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png/Documents/和鲸社区/实习任务/0927/中文/"/>
    </mc:Choice>
  </mc:AlternateContent>
  <xr:revisionPtr revIDLastSave="0" documentId="8_{7E866115-BAB7-DB4A-A499-35A19BEBADC6}" xr6:coauthVersionLast="37" xr6:coauthVersionMax="37" xr10:uidLastSave="{00000000-0000-0000-0000-000000000000}"/>
  <bookViews>
    <workbookView xWindow="0" yWindow="460" windowWidth="28800" windowHeight="16660" xr2:uid="{AD6CEF09-3AD1-A64D-9F65-7D8F3E713186}"/>
  </bookViews>
  <sheets>
    <sheet name="Data (Frequency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34" i="1" l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16" i="1" l="1"/>
  <c r="L9934" i="1"/>
  <c r="L9932" i="1"/>
  <c r="L9930" i="1"/>
  <c r="L9928" i="1"/>
  <c r="L9926" i="1"/>
  <c r="L9924" i="1"/>
  <c r="L9922" i="1"/>
  <c r="L9920" i="1"/>
  <c r="L9918" i="1"/>
  <c r="L9916" i="1"/>
  <c r="L9914" i="1"/>
  <c r="L9912" i="1"/>
  <c r="L9910" i="1"/>
  <c r="L9908" i="1"/>
  <c r="L9906" i="1"/>
  <c r="L9904" i="1"/>
  <c r="L9902" i="1"/>
  <c r="L9900" i="1"/>
  <c r="L9898" i="1"/>
  <c r="L9896" i="1"/>
  <c r="L9894" i="1"/>
  <c r="L9892" i="1"/>
  <c r="L9890" i="1"/>
  <c r="L9888" i="1"/>
  <c r="L9886" i="1"/>
  <c r="L9884" i="1"/>
  <c r="L9882" i="1"/>
  <c r="L9880" i="1"/>
  <c r="L9878" i="1"/>
  <c r="L9876" i="1"/>
  <c r="L9874" i="1"/>
  <c r="L9872" i="1"/>
  <c r="L9870" i="1"/>
  <c r="L9868" i="1"/>
  <c r="L9866" i="1"/>
  <c r="L9864" i="1"/>
  <c r="L9862" i="1"/>
  <c r="L9860" i="1"/>
  <c r="L9858" i="1"/>
  <c r="L9856" i="1"/>
  <c r="L9854" i="1"/>
  <c r="L9852" i="1"/>
  <c r="L9850" i="1"/>
  <c r="L9848" i="1"/>
  <c r="L9846" i="1"/>
  <c r="L9844" i="1"/>
  <c r="L9842" i="1"/>
  <c r="L9840" i="1"/>
  <c r="L9838" i="1"/>
  <c r="L9836" i="1"/>
  <c r="L9834" i="1"/>
  <c r="L9832" i="1"/>
  <c r="L9830" i="1"/>
  <c r="L9828" i="1"/>
  <c r="L9826" i="1"/>
  <c r="L9824" i="1"/>
  <c r="L9822" i="1"/>
  <c r="L9820" i="1"/>
  <c r="L9818" i="1"/>
  <c r="L9816" i="1"/>
  <c r="L9814" i="1"/>
  <c r="L9812" i="1"/>
  <c r="L9810" i="1"/>
  <c r="L9808" i="1"/>
  <c r="L9806" i="1"/>
  <c r="L9804" i="1"/>
  <c r="L9802" i="1"/>
  <c r="L9800" i="1"/>
  <c r="L9798" i="1"/>
  <c r="L9796" i="1"/>
  <c r="L9794" i="1"/>
  <c r="L9792" i="1"/>
  <c r="L9790" i="1"/>
  <c r="L9788" i="1"/>
  <c r="L9786" i="1"/>
  <c r="L9784" i="1"/>
  <c r="L9782" i="1"/>
  <c r="L9780" i="1"/>
  <c r="L9778" i="1"/>
  <c r="L9776" i="1"/>
  <c r="L9774" i="1"/>
  <c r="L9772" i="1"/>
  <c r="L9770" i="1"/>
  <c r="L9768" i="1"/>
  <c r="L9766" i="1"/>
  <c r="L9933" i="1"/>
  <c r="L9931" i="1"/>
  <c r="L9929" i="1"/>
  <c r="L9927" i="1"/>
  <c r="L9925" i="1"/>
  <c r="L9923" i="1"/>
  <c r="L9921" i="1"/>
  <c r="L9919" i="1"/>
  <c r="L9917" i="1"/>
  <c r="L9915" i="1"/>
  <c r="L9913" i="1"/>
  <c r="L9911" i="1"/>
  <c r="L9909" i="1"/>
  <c r="L9907" i="1"/>
  <c r="L9905" i="1"/>
  <c r="L9903" i="1"/>
  <c r="L9901" i="1"/>
  <c r="L9899" i="1"/>
  <c r="L9897" i="1"/>
  <c r="L9895" i="1"/>
  <c r="L9893" i="1"/>
  <c r="L9891" i="1"/>
  <c r="L9889" i="1"/>
  <c r="L9887" i="1"/>
  <c r="L9885" i="1"/>
  <c r="L9883" i="1"/>
  <c r="L9881" i="1"/>
  <c r="L9879" i="1"/>
  <c r="L9877" i="1"/>
  <c r="L9875" i="1"/>
  <c r="L9873" i="1"/>
  <c r="L9871" i="1"/>
  <c r="L9869" i="1"/>
  <c r="L9867" i="1"/>
  <c r="L9865" i="1"/>
  <c r="L9863" i="1"/>
  <c r="L9861" i="1"/>
  <c r="L9859" i="1"/>
  <c r="L9857" i="1"/>
  <c r="L9855" i="1"/>
  <c r="L9853" i="1"/>
  <c r="L9851" i="1"/>
  <c r="L9849" i="1"/>
  <c r="L9847" i="1"/>
  <c r="L9845" i="1"/>
  <c r="L9843" i="1"/>
  <c r="L9841" i="1"/>
  <c r="L9839" i="1"/>
  <c r="L9837" i="1"/>
  <c r="L9835" i="1"/>
  <c r="L9833" i="1"/>
  <c r="L9831" i="1"/>
  <c r="L9829" i="1"/>
  <c r="L9827" i="1"/>
  <c r="L9825" i="1"/>
  <c r="L9823" i="1"/>
  <c r="L9821" i="1"/>
  <c r="L9819" i="1"/>
  <c r="L9817" i="1"/>
  <c r="L9815" i="1"/>
  <c r="L9813" i="1"/>
  <c r="L9811" i="1"/>
  <c r="L9809" i="1"/>
  <c r="L9807" i="1"/>
  <c r="L9805" i="1"/>
  <c r="L9803" i="1"/>
  <c r="L9801" i="1"/>
  <c r="L9799" i="1"/>
  <c r="L9797" i="1"/>
  <c r="L9795" i="1"/>
  <c r="L9793" i="1"/>
  <c r="L9791" i="1"/>
  <c r="L9789" i="1"/>
  <c r="L9787" i="1"/>
  <c r="L9785" i="1"/>
  <c r="L9783" i="1"/>
  <c r="L9781" i="1"/>
  <c r="L9779" i="1"/>
  <c r="L9777" i="1"/>
  <c r="L9769" i="1"/>
  <c r="L9764" i="1"/>
  <c r="L9762" i="1"/>
  <c r="L9760" i="1"/>
  <c r="L9758" i="1"/>
  <c r="L9756" i="1"/>
  <c r="L9754" i="1"/>
  <c r="L9752" i="1"/>
  <c r="L9750" i="1"/>
  <c r="L9748" i="1"/>
  <c r="L9746" i="1"/>
  <c r="L9744" i="1"/>
  <c r="L9742" i="1"/>
  <c r="L9740" i="1"/>
  <c r="L9738" i="1"/>
  <c r="L9736" i="1"/>
  <c r="L9734" i="1"/>
  <c r="L9732" i="1"/>
  <c r="L9730" i="1"/>
  <c r="L9728" i="1"/>
  <c r="L9726" i="1"/>
  <c r="L9724" i="1"/>
  <c r="L9722" i="1"/>
  <c r="L9720" i="1"/>
  <c r="L9718" i="1"/>
  <c r="L9716" i="1"/>
  <c r="L9714" i="1"/>
  <c r="L9712" i="1"/>
  <c r="L9710" i="1"/>
  <c r="L9708" i="1"/>
  <c r="L9706" i="1"/>
  <c r="L9704" i="1"/>
  <c r="L9702" i="1"/>
  <c r="L9700" i="1"/>
  <c r="L9698" i="1"/>
  <c r="L9696" i="1"/>
  <c r="L9694" i="1"/>
  <c r="L9692" i="1"/>
  <c r="L9690" i="1"/>
  <c r="L9688" i="1"/>
  <c r="L9686" i="1"/>
  <c r="L9684" i="1"/>
  <c r="L9682" i="1"/>
  <c r="L9680" i="1"/>
  <c r="L9678" i="1"/>
  <c r="L9676" i="1"/>
  <c r="L9674" i="1"/>
  <c r="L9672" i="1"/>
  <c r="L9670" i="1"/>
  <c r="L9668" i="1"/>
  <c r="L9666" i="1"/>
  <c r="L9664" i="1"/>
  <c r="L9662" i="1"/>
  <c r="L9660" i="1"/>
  <c r="L9658" i="1"/>
  <c r="L9656" i="1"/>
  <c r="L9654" i="1"/>
  <c r="L9652" i="1"/>
  <c r="L9650" i="1"/>
  <c r="L9648" i="1"/>
  <c r="L9646" i="1"/>
  <c r="L9644" i="1"/>
  <c r="L9642" i="1"/>
  <c r="L9640" i="1"/>
  <c r="L9638" i="1"/>
  <c r="L9636" i="1"/>
  <c r="L9634" i="1"/>
  <c r="L9632" i="1"/>
  <c r="L9630" i="1"/>
  <c r="L9628" i="1"/>
  <c r="L9626" i="1"/>
  <c r="L9624" i="1"/>
  <c r="L9622" i="1"/>
  <c r="L9620" i="1"/>
  <c r="L9618" i="1"/>
  <c r="L9616" i="1"/>
  <c r="L9614" i="1"/>
  <c r="L9612" i="1"/>
  <c r="L9610" i="1"/>
  <c r="L9608" i="1"/>
  <c r="L9606" i="1"/>
  <c r="L9604" i="1"/>
  <c r="L9602" i="1"/>
  <c r="L9600" i="1"/>
  <c r="L9598" i="1"/>
  <c r="L9596" i="1"/>
  <c r="L9594" i="1"/>
  <c r="L9592" i="1"/>
  <c r="L9590" i="1"/>
  <c r="L9588" i="1"/>
  <c r="L9586" i="1"/>
  <c r="L9584" i="1"/>
  <c r="L9582" i="1"/>
  <c r="L9580" i="1"/>
  <c r="L9578" i="1"/>
  <c r="L9576" i="1"/>
  <c r="L9574" i="1"/>
  <c r="L9572" i="1"/>
  <c r="L9570" i="1"/>
  <c r="L9568" i="1"/>
  <c r="L9566" i="1"/>
  <c r="L9564" i="1"/>
  <c r="L9562" i="1"/>
  <c r="L9560" i="1"/>
  <c r="L9558" i="1"/>
  <c r="L9556" i="1"/>
  <c r="L9554" i="1"/>
  <c r="L9552" i="1"/>
  <c r="L9550" i="1"/>
  <c r="L9548" i="1"/>
  <c r="L9546" i="1"/>
  <c r="L9544" i="1"/>
  <c r="L9542" i="1"/>
  <c r="L9540" i="1"/>
  <c r="L9538" i="1"/>
  <c r="L9536" i="1"/>
  <c r="L9534" i="1"/>
  <c r="L9532" i="1"/>
  <c r="L9530" i="1"/>
  <c r="L9528" i="1"/>
  <c r="L9526" i="1"/>
  <c r="L9524" i="1"/>
  <c r="L9522" i="1"/>
  <c r="L9520" i="1"/>
  <c r="L9518" i="1"/>
  <c r="L9516" i="1"/>
  <c r="L9514" i="1"/>
  <c r="L9512" i="1"/>
  <c r="L9510" i="1"/>
  <c r="L9508" i="1"/>
  <c r="L9506" i="1"/>
  <c r="L9504" i="1"/>
  <c r="L9502" i="1"/>
  <c r="L9500" i="1"/>
  <c r="L9498" i="1"/>
  <c r="L9496" i="1"/>
  <c r="L9494" i="1"/>
  <c r="L9492" i="1"/>
  <c r="L9490" i="1"/>
  <c r="L9488" i="1"/>
  <c r="L9486" i="1"/>
  <c r="L9484" i="1"/>
  <c r="L9482" i="1"/>
  <c r="L9480" i="1"/>
  <c r="L9478" i="1"/>
  <c r="L9476" i="1"/>
  <c r="L9474" i="1"/>
  <c r="L9472" i="1"/>
  <c r="L9470" i="1"/>
  <c r="L9468" i="1"/>
  <c r="L9466" i="1"/>
  <c r="L9464" i="1"/>
  <c r="L9462" i="1"/>
  <c r="L9460" i="1"/>
  <c r="L9458" i="1"/>
  <c r="L9456" i="1"/>
  <c r="L9454" i="1"/>
  <c r="L9452" i="1"/>
  <c r="L9450" i="1"/>
  <c r="L9448" i="1"/>
  <c r="L9446" i="1"/>
  <c r="L9444" i="1"/>
  <c r="L9442" i="1"/>
  <c r="L9440" i="1"/>
  <c r="L9438" i="1"/>
  <c r="L9436" i="1"/>
  <c r="L9434" i="1"/>
  <c r="L9432" i="1"/>
  <c r="L9430" i="1"/>
  <c r="L9428" i="1"/>
  <c r="L9763" i="1"/>
  <c r="L9755" i="1"/>
  <c r="L9747" i="1"/>
  <c r="L9739" i="1"/>
  <c r="L9731" i="1"/>
  <c r="L9723" i="1"/>
  <c r="L9715" i="1"/>
  <c r="L9707" i="1"/>
  <c r="L9699" i="1"/>
  <c r="L9691" i="1"/>
  <c r="L9683" i="1"/>
  <c r="L9675" i="1"/>
  <c r="L9667" i="1"/>
  <c r="L9659" i="1"/>
  <c r="L9651" i="1"/>
  <c r="L9643" i="1"/>
  <c r="L9635" i="1"/>
  <c r="L9627" i="1"/>
  <c r="L9619" i="1"/>
  <c r="L9611" i="1"/>
  <c r="L9603" i="1"/>
  <c r="L9595" i="1"/>
  <c r="L9587" i="1"/>
  <c r="L9579" i="1"/>
  <c r="L9571" i="1"/>
  <c r="L9563" i="1"/>
  <c r="L9555" i="1"/>
  <c r="L9547" i="1"/>
  <c r="L9539" i="1"/>
  <c r="L9531" i="1"/>
  <c r="L9523" i="1"/>
  <c r="L9515" i="1"/>
  <c r="L9507" i="1"/>
  <c r="L9499" i="1"/>
  <c r="L9491" i="1"/>
  <c r="L9483" i="1"/>
  <c r="L9475" i="1"/>
  <c r="L9467" i="1"/>
  <c r="L9459" i="1"/>
  <c r="L9451" i="1"/>
  <c r="L9443" i="1"/>
  <c r="L9435" i="1"/>
  <c r="L9427" i="1"/>
  <c r="L9425" i="1"/>
  <c r="L9423" i="1"/>
  <c r="L9421" i="1"/>
  <c r="L9419" i="1"/>
  <c r="L9417" i="1"/>
  <c r="L9415" i="1"/>
  <c r="L9413" i="1"/>
  <c r="L9411" i="1"/>
  <c r="L9409" i="1"/>
  <c r="L9407" i="1"/>
  <c r="L9405" i="1"/>
  <c r="L9403" i="1"/>
  <c r="L9401" i="1"/>
  <c r="L9399" i="1"/>
  <c r="L9397" i="1"/>
  <c r="L9395" i="1"/>
  <c r="L9393" i="1"/>
  <c r="L9391" i="1"/>
  <c r="L9389" i="1"/>
  <c r="L9387" i="1"/>
  <c r="L9385" i="1"/>
  <c r="L9383" i="1"/>
  <c r="L9381" i="1"/>
  <c r="L9379" i="1"/>
  <c r="L9377" i="1"/>
  <c r="L9375" i="1"/>
  <c r="L9373" i="1"/>
  <c r="L9371" i="1"/>
  <c r="L9369" i="1"/>
  <c r="L9367" i="1"/>
  <c r="L9365" i="1"/>
  <c r="L9363" i="1"/>
  <c r="L9361" i="1"/>
  <c r="L9359" i="1"/>
  <c r="L9357" i="1"/>
  <c r="L9355" i="1"/>
  <c r="L9353" i="1"/>
  <c r="L9351" i="1"/>
  <c r="L9349" i="1"/>
  <c r="L9347" i="1"/>
  <c r="L9345" i="1"/>
  <c r="L9343" i="1"/>
  <c r="L9341" i="1"/>
  <c r="L9339" i="1"/>
  <c r="L9337" i="1"/>
  <c r="L9335" i="1"/>
  <c r="L9333" i="1"/>
  <c r="L9331" i="1"/>
  <c r="L9329" i="1"/>
  <c r="L9327" i="1"/>
  <c r="L9325" i="1"/>
  <c r="L9323" i="1"/>
  <c r="L9321" i="1"/>
  <c r="L9319" i="1"/>
  <c r="L9317" i="1"/>
  <c r="L9315" i="1"/>
  <c r="L9313" i="1"/>
  <c r="L9311" i="1"/>
  <c r="L9309" i="1"/>
  <c r="L9307" i="1"/>
  <c r="L9305" i="1"/>
  <c r="L9303" i="1"/>
  <c r="L9301" i="1"/>
  <c r="L9299" i="1"/>
  <c r="L9297" i="1"/>
  <c r="L9295" i="1"/>
  <c r="L9293" i="1"/>
  <c r="L9291" i="1"/>
  <c r="L9289" i="1"/>
  <c r="L9287" i="1"/>
  <c r="L9285" i="1"/>
  <c r="L9283" i="1"/>
  <c r="L9281" i="1"/>
  <c r="L9279" i="1"/>
  <c r="L9277" i="1"/>
  <c r="L9275" i="1"/>
  <c r="L9273" i="1"/>
  <c r="L9271" i="1"/>
  <c r="L9269" i="1"/>
  <c r="L9267" i="1"/>
  <c r="L9265" i="1"/>
  <c r="L9263" i="1"/>
  <c r="L9261" i="1"/>
  <c r="L9259" i="1"/>
  <c r="L9257" i="1"/>
  <c r="L9255" i="1"/>
  <c r="L9253" i="1"/>
  <c r="L9251" i="1"/>
  <c r="L9249" i="1"/>
  <c r="L9247" i="1"/>
  <c r="L9245" i="1"/>
  <c r="L9243" i="1"/>
  <c r="L9241" i="1"/>
  <c r="L9239" i="1"/>
  <c r="L9237" i="1"/>
  <c r="L9235" i="1"/>
  <c r="L9233" i="1"/>
  <c r="L9231" i="1"/>
  <c r="L9229" i="1"/>
  <c r="L9227" i="1"/>
  <c r="L9225" i="1"/>
  <c r="L9223" i="1"/>
  <c r="L9221" i="1"/>
  <c r="L9219" i="1"/>
  <c r="L9217" i="1"/>
  <c r="L9215" i="1"/>
  <c r="L9213" i="1"/>
  <c r="L9211" i="1"/>
  <c r="L9209" i="1"/>
  <c r="L9207" i="1"/>
  <c r="L9205" i="1"/>
  <c r="L9203" i="1"/>
  <c r="L9201" i="1"/>
  <c r="L9199" i="1"/>
  <c r="L9197" i="1"/>
  <c r="L9195" i="1"/>
  <c r="L9193" i="1"/>
  <c r="L9191" i="1"/>
  <c r="L9189" i="1"/>
  <c r="L9187" i="1"/>
  <c r="L9185" i="1"/>
  <c r="L9183" i="1"/>
  <c r="L9181" i="1"/>
  <c r="L9179" i="1"/>
  <c r="L9177" i="1"/>
  <c r="L9175" i="1"/>
  <c r="L9173" i="1"/>
  <c r="L9171" i="1"/>
  <c r="L9169" i="1"/>
  <c r="L9167" i="1"/>
  <c r="L9165" i="1"/>
  <c r="L9163" i="1"/>
  <c r="L9161" i="1"/>
  <c r="L9159" i="1"/>
  <c r="L9157" i="1"/>
  <c r="L9155" i="1"/>
  <c r="L9153" i="1"/>
  <c r="L9151" i="1"/>
  <c r="L9149" i="1"/>
  <c r="L9147" i="1"/>
  <c r="L9145" i="1"/>
  <c r="L9143" i="1"/>
  <c r="L9141" i="1"/>
  <c r="L9139" i="1"/>
  <c r="L9137" i="1"/>
  <c r="L9135" i="1"/>
  <c r="L9133" i="1"/>
  <c r="L9131" i="1"/>
  <c r="L9129" i="1"/>
  <c r="L9127" i="1"/>
  <c r="L9125" i="1"/>
  <c r="L9123" i="1"/>
  <c r="L9121" i="1"/>
  <c r="L9119" i="1"/>
  <c r="L9117" i="1"/>
  <c r="L9115" i="1"/>
  <c r="L9113" i="1"/>
  <c r="L9111" i="1"/>
  <c r="L9109" i="1"/>
  <c r="L9107" i="1"/>
  <c r="L9105" i="1"/>
  <c r="L9103" i="1"/>
  <c r="L9101" i="1"/>
  <c r="L9099" i="1"/>
  <c r="L9097" i="1"/>
  <c r="L9095" i="1"/>
  <c r="L9093" i="1"/>
  <c r="L9091" i="1"/>
  <c r="L9089" i="1"/>
  <c r="L9087" i="1"/>
  <c r="L9085" i="1"/>
  <c r="L9083" i="1"/>
  <c r="L9081" i="1"/>
  <c r="L9079" i="1"/>
  <c r="L9077" i="1"/>
  <c r="L9075" i="1"/>
  <c r="L9073" i="1"/>
  <c r="L9071" i="1"/>
  <c r="L9069" i="1"/>
  <c r="L9067" i="1"/>
  <c r="L9065" i="1"/>
  <c r="L9063" i="1"/>
  <c r="L9061" i="1"/>
  <c r="L9059" i="1"/>
  <c r="L9057" i="1"/>
  <c r="L9055" i="1"/>
  <c r="L9053" i="1"/>
  <c r="L9051" i="1"/>
  <c r="L9049" i="1"/>
  <c r="L9047" i="1"/>
  <c r="L9045" i="1"/>
  <c r="L9043" i="1"/>
  <c r="L9041" i="1"/>
  <c r="L9039" i="1"/>
  <c r="L9037" i="1"/>
  <c r="L9035" i="1"/>
  <c r="L9033" i="1"/>
  <c r="L9031" i="1"/>
  <c r="L9029" i="1"/>
  <c r="L9027" i="1"/>
  <c r="L9025" i="1"/>
  <c r="L9023" i="1"/>
  <c r="L9021" i="1"/>
  <c r="L9019" i="1"/>
  <c r="L9017" i="1"/>
  <c r="L9015" i="1"/>
  <c r="L9013" i="1"/>
  <c r="L9011" i="1"/>
  <c r="L9009" i="1"/>
  <c r="L9007" i="1"/>
  <c r="L9005" i="1"/>
  <c r="L9003" i="1"/>
  <c r="L9001" i="1"/>
  <c r="L8999" i="1"/>
  <c r="L8997" i="1"/>
  <c r="L8995" i="1"/>
  <c r="L8993" i="1"/>
  <c r="L8991" i="1"/>
  <c r="L8989" i="1"/>
  <c r="L8987" i="1"/>
  <c r="L8985" i="1"/>
  <c r="L8983" i="1"/>
  <c r="L8981" i="1"/>
  <c r="L8979" i="1"/>
  <c r="L8977" i="1"/>
  <c r="L8975" i="1"/>
  <c r="L8973" i="1"/>
  <c r="L8971" i="1"/>
  <c r="L8969" i="1"/>
  <c r="L8967" i="1"/>
  <c r="L8965" i="1"/>
  <c r="L8963" i="1"/>
  <c r="L8961" i="1"/>
  <c r="L8959" i="1"/>
  <c r="L8957" i="1"/>
  <c r="L8955" i="1"/>
  <c r="L8953" i="1"/>
  <c r="L8951" i="1"/>
  <c r="L8949" i="1"/>
  <c r="L8947" i="1"/>
  <c r="L8945" i="1"/>
  <c r="L8943" i="1"/>
  <c r="L8941" i="1"/>
  <c r="L8939" i="1"/>
  <c r="L8937" i="1"/>
  <c r="L8935" i="1"/>
  <c r="L8933" i="1"/>
  <c r="L8931" i="1"/>
  <c r="L8929" i="1"/>
  <c r="L8927" i="1"/>
  <c r="L8925" i="1"/>
  <c r="L8923" i="1"/>
  <c r="L8921" i="1"/>
  <c r="L8919" i="1"/>
  <c r="L8917" i="1"/>
  <c r="L8915" i="1"/>
  <c r="L8913" i="1"/>
  <c r="L8911" i="1"/>
  <c r="L8909" i="1"/>
  <c r="L8907" i="1"/>
  <c r="L8905" i="1"/>
  <c r="L8903" i="1"/>
  <c r="L8901" i="1"/>
  <c r="L8899" i="1"/>
  <c r="L8897" i="1"/>
  <c r="L8895" i="1"/>
  <c r="L8893" i="1"/>
  <c r="L8891" i="1"/>
  <c r="L8889" i="1"/>
  <c r="L8887" i="1"/>
  <c r="L8885" i="1"/>
  <c r="L8883" i="1"/>
  <c r="L8881" i="1"/>
  <c r="L8879" i="1"/>
  <c r="L8877" i="1"/>
  <c r="L8875" i="1"/>
  <c r="L8873" i="1"/>
  <c r="L8871" i="1"/>
  <c r="L8869" i="1"/>
  <c r="L8867" i="1"/>
  <c r="L8865" i="1"/>
  <c r="L8863" i="1"/>
  <c r="L8861" i="1"/>
  <c r="L8859" i="1"/>
  <c r="L8857" i="1"/>
  <c r="L8855" i="1"/>
  <c r="L8853" i="1"/>
  <c r="L8851" i="1"/>
  <c r="L8849" i="1"/>
  <c r="L8847" i="1"/>
  <c r="L8845" i="1"/>
  <c r="L8843" i="1"/>
  <c r="L8841" i="1"/>
  <c r="L8839" i="1"/>
  <c r="L8837" i="1"/>
  <c r="L8835" i="1"/>
  <c r="L8833" i="1"/>
  <c r="L8831" i="1"/>
  <c r="L9771" i="1"/>
  <c r="L9765" i="1"/>
  <c r="L9757" i="1"/>
  <c r="L9749" i="1"/>
  <c r="L9741" i="1"/>
  <c r="L9733" i="1"/>
  <c r="L9725" i="1"/>
  <c r="L9717" i="1"/>
  <c r="L9709" i="1"/>
  <c r="L9701" i="1"/>
  <c r="L9693" i="1"/>
  <c r="L9685" i="1"/>
  <c r="L9677" i="1"/>
  <c r="L9669" i="1"/>
  <c r="L9661" i="1"/>
  <c r="L9653" i="1"/>
  <c r="L9645" i="1"/>
  <c r="L9637" i="1"/>
  <c r="L9629" i="1"/>
  <c r="L9621" i="1"/>
  <c r="L9613" i="1"/>
  <c r="L9605" i="1"/>
  <c r="L9597" i="1"/>
  <c r="L9589" i="1"/>
  <c r="L9581" i="1"/>
  <c r="L9573" i="1"/>
  <c r="L9565" i="1"/>
  <c r="L9557" i="1"/>
  <c r="L9549" i="1"/>
  <c r="L9541" i="1"/>
  <c r="L9533" i="1"/>
  <c r="L9525" i="1"/>
  <c r="L9517" i="1"/>
  <c r="L9509" i="1"/>
  <c r="L9501" i="1"/>
  <c r="L9493" i="1"/>
  <c r="L9485" i="1"/>
  <c r="L9477" i="1"/>
  <c r="L9469" i="1"/>
  <c r="L9461" i="1"/>
  <c r="L9453" i="1"/>
  <c r="L9445" i="1"/>
  <c r="L9437" i="1"/>
  <c r="L9773" i="1"/>
  <c r="L9767" i="1"/>
  <c r="L9759" i="1"/>
  <c r="L9751" i="1"/>
  <c r="L9743" i="1"/>
  <c r="L9735" i="1"/>
  <c r="L9727" i="1"/>
  <c r="L9719" i="1"/>
  <c r="L9711" i="1"/>
  <c r="L9703" i="1"/>
  <c r="L9695" i="1"/>
  <c r="L9687" i="1"/>
  <c r="L9679" i="1"/>
  <c r="L9671" i="1"/>
  <c r="L9663" i="1"/>
  <c r="L9655" i="1"/>
  <c r="L9647" i="1"/>
  <c r="L9639" i="1"/>
  <c r="L9631" i="1"/>
  <c r="L9623" i="1"/>
  <c r="L9615" i="1"/>
  <c r="L9607" i="1"/>
  <c r="L9599" i="1"/>
  <c r="L9591" i="1"/>
  <c r="L9583" i="1"/>
  <c r="L9575" i="1"/>
  <c r="L9567" i="1"/>
  <c r="L9559" i="1"/>
  <c r="L9551" i="1"/>
  <c r="L9543" i="1"/>
  <c r="L9535" i="1"/>
  <c r="L9527" i="1"/>
  <c r="L9775" i="1"/>
  <c r="L9761" i="1"/>
  <c r="L9753" i="1"/>
  <c r="L9745" i="1"/>
  <c r="L9737" i="1"/>
  <c r="L9729" i="1"/>
  <c r="L9721" i="1"/>
  <c r="L9713" i="1"/>
  <c r="L9705" i="1"/>
  <c r="L9697" i="1"/>
  <c r="L9689" i="1"/>
  <c r="L9681" i="1"/>
  <c r="L9673" i="1"/>
  <c r="L9641" i="1"/>
  <c r="L9609" i="1"/>
  <c r="L9577" i="1"/>
  <c r="L9545" i="1"/>
  <c r="L9511" i="1"/>
  <c r="L9495" i="1"/>
  <c r="L9479" i="1"/>
  <c r="L9463" i="1"/>
  <c r="L9447" i="1"/>
  <c r="L9431" i="1"/>
  <c r="L9420" i="1"/>
  <c r="L9412" i="1"/>
  <c r="L9404" i="1"/>
  <c r="L9396" i="1"/>
  <c r="L9388" i="1"/>
  <c r="L9380" i="1"/>
  <c r="L9372" i="1"/>
  <c r="L9364" i="1"/>
  <c r="L9356" i="1"/>
  <c r="L9348" i="1"/>
  <c r="L9340" i="1"/>
  <c r="L9332" i="1"/>
  <c r="L9324" i="1"/>
  <c r="L9316" i="1"/>
  <c r="L9308" i="1"/>
  <c r="L9300" i="1"/>
  <c r="L9292" i="1"/>
  <c r="L9284" i="1"/>
  <c r="L9276" i="1"/>
  <c r="L9268" i="1"/>
  <c r="L9260" i="1"/>
  <c r="L9252" i="1"/>
  <c r="L9244" i="1"/>
  <c r="L9236" i="1"/>
  <c r="L9228" i="1"/>
  <c r="L9220" i="1"/>
  <c r="L9212" i="1"/>
  <c r="L9204" i="1"/>
  <c r="L9196" i="1"/>
  <c r="L9188" i="1"/>
  <c r="L9180" i="1"/>
  <c r="L9172" i="1"/>
  <c r="L9164" i="1"/>
  <c r="L9156" i="1"/>
  <c r="L9148" i="1"/>
  <c r="L9140" i="1"/>
  <c r="L9132" i="1"/>
  <c r="L9124" i="1"/>
  <c r="L9116" i="1"/>
  <c r="L9108" i="1"/>
  <c r="L9100" i="1"/>
  <c r="L9092" i="1"/>
  <c r="L9084" i="1"/>
  <c r="L9076" i="1"/>
  <c r="L9068" i="1"/>
  <c r="L9060" i="1"/>
  <c r="L9052" i="1"/>
  <c r="L9044" i="1"/>
  <c r="L9036" i="1"/>
  <c r="L9028" i="1"/>
  <c r="L9020" i="1"/>
  <c r="L9012" i="1"/>
  <c r="L9004" i="1"/>
  <c r="L8996" i="1"/>
  <c r="L8988" i="1"/>
  <c r="L8980" i="1"/>
  <c r="L8972" i="1"/>
  <c r="L8964" i="1"/>
  <c r="L8956" i="1"/>
  <c r="L8948" i="1"/>
  <c r="L8940" i="1"/>
  <c r="L8932" i="1"/>
  <c r="L8924" i="1"/>
  <c r="L9665" i="1"/>
  <c r="L9633" i="1"/>
  <c r="L9601" i="1"/>
  <c r="L9569" i="1"/>
  <c r="L9537" i="1"/>
  <c r="L9513" i="1"/>
  <c r="L9497" i="1"/>
  <c r="L9481" i="1"/>
  <c r="L9465" i="1"/>
  <c r="L9449" i="1"/>
  <c r="L9433" i="1"/>
  <c r="L9422" i="1"/>
  <c r="L9414" i="1"/>
  <c r="L9406" i="1"/>
  <c r="L9398" i="1"/>
  <c r="L9390" i="1"/>
  <c r="L9382" i="1"/>
  <c r="L9374" i="1"/>
  <c r="L9366" i="1"/>
  <c r="L9358" i="1"/>
  <c r="L9350" i="1"/>
  <c r="L9342" i="1"/>
  <c r="L9334" i="1"/>
  <c r="L9326" i="1"/>
  <c r="L9318" i="1"/>
  <c r="L9310" i="1"/>
  <c r="L9302" i="1"/>
  <c r="L9294" i="1"/>
  <c r="L9286" i="1"/>
  <c r="L9278" i="1"/>
  <c r="L9270" i="1"/>
  <c r="L9262" i="1"/>
  <c r="L9254" i="1"/>
  <c r="L9246" i="1"/>
  <c r="L9238" i="1"/>
  <c r="L9230" i="1"/>
  <c r="L9222" i="1"/>
  <c r="L9214" i="1"/>
  <c r="L9206" i="1"/>
  <c r="L9198" i="1"/>
  <c r="L9190" i="1"/>
  <c r="L9182" i="1"/>
  <c r="L9174" i="1"/>
  <c r="L9166" i="1"/>
  <c r="L9657" i="1"/>
  <c r="L9625" i="1"/>
  <c r="L9593" i="1"/>
  <c r="L9561" i="1"/>
  <c r="L9529" i="1"/>
  <c r="L9519" i="1"/>
  <c r="L9503" i="1"/>
  <c r="L9487" i="1"/>
  <c r="L9471" i="1"/>
  <c r="L9455" i="1"/>
  <c r="L9439" i="1"/>
  <c r="L9424" i="1"/>
  <c r="L9416" i="1"/>
  <c r="L9408" i="1"/>
  <c r="L9400" i="1"/>
  <c r="L9392" i="1"/>
  <c r="L9384" i="1"/>
  <c r="L9376" i="1"/>
  <c r="L9368" i="1"/>
  <c r="L9360" i="1"/>
  <c r="L9352" i="1"/>
  <c r="L9344" i="1"/>
  <c r="L9336" i="1"/>
  <c r="L9328" i="1"/>
  <c r="L9320" i="1"/>
  <c r="L9312" i="1"/>
  <c r="L9304" i="1"/>
  <c r="L9296" i="1"/>
  <c r="L9288" i="1"/>
  <c r="L9280" i="1"/>
  <c r="L9272" i="1"/>
  <c r="L9264" i="1"/>
  <c r="L9256" i="1"/>
  <c r="L9248" i="1"/>
  <c r="L9240" i="1"/>
  <c r="L9232" i="1"/>
  <c r="L9224" i="1"/>
  <c r="L9216" i="1"/>
  <c r="L9208" i="1"/>
  <c r="L9200" i="1"/>
  <c r="L9192" i="1"/>
  <c r="L9184" i="1"/>
  <c r="L9176" i="1"/>
  <c r="L9168" i="1"/>
  <c r="L9160" i="1"/>
  <c r="L9152" i="1"/>
  <c r="L9144" i="1"/>
  <c r="L9136" i="1"/>
  <c r="L9128" i="1"/>
  <c r="L9120" i="1"/>
  <c r="L9112" i="1"/>
  <c r="L9104" i="1"/>
  <c r="L9096" i="1"/>
  <c r="L9088" i="1"/>
  <c r="L9080" i="1"/>
  <c r="L9072" i="1"/>
  <c r="L9064" i="1"/>
  <c r="L9056" i="1"/>
  <c r="L9048" i="1"/>
  <c r="L9040" i="1"/>
  <c r="L9032" i="1"/>
  <c r="L9024" i="1"/>
  <c r="L9016" i="1"/>
  <c r="L9008" i="1"/>
  <c r="L9000" i="1"/>
  <c r="L8992" i="1"/>
  <c r="L8984" i="1"/>
  <c r="L8976" i="1"/>
  <c r="L8968" i="1"/>
  <c r="L8960" i="1"/>
  <c r="L8952" i="1"/>
  <c r="L8944" i="1"/>
  <c r="L8936" i="1"/>
  <c r="L8928" i="1"/>
  <c r="L8920" i="1"/>
  <c r="L8912" i="1"/>
  <c r="L8904" i="1"/>
  <c r="L8896" i="1"/>
  <c r="L8888" i="1"/>
  <c r="L8880" i="1"/>
  <c r="L8872" i="1"/>
  <c r="L8864" i="1"/>
  <c r="L8856" i="1"/>
  <c r="L8848" i="1"/>
  <c r="L8840" i="1"/>
  <c r="L9649" i="1"/>
  <c r="L9617" i="1"/>
  <c r="L9585" i="1"/>
  <c r="L9553" i="1"/>
  <c r="L9521" i="1"/>
  <c r="L9505" i="1"/>
  <c r="L9489" i="1"/>
  <c r="L9473" i="1"/>
  <c r="L9457" i="1"/>
  <c r="L9441" i="1"/>
  <c r="L9429" i="1"/>
  <c r="L9426" i="1"/>
  <c r="L9418" i="1"/>
  <c r="L9410" i="1"/>
  <c r="L9402" i="1"/>
  <c r="L9394" i="1"/>
  <c r="L9386" i="1"/>
  <c r="L9378" i="1"/>
  <c r="L9370" i="1"/>
  <c r="L9362" i="1"/>
  <c r="L9354" i="1"/>
  <c r="L9346" i="1"/>
  <c r="L9338" i="1"/>
  <c r="L9330" i="1"/>
  <c r="L9322" i="1"/>
  <c r="L9314" i="1"/>
  <c r="L9306" i="1"/>
  <c r="L9298" i="1"/>
  <c r="L9290" i="1"/>
  <c r="L9282" i="1"/>
  <c r="L9274" i="1"/>
  <c r="L9266" i="1"/>
  <c r="L9258" i="1"/>
  <c r="L9250" i="1"/>
  <c r="L9242" i="1"/>
  <c r="L9234" i="1"/>
  <c r="L9226" i="1"/>
  <c r="L9218" i="1"/>
  <c r="L9210" i="1"/>
  <c r="L9202" i="1"/>
  <c r="L9194" i="1"/>
  <c r="L9186" i="1"/>
  <c r="L9178" i="1"/>
  <c r="L9170" i="1"/>
  <c r="L9162" i="1"/>
  <c r="L9154" i="1"/>
  <c r="L9146" i="1"/>
  <c r="L9138" i="1"/>
  <c r="L9130" i="1"/>
  <c r="L9122" i="1"/>
  <c r="L9114" i="1"/>
  <c r="L9106" i="1"/>
  <c r="L9098" i="1"/>
  <c r="L9090" i="1"/>
  <c r="L9082" i="1"/>
  <c r="L9074" i="1"/>
  <c r="L9066" i="1"/>
  <c r="L9058" i="1"/>
  <c r="L9050" i="1"/>
  <c r="L9042" i="1"/>
  <c r="L9034" i="1"/>
  <c r="L9026" i="1"/>
  <c r="L9018" i="1"/>
  <c r="L9010" i="1"/>
  <c r="L9002" i="1"/>
  <c r="L8994" i="1"/>
  <c r="L8986" i="1"/>
  <c r="L8978" i="1"/>
  <c r="L8970" i="1"/>
  <c r="L8962" i="1"/>
  <c r="L8954" i="1"/>
  <c r="L8946" i="1"/>
  <c r="L8938" i="1"/>
  <c r="L8930" i="1"/>
  <c r="L8922" i="1"/>
  <c r="L8914" i="1"/>
  <c r="L8906" i="1"/>
  <c r="L8898" i="1"/>
  <c r="L8890" i="1"/>
  <c r="L8882" i="1"/>
  <c r="L8874" i="1"/>
  <c r="L8866" i="1"/>
  <c r="L8858" i="1"/>
  <c r="L9158" i="1"/>
  <c r="L9126" i="1"/>
  <c r="L9094" i="1"/>
  <c r="L9062" i="1"/>
  <c r="L9030" i="1"/>
  <c r="L8998" i="1"/>
  <c r="L8966" i="1"/>
  <c r="L8934" i="1"/>
  <c r="L8910" i="1"/>
  <c r="L8894" i="1"/>
  <c r="L8878" i="1"/>
  <c r="L8862" i="1"/>
  <c r="L8850" i="1"/>
  <c r="L8844" i="1"/>
  <c r="L8838" i="1"/>
  <c r="L8830" i="1"/>
  <c r="L8828" i="1"/>
  <c r="L8826" i="1"/>
  <c r="L8824" i="1"/>
  <c r="L8822" i="1"/>
  <c r="L8820" i="1"/>
  <c r="L8818" i="1"/>
  <c r="L8816" i="1"/>
  <c r="L8814" i="1"/>
  <c r="L8812" i="1"/>
  <c r="L8810" i="1"/>
  <c r="L8808" i="1"/>
  <c r="L8806" i="1"/>
  <c r="L8804" i="1"/>
  <c r="L8802" i="1"/>
  <c r="L8800" i="1"/>
  <c r="L8798" i="1"/>
  <c r="L8796" i="1"/>
  <c r="L8794" i="1"/>
  <c r="L8792" i="1"/>
  <c r="L8790" i="1"/>
  <c r="L8788" i="1"/>
  <c r="L8786" i="1"/>
  <c r="L8784" i="1"/>
  <c r="L8782" i="1"/>
  <c r="L8780" i="1"/>
  <c r="L8778" i="1"/>
  <c r="L8776" i="1"/>
  <c r="L8774" i="1"/>
  <c r="L8772" i="1"/>
  <c r="L8770" i="1"/>
  <c r="L8768" i="1"/>
  <c r="L8766" i="1"/>
  <c r="L8764" i="1"/>
  <c r="L8762" i="1"/>
  <c r="L8760" i="1"/>
  <c r="L8758" i="1"/>
  <c r="L8756" i="1"/>
  <c r="L8754" i="1"/>
  <c r="L8752" i="1"/>
  <c r="L8750" i="1"/>
  <c r="L8748" i="1"/>
  <c r="L8746" i="1"/>
  <c r="L8744" i="1"/>
  <c r="L8742" i="1"/>
  <c r="L8740" i="1"/>
  <c r="L8738" i="1"/>
  <c r="L8736" i="1"/>
  <c r="L8734" i="1"/>
  <c r="L8732" i="1"/>
  <c r="L8730" i="1"/>
  <c r="L8728" i="1"/>
  <c r="L8726" i="1"/>
  <c r="L8724" i="1"/>
  <c r="L8722" i="1"/>
  <c r="L8720" i="1"/>
  <c r="L8718" i="1"/>
  <c r="L8716" i="1"/>
  <c r="L8714" i="1"/>
  <c r="L8712" i="1"/>
  <c r="L8710" i="1"/>
  <c r="L8708" i="1"/>
  <c r="L8706" i="1"/>
  <c r="L8704" i="1"/>
  <c r="L8702" i="1"/>
  <c r="L8700" i="1"/>
  <c r="L8698" i="1"/>
  <c r="L8696" i="1"/>
  <c r="L8694" i="1"/>
  <c r="L8692" i="1"/>
  <c r="L8690" i="1"/>
  <c r="L8688" i="1"/>
  <c r="L8686" i="1"/>
  <c r="L8684" i="1"/>
  <c r="L8682" i="1"/>
  <c r="L8680" i="1"/>
  <c r="L8678" i="1"/>
  <c r="L8676" i="1"/>
  <c r="L8674" i="1"/>
  <c r="L8672" i="1"/>
  <c r="L8670" i="1"/>
  <c r="L8668" i="1"/>
  <c r="L8666" i="1"/>
  <c r="L8664" i="1"/>
  <c r="L8662" i="1"/>
  <c r="L8660" i="1"/>
  <c r="L8658" i="1"/>
  <c r="L8656" i="1"/>
  <c r="L8654" i="1"/>
  <c r="L8652" i="1"/>
  <c r="L8650" i="1"/>
  <c r="L8648" i="1"/>
  <c r="L8646" i="1"/>
  <c r="L8644" i="1"/>
  <c r="L8642" i="1"/>
  <c r="L8640" i="1"/>
  <c r="L8638" i="1"/>
  <c r="L8636" i="1"/>
  <c r="L8634" i="1"/>
  <c r="L8632" i="1"/>
  <c r="L8630" i="1"/>
  <c r="L8628" i="1"/>
  <c r="L8626" i="1"/>
  <c r="L8624" i="1"/>
  <c r="L8622" i="1"/>
  <c r="L8620" i="1"/>
  <c r="L8618" i="1"/>
  <c r="L8616" i="1"/>
  <c r="L8614" i="1"/>
  <c r="L8612" i="1"/>
  <c r="L8610" i="1"/>
  <c r="L8608" i="1"/>
  <c r="L8606" i="1"/>
  <c r="L8604" i="1"/>
  <c r="L8602" i="1"/>
  <c r="L8600" i="1"/>
  <c r="L8598" i="1"/>
  <c r="L8596" i="1"/>
  <c r="L8594" i="1"/>
  <c r="L8592" i="1"/>
  <c r="L8590" i="1"/>
  <c r="L8588" i="1"/>
  <c r="L8586" i="1"/>
  <c r="L8584" i="1"/>
  <c r="L8582" i="1"/>
  <c r="L8580" i="1"/>
  <c r="L8578" i="1"/>
  <c r="L8576" i="1"/>
  <c r="L8574" i="1"/>
  <c r="L8572" i="1"/>
  <c r="L8570" i="1"/>
  <c r="L8568" i="1"/>
  <c r="L8566" i="1"/>
  <c r="L8564" i="1"/>
  <c r="L8562" i="1"/>
  <c r="L8560" i="1"/>
  <c r="L8558" i="1"/>
  <c r="L8556" i="1"/>
  <c r="L8554" i="1"/>
  <c r="L8552" i="1"/>
  <c r="L8550" i="1"/>
  <c r="L8548" i="1"/>
  <c r="L8546" i="1"/>
  <c r="L8544" i="1"/>
  <c r="L8542" i="1"/>
  <c r="L8540" i="1"/>
  <c r="L8538" i="1"/>
  <c r="L8536" i="1"/>
  <c r="L8534" i="1"/>
  <c r="L8532" i="1"/>
  <c r="L8530" i="1"/>
  <c r="L8528" i="1"/>
  <c r="L8526" i="1"/>
  <c r="L8524" i="1"/>
  <c r="L8522" i="1"/>
  <c r="L8520" i="1"/>
  <c r="L8518" i="1"/>
  <c r="L8516" i="1"/>
  <c r="L8514" i="1"/>
  <c r="L8512" i="1"/>
  <c r="L8510" i="1"/>
  <c r="L8508" i="1"/>
  <c r="L8506" i="1"/>
  <c r="L8504" i="1"/>
  <c r="L8502" i="1"/>
  <c r="L8500" i="1"/>
  <c r="L8498" i="1"/>
  <c r="L8496" i="1"/>
  <c r="L8494" i="1"/>
  <c r="L8492" i="1"/>
  <c r="L8490" i="1"/>
  <c r="L8488" i="1"/>
  <c r="L8486" i="1"/>
  <c r="L8484" i="1"/>
  <c r="L8482" i="1"/>
  <c r="L8480" i="1"/>
  <c r="L8478" i="1"/>
  <c r="L8476" i="1"/>
  <c r="L8474" i="1"/>
  <c r="L8472" i="1"/>
  <c r="L8470" i="1"/>
  <c r="L8468" i="1"/>
  <c r="L8466" i="1"/>
  <c r="L8464" i="1"/>
  <c r="L8462" i="1"/>
  <c r="L8460" i="1"/>
  <c r="L8458" i="1"/>
  <c r="L8456" i="1"/>
  <c r="L8454" i="1"/>
  <c r="L8452" i="1"/>
  <c r="L8450" i="1"/>
  <c r="L8448" i="1"/>
  <c r="L8446" i="1"/>
  <c r="L8444" i="1"/>
  <c r="L8442" i="1"/>
  <c r="L8440" i="1"/>
  <c r="L8438" i="1"/>
  <c r="L8436" i="1"/>
  <c r="L8434" i="1"/>
  <c r="L8432" i="1"/>
  <c r="L8430" i="1"/>
  <c r="L8428" i="1"/>
  <c r="L8426" i="1"/>
  <c r="L8424" i="1"/>
  <c r="L8422" i="1"/>
  <c r="L8420" i="1"/>
  <c r="L8418" i="1"/>
  <c r="L8416" i="1"/>
  <c r="L8414" i="1"/>
  <c r="L8412" i="1"/>
  <c r="L8410" i="1"/>
  <c r="L8408" i="1"/>
  <c r="L8406" i="1"/>
  <c r="L8404" i="1"/>
  <c r="L8402" i="1"/>
  <c r="L8400" i="1"/>
  <c r="L8398" i="1"/>
  <c r="L8396" i="1"/>
  <c r="L8394" i="1"/>
  <c r="L8392" i="1"/>
  <c r="L8390" i="1"/>
  <c r="L8388" i="1"/>
  <c r="L8386" i="1"/>
  <c r="L8384" i="1"/>
  <c r="L8382" i="1"/>
  <c r="L8380" i="1"/>
  <c r="L8378" i="1"/>
  <c r="L8376" i="1"/>
  <c r="L8374" i="1"/>
  <c r="L8372" i="1"/>
  <c r="L8370" i="1"/>
  <c r="L8368" i="1"/>
  <c r="L8366" i="1"/>
  <c r="L8364" i="1"/>
  <c r="L8362" i="1"/>
  <c r="L8360" i="1"/>
  <c r="L8358" i="1"/>
  <c r="L8356" i="1"/>
  <c r="L8354" i="1"/>
  <c r="L8352" i="1"/>
  <c r="L8350" i="1"/>
  <c r="L8348" i="1"/>
  <c r="L8346" i="1"/>
  <c r="L8344" i="1"/>
  <c r="L8342" i="1"/>
  <c r="L8340" i="1"/>
  <c r="L8338" i="1"/>
  <c r="L8336" i="1"/>
  <c r="L8334" i="1"/>
  <c r="L8332" i="1"/>
  <c r="L8330" i="1"/>
  <c r="L8328" i="1"/>
  <c r="L8326" i="1"/>
  <c r="L8324" i="1"/>
  <c r="L8322" i="1"/>
  <c r="L8320" i="1"/>
  <c r="L8318" i="1"/>
  <c r="L8316" i="1"/>
  <c r="L8314" i="1"/>
  <c r="L8312" i="1"/>
  <c r="L8310" i="1"/>
  <c r="L8308" i="1"/>
  <c r="L8306" i="1"/>
  <c r="L8304" i="1"/>
  <c r="L8302" i="1"/>
  <c r="L8300" i="1"/>
  <c r="L8298" i="1"/>
  <c r="L8296" i="1"/>
  <c r="L8294" i="1"/>
  <c r="L8292" i="1"/>
  <c r="L8290" i="1"/>
  <c r="L8288" i="1"/>
  <c r="L8286" i="1"/>
  <c r="L8284" i="1"/>
  <c r="L8282" i="1"/>
  <c r="L8280" i="1"/>
  <c r="L8278" i="1"/>
  <c r="L8276" i="1"/>
  <c r="L8274" i="1"/>
  <c r="L8272" i="1"/>
  <c r="L8270" i="1"/>
  <c r="L8268" i="1"/>
  <c r="L8266" i="1"/>
  <c r="L8264" i="1"/>
  <c r="L8262" i="1"/>
  <c r="L8260" i="1"/>
  <c r="L8258" i="1"/>
  <c r="L8256" i="1"/>
  <c r="L8254" i="1"/>
  <c r="L8252" i="1"/>
  <c r="L8250" i="1"/>
  <c r="L8248" i="1"/>
  <c r="L8246" i="1"/>
  <c r="L8244" i="1"/>
  <c r="L8242" i="1"/>
  <c r="L8240" i="1"/>
  <c r="L8238" i="1"/>
  <c r="L8236" i="1"/>
  <c r="L8234" i="1"/>
  <c r="L8232" i="1"/>
  <c r="L8230" i="1"/>
  <c r="L8228" i="1"/>
  <c r="L8226" i="1"/>
  <c r="L8224" i="1"/>
  <c r="L8222" i="1"/>
  <c r="L8220" i="1"/>
  <c r="L8218" i="1"/>
  <c r="L8216" i="1"/>
  <c r="L8214" i="1"/>
  <c r="L8212" i="1"/>
  <c r="L8210" i="1"/>
  <c r="L8208" i="1"/>
  <c r="L8206" i="1"/>
  <c r="L8204" i="1"/>
  <c r="L8202" i="1"/>
  <c r="L8200" i="1"/>
  <c r="L8198" i="1"/>
  <c r="L8196" i="1"/>
  <c r="L8194" i="1"/>
  <c r="L8192" i="1"/>
  <c r="L8190" i="1"/>
  <c r="L8188" i="1"/>
  <c r="L8186" i="1"/>
  <c r="L8184" i="1"/>
  <c r="L8182" i="1"/>
  <c r="L8180" i="1"/>
  <c r="L8178" i="1"/>
  <c r="L8176" i="1"/>
  <c r="L8174" i="1"/>
  <c r="L8172" i="1"/>
  <c r="L8170" i="1"/>
  <c r="L8168" i="1"/>
  <c r="L8166" i="1"/>
  <c r="L8164" i="1"/>
  <c r="L8162" i="1"/>
  <c r="L8160" i="1"/>
  <c r="L8158" i="1"/>
  <c r="L8156" i="1"/>
  <c r="L8154" i="1"/>
  <c r="L8152" i="1"/>
  <c r="L8150" i="1"/>
  <c r="L8148" i="1"/>
  <c r="L8146" i="1"/>
  <c r="L8144" i="1"/>
  <c r="L8142" i="1"/>
  <c r="L8140" i="1"/>
  <c r="L8138" i="1"/>
  <c r="L8136" i="1"/>
  <c r="L8134" i="1"/>
  <c r="L8132" i="1"/>
  <c r="L8130" i="1"/>
  <c r="L8128" i="1"/>
  <c r="L8126" i="1"/>
  <c r="L8124" i="1"/>
  <c r="L8122" i="1"/>
  <c r="L8120" i="1"/>
  <c r="L8118" i="1"/>
  <c r="L8116" i="1"/>
  <c r="L8114" i="1"/>
  <c r="L8112" i="1"/>
  <c r="L8110" i="1"/>
  <c r="L8108" i="1"/>
  <c r="L8106" i="1"/>
  <c r="L8104" i="1"/>
  <c r="L8102" i="1"/>
  <c r="L8100" i="1"/>
  <c r="L8098" i="1"/>
  <c r="L8096" i="1"/>
  <c r="L8094" i="1"/>
  <c r="L8092" i="1"/>
  <c r="L8090" i="1"/>
  <c r="L8088" i="1"/>
  <c r="L8086" i="1"/>
  <c r="L8084" i="1"/>
  <c r="L8082" i="1"/>
  <c r="L8080" i="1"/>
  <c r="L8078" i="1"/>
  <c r="L8076" i="1"/>
  <c r="L8074" i="1"/>
  <c r="L8072" i="1"/>
  <c r="L8070" i="1"/>
  <c r="L8068" i="1"/>
  <c r="L8066" i="1"/>
  <c r="L8064" i="1"/>
  <c r="L8062" i="1"/>
  <c r="L8060" i="1"/>
  <c r="L8058" i="1"/>
  <c r="L8056" i="1"/>
  <c r="L8054" i="1"/>
  <c r="L8052" i="1"/>
  <c r="L8050" i="1"/>
  <c r="L8048" i="1"/>
  <c r="L8046" i="1"/>
  <c r="L8044" i="1"/>
  <c r="L8042" i="1"/>
  <c r="L8040" i="1"/>
  <c r="L8038" i="1"/>
  <c r="L8036" i="1"/>
  <c r="L8034" i="1"/>
  <c r="L8032" i="1"/>
  <c r="L8030" i="1"/>
  <c r="L8028" i="1"/>
  <c r="L8026" i="1"/>
  <c r="L8024" i="1"/>
  <c r="L8022" i="1"/>
  <c r="L8020" i="1"/>
  <c r="L8018" i="1"/>
  <c r="L8016" i="1"/>
  <c r="L8014" i="1"/>
  <c r="L8012" i="1"/>
  <c r="L8010" i="1"/>
  <c r="L8008" i="1"/>
  <c r="L8006" i="1"/>
  <c r="L8004" i="1"/>
  <c r="L8002" i="1"/>
  <c r="L8000" i="1"/>
  <c r="L7998" i="1"/>
  <c r="L7996" i="1"/>
  <c r="L7994" i="1"/>
  <c r="L7992" i="1"/>
  <c r="L7990" i="1"/>
  <c r="L7988" i="1"/>
  <c r="L7986" i="1"/>
  <c r="L7984" i="1"/>
  <c r="L7982" i="1"/>
  <c r="L7980" i="1"/>
  <c r="L7978" i="1"/>
  <c r="L7976" i="1"/>
  <c r="L7974" i="1"/>
  <c r="L7972" i="1"/>
  <c r="L7970" i="1"/>
  <c r="L7968" i="1"/>
  <c r="L7966" i="1"/>
  <c r="L7964" i="1"/>
  <c r="L7962" i="1"/>
  <c r="L7960" i="1"/>
  <c r="L7958" i="1"/>
  <c r="L7956" i="1"/>
  <c r="L7954" i="1"/>
  <c r="L7952" i="1"/>
  <c r="L7950" i="1"/>
  <c r="L7948" i="1"/>
  <c r="L7946" i="1"/>
  <c r="L7944" i="1"/>
  <c r="L7942" i="1"/>
  <c r="L7940" i="1"/>
  <c r="L7938" i="1"/>
  <c r="L7936" i="1"/>
  <c r="L7934" i="1"/>
  <c r="L7932" i="1"/>
  <c r="L7930" i="1"/>
  <c r="L7928" i="1"/>
  <c r="L7926" i="1"/>
  <c r="L7924" i="1"/>
  <c r="L7922" i="1"/>
  <c r="L7920" i="1"/>
  <c r="L7918" i="1"/>
  <c r="L7916" i="1"/>
  <c r="L7914" i="1"/>
  <c r="L7912" i="1"/>
  <c r="L7910" i="1"/>
  <c r="L7908" i="1"/>
  <c r="L7906" i="1"/>
  <c r="L7904" i="1"/>
  <c r="L7902" i="1"/>
  <c r="L7900" i="1"/>
  <c r="L7898" i="1"/>
  <c r="L7896" i="1"/>
  <c r="L7894" i="1"/>
  <c r="L7892" i="1"/>
  <c r="L7890" i="1"/>
  <c r="L7888" i="1"/>
  <c r="L7886" i="1"/>
  <c r="L7884" i="1"/>
  <c r="L7882" i="1"/>
  <c r="L7880" i="1"/>
  <c r="L7878" i="1"/>
  <c r="L7876" i="1"/>
  <c r="L7874" i="1"/>
  <c r="L7872" i="1"/>
  <c r="L7870" i="1"/>
  <c r="L7868" i="1"/>
  <c r="L7866" i="1"/>
  <c r="L7864" i="1"/>
  <c r="L7862" i="1"/>
  <c r="L7860" i="1"/>
  <c r="L7858" i="1"/>
  <c r="L7856" i="1"/>
  <c r="L7854" i="1"/>
  <c r="L7852" i="1"/>
  <c r="L7850" i="1"/>
  <c r="L7848" i="1"/>
  <c r="L7846" i="1"/>
  <c r="L7844" i="1"/>
  <c r="L7842" i="1"/>
  <c r="L7840" i="1"/>
  <c r="L7838" i="1"/>
  <c r="L7836" i="1"/>
  <c r="L7834" i="1"/>
  <c r="L7832" i="1"/>
  <c r="L7830" i="1"/>
  <c r="L7828" i="1"/>
  <c r="L7826" i="1"/>
  <c r="L7824" i="1"/>
  <c r="L7822" i="1"/>
  <c r="L7820" i="1"/>
  <c r="L7818" i="1"/>
  <c r="L7816" i="1"/>
  <c r="L7814" i="1"/>
  <c r="L7812" i="1"/>
  <c r="L7810" i="1"/>
  <c r="L7808" i="1"/>
  <c r="L7806" i="1"/>
  <c r="L7804" i="1"/>
  <c r="L7802" i="1"/>
  <c r="L7800" i="1"/>
  <c r="L7798" i="1"/>
  <c r="L7796" i="1"/>
  <c r="L7794" i="1"/>
  <c r="L7792" i="1"/>
  <c r="L7790" i="1"/>
  <c r="L7788" i="1"/>
  <c r="L7786" i="1"/>
  <c r="L7784" i="1"/>
  <c r="L7782" i="1"/>
  <c r="L7780" i="1"/>
  <c r="L7778" i="1"/>
  <c r="L7776" i="1"/>
  <c r="L7774" i="1"/>
  <c r="L7772" i="1"/>
  <c r="L7770" i="1"/>
  <c r="L7768" i="1"/>
  <c r="L7766" i="1"/>
  <c r="L7764" i="1"/>
  <c r="L7762" i="1"/>
  <c r="L7760" i="1"/>
  <c r="L7758" i="1"/>
  <c r="L7756" i="1"/>
  <c r="L7754" i="1"/>
  <c r="L7752" i="1"/>
  <c r="L7750" i="1"/>
  <c r="L7748" i="1"/>
  <c r="L7746" i="1"/>
  <c r="L7744" i="1"/>
  <c r="L7742" i="1"/>
  <c r="L7740" i="1"/>
  <c r="L7738" i="1"/>
  <c r="L7736" i="1"/>
  <c r="L7734" i="1"/>
  <c r="L7732" i="1"/>
  <c r="L7730" i="1"/>
  <c r="L7728" i="1"/>
  <c r="L7726" i="1"/>
  <c r="L7724" i="1"/>
  <c r="L7722" i="1"/>
  <c r="L7720" i="1"/>
  <c r="L7718" i="1"/>
  <c r="L7716" i="1"/>
  <c r="L7714" i="1"/>
  <c r="L7712" i="1"/>
  <c r="L7710" i="1"/>
  <c r="L7708" i="1"/>
  <c r="L7706" i="1"/>
  <c r="L7704" i="1"/>
  <c r="L7702" i="1"/>
  <c r="L7700" i="1"/>
  <c r="L7698" i="1"/>
  <c r="L7696" i="1"/>
  <c r="L7694" i="1"/>
  <c r="L7692" i="1"/>
  <c r="L7690" i="1"/>
  <c r="L7688" i="1"/>
  <c r="L7686" i="1"/>
  <c r="L7684" i="1"/>
  <c r="L7682" i="1"/>
  <c r="L7680" i="1"/>
  <c r="L7678" i="1"/>
  <c r="L7676" i="1"/>
  <c r="L7674" i="1"/>
  <c r="L7672" i="1"/>
  <c r="L7670" i="1"/>
  <c r="L7668" i="1"/>
  <c r="L7666" i="1"/>
  <c r="L7664" i="1"/>
  <c r="L7662" i="1"/>
  <c r="L7660" i="1"/>
  <c r="L7658" i="1"/>
  <c r="L7656" i="1"/>
  <c r="L7654" i="1"/>
  <c r="L7652" i="1"/>
  <c r="L7650" i="1"/>
  <c r="L7648" i="1"/>
  <c r="L7646" i="1"/>
  <c r="L7644" i="1"/>
  <c r="L7642" i="1"/>
  <c r="L7640" i="1"/>
  <c r="L7638" i="1"/>
  <c r="L7636" i="1"/>
  <c r="L7634" i="1"/>
  <c r="L7632" i="1"/>
  <c r="L7630" i="1"/>
  <c r="L7628" i="1"/>
  <c r="L7626" i="1"/>
  <c r="L7624" i="1"/>
  <c r="L7622" i="1"/>
  <c r="L7620" i="1"/>
  <c r="L7618" i="1"/>
  <c r="L7616" i="1"/>
  <c r="L7614" i="1"/>
  <c r="L7612" i="1"/>
  <c r="L7610" i="1"/>
  <c r="L7608" i="1"/>
  <c r="L7606" i="1"/>
  <c r="L7604" i="1"/>
  <c r="L7602" i="1"/>
  <c r="L7600" i="1"/>
  <c r="L7598" i="1"/>
  <c r="L7596" i="1"/>
  <c r="L7594" i="1"/>
  <c r="L7592" i="1"/>
  <c r="L7590" i="1"/>
  <c r="L7588" i="1"/>
  <c r="L7586" i="1"/>
  <c r="L7584" i="1"/>
  <c r="L7582" i="1"/>
  <c r="L7580" i="1"/>
  <c r="L7578" i="1"/>
  <c r="L7576" i="1"/>
  <c r="L7574" i="1"/>
  <c r="L7572" i="1"/>
  <c r="L7570" i="1"/>
  <c r="L7568" i="1"/>
  <c r="L7566" i="1"/>
  <c r="L7564" i="1"/>
  <c r="L7562" i="1"/>
  <c r="L7560" i="1"/>
  <c r="L7558" i="1"/>
  <c r="L7556" i="1"/>
  <c r="L7554" i="1"/>
  <c r="L7552" i="1"/>
  <c r="L7550" i="1"/>
  <c r="L7548" i="1"/>
  <c r="L7546" i="1"/>
  <c r="L7544" i="1"/>
  <c r="L7542" i="1"/>
  <c r="L7540" i="1"/>
  <c r="L7538" i="1"/>
  <c r="L7536" i="1"/>
  <c r="L7534" i="1"/>
  <c r="L7532" i="1"/>
  <c r="L7530" i="1"/>
  <c r="L7528" i="1"/>
  <c r="L7526" i="1"/>
  <c r="L7524" i="1"/>
  <c r="L7522" i="1"/>
  <c r="L7520" i="1"/>
  <c r="L7518" i="1"/>
  <c r="L7516" i="1"/>
  <c r="L7514" i="1"/>
  <c r="L7512" i="1"/>
  <c r="L7510" i="1"/>
  <c r="L7508" i="1"/>
  <c r="L7506" i="1"/>
  <c r="L7504" i="1"/>
  <c r="L7502" i="1"/>
  <c r="L7500" i="1"/>
  <c r="L7498" i="1"/>
  <c r="L9150" i="1"/>
  <c r="L9118" i="1"/>
  <c r="L9086" i="1"/>
  <c r="L9054" i="1"/>
  <c r="L9022" i="1"/>
  <c r="L8990" i="1"/>
  <c r="L8958" i="1"/>
  <c r="L8926" i="1"/>
  <c r="L8916" i="1"/>
  <c r="L8900" i="1"/>
  <c r="L8884" i="1"/>
  <c r="L8868" i="1"/>
  <c r="L8852" i="1"/>
  <c r="L8846" i="1"/>
  <c r="L8832" i="1"/>
  <c r="L9142" i="1"/>
  <c r="L9078" i="1"/>
  <c r="L9014" i="1"/>
  <c r="L8950" i="1"/>
  <c r="L8902" i="1"/>
  <c r="L8870" i="1"/>
  <c r="L8823" i="1"/>
  <c r="L8815" i="1"/>
  <c r="L8807" i="1"/>
  <c r="L8799" i="1"/>
  <c r="L8791" i="1"/>
  <c r="L8783" i="1"/>
  <c r="L8775" i="1"/>
  <c r="L8767" i="1"/>
  <c r="L8759" i="1"/>
  <c r="L8751" i="1"/>
  <c r="L8743" i="1"/>
  <c r="L8735" i="1"/>
  <c r="L8727" i="1"/>
  <c r="L8719" i="1"/>
  <c r="L8711" i="1"/>
  <c r="L8703" i="1"/>
  <c r="L8695" i="1"/>
  <c r="L8687" i="1"/>
  <c r="L8679" i="1"/>
  <c r="L8671" i="1"/>
  <c r="L8663" i="1"/>
  <c r="L8655" i="1"/>
  <c r="L8647" i="1"/>
  <c r="L8639" i="1"/>
  <c r="L8631" i="1"/>
  <c r="L8623" i="1"/>
  <c r="L8615" i="1"/>
  <c r="L8607" i="1"/>
  <c r="L8599" i="1"/>
  <c r="L8591" i="1"/>
  <c r="L8583" i="1"/>
  <c r="L8575" i="1"/>
  <c r="L8567" i="1"/>
  <c r="L8559" i="1"/>
  <c r="L8551" i="1"/>
  <c r="L8543" i="1"/>
  <c r="L8535" i="1"/>
  <c r="L8527" i="1"/>
  <c r="L8519" i="1"/>
  <c r="L8511" i="1"/>
  <c r="L9134" i="1"/>
  <c r="L9070" i="1"/>
  <c r="L9006" i="1"/>
  <c r="L8942" i="1"/>
  <c r="L8908" i="1"/>
  <c r="L8876" i="1"/>
  <c r="L8834" i="1"/>
  <c r="L8825" i="1"/>
  <c r="L8817" i="1"/>
  <c r="L8809" i="1"/>
  <c r="L8801" i="1"/>
  <c r="L8793" i="1"/>
  <c r="L8785" i="1"/>
  <c r="L8777" i="1"/>
  <c r="L8769" i="1"/>
  <c r="L8761" i="1"/>
  <c r="L8753" i="1"/>
  <c r="L8745" i="1"/>
  <c r="L8737" i="1"/>
  <c r="L8729" i="1"/>
  <c r="L8721" i="1"/>
  <c r="L8713" i="1"/>
  <c r="L8705" i="1"/>
  <c r="L8697" i="1"/>
  <c r="L8689" i="1"/>
  <c r="L8681" i="1"/>
  <c r="L8673" i="1"/>
  <c r="L8665" i="1"/>
  <c r="L8657" i="1"/>
  <c r="L8649" i="1"/>
  <c r="L8641" i="1"/>
  <c r="L8633" i="1"/>
  <c r="L8625" i="1"/>
  <c r="L8617" i="1"/>
  <c r="L8609" i="1"/>
  <c r="L8601" i="1"/>
  <c r="L8593" i="1"/>
  <c r="L8585" i="1"/>
  <c r="L8577" i="1"/>
  <c r="L8569" i="1"/>
  <c r="L8561" i="1"/>
  <c r="L8553" i="1"/>
  <c r="L8545" i="1"/>
  <c r="L8537" i="1"/>
  <c r="L8529" i="1"/>
  <c r="L8521" i="1"/>
  <c r="L8513" i="1"/>
  <c r="L8505" i="1"/>
  <c r="L8497" i="1"/>
  <c r="L8489" i="1"/>
  <c r="L8481" i="1"/>
  <c r="L8473" i="1"/>
  <c r="L8465" i="1"/>
  <c r="L8457" i="1"/>
  <c r="L8449" i="1"/>
  <c r="L8441" i="1"/>
  <c r="L8433" i="1"/>
  <c r="L8425" i="1"/>
  <c r="L8417" i="1"/>
  <c r="L8409" i="1"/>
  <c r="L8401" i="1"/>
  <c r="L8393" i="1"/>
  <c r="L8385" i="1"/>
  <c r="L8377" i="1"/>
  <c r="L8369" i="1"/>
  <c r="L8361" i="1"/>
  <c r="L8353" i="1"/>
  <c r="L8345" i="1"/>
  <c r="L8337" i="1"/>
  <c r="L8329" i="1"/>
  <c r="L8321" i="1"/>
  <c r="L8313" i="1"/>
  <c r="L8305" i="1"/>
  <c r="L8297" i="1"/>
  <c r="L8289" i="1"/>
  <c r="L8281" i="1"/>
  <c r="L8273" i="1"/>
  <c r="L8265" i="1"/>
  <c r="L8257" i="1"/>
  <c r="L8249" i="1"/>
  <c r="L8241" i="1"/>
  <c r="L8233" i="1"/>
  <c r="L8225" i="1"/>
  <c r="L8217" i="1"/>
  <c r="L8209" i="1"/>
  <c r="L9110" i="1"/>
  <c r="L9046" i="1"/>
  <c r="L8982" i="1"/>
  <c r="L8918" i="1"/>
  <c r="L8886" i="1"/>
  <c r="L8854" i="1"/>
  <c r="L8836" i="1"/>
  <c r="L8827" i="1"/>
  <c r="L8819" i="1"/>
  <c r="L8811" i="1"/>
  <c r="L8803" i="1"/>
  <c r="L8795" i="1"/>
  <c r="L8787" i="1"/>
  <c r="L8779" i="1"/>
  <c r="L8771" i="1"/>
  <c r="L8763" i="1"/>
  <c r="L8755" i="1"/>
  <c r="L8747" i="1"/>
  <c r="L8739" i="1"/>
  <c r="L8731" i="1"/>
  <c r="L8723" i="1"/>
  <c r="L8715" i="1"/>
  <c r="L8707" i="1"/>
  <c r="L8699" i="1"/>
  <c r="L8691" i="1"/>
  <c r="L8683" i="1"/>
  <c r="L8675" i="1"/>
  <c r="L8667" i="1"/>
  <c r="L8659" i="1"/>
  <c r="L8651" i="1"/>
  <c r="L8643" i="1"/>
  <c r="L8635" i="1"/>
  <c r="L8627" i="1"/>
  <c r="L8619" i="1"/>
  <c r="L8611" i="1"/>
  <c r="L8603" i="1"/>
  <c r="L8595" i="1"/>
  <c r="L8587" i="1"/>
  <c r="L8579" i="1"/>
  <c r="L8571" i="1"/>
  <c r="L8563" i="1"/>
  <c r="L8555" i="1"/>
  <c r="L8547" i="1"/>
  <c r="L8539" i="1"/>
  <c r="L8531" i="1"/>
  <c r="L8523" i="1"/>
  <c r="L8515" i="1"/>
  <c r="L8507" i="1"/>
  <c r="L8499" i="1"/>
  <c r="L8491" i="1"/>
  <c r="L8483" i="1"/>
  <c r="L8475" i="1"/>
  <c r="L8467" i="1"/>
  <c r="L8459" i="1"/>
  <c r="L8451" i="1"/>
  <c r="L8443" i="1"/>
  <c r="L8435" i="1"/>
  <c r="L8427" i="1"/>
  <c r="L8419" i="1"/>
  <c r="L8411" i="1"/>
  <c r="L8403" i="1"/>
  <c r="L8395" i="1"/>
  <c r="L8387" i="1"/>
  <c r="L8379" i="1"/>
  <c r="L8371" i="1"/>
  <c r="L8363" i="1"/>
  <c r="L8355" i="1"/>
  <c r="L8347" i="1"/>
  <c r="L8339" i="1"/>
  <c r="L8331" i="1"/>
  <c r="L8323" i="1"/>
  <c r="L8315" i="1"/>
  <c r="L8307" i="1"/>
  <c r="L8299" i="1"/>
  <c r="L8291" i="1"/>
  <c r="L8283" i="1"/>
  <c r="L8275" i="1"/>
  <c r="L8267" i="1"/>
  <c r="L8259" i="1"/>
  <c r="L8251" i="1"/>
  <c r="L8243" i="1"/>
  <c r="L8235" i="1"/>
  <c r="L8227" i="1"/>
  <c r="L8219" i="1"/>
  <c r="L8211" i="1"/>
  <c r="L8203" i="1"/>
  <c r="L8195" i="1"/>
  <c r="L9102" i="1"/>
  <c r="L9038" i="1"/>
  <c r="L8974" i="1"/>
  <c r="L8892" i="1"/>
  <c r="L8860" i="1"/>
  <c r="L8842" i="1"/>
  <c r="L8829" i="1"/>
  <c r="L8821" i="1"/>
  <c r="L8813" i="1"/>
  <c r="L8805" i="1"/>
  <c r="L8797" i="1"/>
  <c r="L8789" i="1"/>
  <c r="L8781" i="1"/>
  <c r="L8773" i="1"/>
  <c r="L8765" i="1"/>
  <c r="L8757" i="1"/>
  <c r="L8749" i="1"/>
  <c r="L8741" i="1"/>
  <c r="L8733" i="1"/>
  <c r="L8725" i="1"/>
  <c r="L8717" i="1"/>
  <c r="L8709" i="1"/>
  <c r="L8701" i="1"/>
  <c r="L8693" i="1"/>
  <c r="L8685" i="1"/>
  <c r="L8677" i="1"/>
  <c r="L8669" i="1"/>
  <c r="L8661" i="1"/>
  <c r="L8653" i="1"/>
  <c r="L8645" i="1"/>
  <c r="L8637" i="1"/>
  <c r="L8629" i="1"/>
  <c r="L8621" i="1"/>
  <c r="L8613" i="1"/>
  <c r="L8605" i="1"/>
  <c r="L8597" i="1"/>
  <c r="L8589" i="1"/>
  <c r="L8581" i="1"/>
  <c r="L8573" i="1"/>
  <c r="L8565" i="1"/>
  <c r="L8557" i="1"/>
  <c r="L8549" i="1"/>
  <c r="L8541" i="1"/>
  <c r="L8533" i="1"/>
  <c r="L8525" i="1"/>
  <c r="L8517" i="1"/>
  <c r="L8509" i="1"/>
  <c r="L8501" i="1"/>
  <c r="L8495" i="1"/>
  <c r="L8479" i="1"/>
  <c r="L8463" i="1"/>
  <c r="L8447" i="1"/>
  <c r="L8431" i="1"/>
  <c r="L8415" i="1"/>
  <c r="L8399" i="1"/>
  <c r="L8383" i="1"/>
  <c r="L8367" i="1"/>
  <c r="L8351" i="1"/>
  <c r="L8335" i="1"/>
  <c r="L8319" i="1"/>
  <c r="L8303" i="1"/>
  <c r="L8287" i="1"/>
  <c r="L8271" i="1"/>
  <c r="L8255" i="1"/>
  <c r="L8239" i="1"/>
  <c r="L8223" i="1"/>
  <c r="L8207" i="1"/>
  <c r="L8201" i="1"/>
  <c r="L8187" i="1"/>
  <c r="L8179" i="1"/>
  <c r="L8171" i="1"/>
  <c r="L8163" i="1"/>
  <c r="L8155" i="1"/>
  <c r="L8147" i="1"/>
  <c r="L8139" i="1"/>
  <c r="L8131" i="1"/>
  <c r="L8123" i="1"/>
  <c r="L8115" i="1"/>
  <c r="L8107" i="1"/>
  <c r="L8099" i="1"/>
  <c r="L8091" i="1"/>
  <c r="L8083" i="1"/>
  <c r="L8075" i="1"/>
  <c r="L8067" i="1"/>
  <c r="L8059" i="1"/>
  <c r="L8051" i="1"/>
  <c r="L8043" i="1"/>
  <c r="L8035" i="1"/>
  <c r="L8027" i="1"/>
  <c r="L8019" i="1"/>
  <c r="L8011" i="1"/>
  <c r="L8003" i="1"/>
  <c r="L7995" i="1"/>
  <c r="L7987" i="1"/>
  <c r="L7979" i="1"/>
  <c r="L7971" i="1"/>
  <c r="L8485" i="1"/>
  <c r="L8469" i="1"/>
  <c r="L8453" i="1"/>
  <c r="L8437" i="1"/>
  <c r="L8421" i="1"/>
  <c r="L8405" i="1"/>
  <c r="L8389" i="1"/>
  <c r="L8373" i="1"/>
  <c r="L8357" i="1"/>
  <c r="L8341" i="1"/>
  <c r="L8325" i="1"/>
  <c r="L8309" i="1"/>
  <c r="L8293" i="1"/>
  <c r="L8277" i="1"/>
  <c r="L8261" i="1"/>
  <c r="L8245" i="1"/>
  <c r="L8229" i="1"/>
  <c r="L8213" i="1"/>
  <c r="L8189" i="1"/>
  <c r="L8181" i="1"/>
  <c r="L8173" i="1"/>
  <c r="L8165" i="1"/>
  <c r="L8157" i="1"/>
  <c r="L8149" i="1"/>
  <c r="L8141" i="1"/>
  <c r="L8133" i="1"/>
  <c r="L8125" i="1"/>
  <c r="L8117" i="1"/>
  <c r="L8109" i="1"/>
  <c r="L8101" i="1"/>
  <c r="L8093" i="1"/>
  <c r="L8085" i="1"/>
  <c r="L8077" i="1"/>
  <c r="L8069" i="1"/>
  <c r="L8061" i="1"/>
  <c r="L8053" i="1"/>
  <c r="L8045" i="1"/>
  <c r="L8037" i="1"/>
  <c r="L8029" i="1"/>
  <c r="L8021" i="1"/>
  <c r="L8013" i="1"/>
  <c r="L8005" i="1"/>
  <c r="L7997" i="1"/>
  <c r="L7989" i="1"/>
  <c r="L7981" i="1"/>
  <c r="L7973" i="1"/>
  <c r="L7965" i="1"/>
  <c r="L7957" i="1"/>
  <c r="L7949" i="1"/>
  <c r="L7941" i="1"/>
  <c r="L7933" i="1"/>
  <c r="L7925" i="1"/>
  <c r="L7917" i="1"/>
  <c r="L7909" i="1"/>
  <c r="L7901" i="1"/>
  <c r="L7893" i="1"/>
  <c r="L7885" i="1"/>
  <c r="L7877" i="1"/>
  <c r="L7869" i="1"/>
  <c r="L7861" i="1"/>
  <c r="L7853" i="1"/>
  <c r="L7845" i="1"/>
  <c r="L7837" i="1"/>
  <c r="L7829" i="1"/>
  <c r="L7821" i="1"/>
  <c r="L7813" i="1"/>
  <c r="L7805" i="1"/>
  <c r="L7797" i="1"/>
  <c r="L7789" i="1"/>
  <c r="L7781" i="1"/>
  <c r="L7773" i="1"/>
  <c r="L7765" i="1"/>
  <c r="L7757" i="1"/>
  <c r="L7749" i="1"/>
  <c r="L7741" i="1"/>
  <c r="L7733" i="1"/>
  <c r="L7725" i="1"/>
  <c r="L7717" i="1"/>
  <c r="L7709" i="1"/>
  <c r="L7701" i="1"/>
  <c r="L7693" i="1"/>
  <c r="L7685" i="1"/>
  <c r="L8487" i="1"/>
  <c r="L8471" i="1"/>
  <c r="L8455" i="1"/>
  <c r="L8439" i="1"/>
  <c r="L8423" i="1"/>
  <c r="L8407" i="1"/>
  <c r="L8391" i="1"/>
  <c r="L8375" i="1"/>
  <c r="L8359" i="1"/>
  <c r="L8343" i="1"/>
  <c r="L8327" i="1"/>
  <c r="L8311" i="1"/>
  <c r="L8295" i="1"/>
  <c r="L8279" i="1"/>
  <c r="L8263" i="1"/>
  <c r="L8247" i="1"/>
  <c r="L8231" i="1"/>
  <c r="L8215" i="1"/>
  <c r="L8197" i="1"/>
  <c r="L8191" i="1"/>
  <c r="L8183" i="1"/>
  <c r="L8175" i="1"/>
  <c r="L8167" i="1"/>
  <c r="L8159" i="1"/>
  <c r="L8151" i="1"/>
  <c r="L8143" i="1"/>
  <c r="L8135" i="1"/>
  <c r="L8127" i="1"/>
  <c r="L8119" i="1"/>
  <c r="L8111" i="1"/>
  <c r="L8103" i="1"/>
  <c r="L8095" i="1"/>
  <c r="L8087" i="1"/>
  <c r="L8079" i="1"/>
  <c r="L8071" i="1"/>
  <c r="L8063" i="1"/>
  <c r="L8055" i="1"/>
  <c r="L8047" i="1"/>
  <c r="L8039" i="1"/>
  <c r="L8031" i="1"/>
  <c r="L8023" i="1"/>
  <c r="L8015" i="1"/>
  <c r="L8007" i="1"/>
  <c r="L7999" i="1"/>
  <c r="L7991" i="1"/>
  <c r="L7983" i="1"/>
  <c r="L7975" i="1"/>
  <c r="L7967" i="1"/>
  <c r="L7959" i="1"/>
  <c r="L7951" i="1"/>
  <c r="L7943" i="1"/>
  <c r="L7935" i="1"/>
  <c r="L7927" i="1"/>
  <c r="L7919" i="1"/>
  <c r="L8503" i="1"/>
  <c r="L8493" i="1"/>
  <c r="L8477" i="1"/>
  <c r="L8461" i="1"/>
  <c r="L8445" i="1"/>
  <c r="L8429" i="1"/>
  <c r="L8413" i="1"/>
  <c r="L8397" i="1"/>
  <c r="L8381" i="1"/>
  <c r="L8365" i="1"/>
  <c r="L8349" i="1"/>
  <c r="L8333" i="1"/>
  <c r="L8317" i="1"/>
  <c r="L8301" i="1"/>
  <c r="L8285" i="1"/>
  <c r="L8269" i="1"/>
  <c r="L8253" i="1"/>
  <c r="L8237" i="1"/>
  <c r="L8221" i="1"/>
  <c r="L8205" i="1"/>
  <c r="L8199" i="1"/>
  <c r="L8193" i="1"/>
  <c r="L8185" i="1"/>
  <c r="L8177" i="1"/>
  <c r="L8169" i="1"/>
  <c r="L8161" i="1"/>
  <c r="L8153" i="1"/>
  <c r="L8145" i="1"/>
  <c r="L8137" i="1"/>
  <c r="L8129" i="1"/>
  <c r="L8121" i="1"/>
  <c r="L8113" i="1"/>
  <c r="L8105" i="1"/>
  <c r="L8097" i="1"/>
  <c r="L8089" i="1"/>
  <c r="L8081" i="1"/>
  <c r="L8073" i="1"/>
  <c r="L8065" i="1"/>
  <c r="L8057" i="1"/>
  <c r="L8049" i="1"/>
  <c r="L8041" i="1"/>
  <c r="L8033" i="1"/>
  <c r="L8025" i="1"/>
  <c r="L8017" i="1"/>
  <c r="L8009" i="1"/>
  <c r="L8001" i="1"/>
  <c r="L7993" i="1"/>
  <c r="L7985" i="1"/>
  <c r="L7977" i="1"/>
  <c r="L7969" i="1"/>
  <c r="L7961" i="1"/>
  <c r="L7953" i="1"/>
  <c r="L7945" i="1"/>
  <c r="L7937" i="1"/>
  <c r="L7929" i="1"/>
  <c r="L7921" i="1"/>
  <c r="L7913" i="1"/>
  <c r="L7905" i="1"/>
  <c r="L7897" i="1"/>
  <c r="L7889" i="1"/>
  <c r="L7881" i="1"/>
  <c r="L7873" i="1"/>
  <c r="L7865" i="1"/>
  <c r="L7857" i="1"/>
  <c r="L7849" i="1"/>
  <c r="L7841" i="1"/>
  <c r="L7833" i="1"/>
  <c r="L7825" i="1"/>
  <c r="L7817" i="1"/>
  <c r="L7809" i="1"/>
  <c r="L7801" i="1"/>
  <c r="L7793" i="1"/>
  <c r="L7785" i="1"/>
  <c r="L7777" i="1"/>
  <c r="L7769" i="1"/>
  <c r="L7761" i="1"/>
  <c r="L7753" i="1"/>
  <c r="L7745" i="1"/>
  <c r="L7737" i="1"/>
  <c r="L7729" i="1"/>
  <c r="L7721" i="1"/>
  <c r="L7713" i="1"/>
  <c r="L7705" i="1"/>
  <c r="L7697" i="1"/>
  <c r="L7689" i="1"/>
  <c r="L7955" i="1"/>
  <c r="L7923" i="1"/>
  <c r="L7903" i="1"/>
  <c r="L7887" i="1"/>
  <c r="L7871" i="1"/>
  <c r="L7855" i="1"/>
  <c r="L7839" i="1"/>
  <c r="L7823" i="1"/>
  <c r="L7807" i="1"/>
  <c r="L7791" i="1"/>
  <c r="L7775" i="1"/>
  <c r="L7759" i="1"/>
  <c r="L7743" i="1"/>
  <c r="L7727" i="1"/>
  <c r="L7711" i="1"/>
  <c r="L7695" i="1"/>
  <c r="L7677" i="1"/>
  <c r="L7669" i="1"/>
  <c r="L7661" i="1"/>
  <c r="L7653" i="1"/>
  <c r="L7645" i="1"/>
  <c r="L7637" i="1"/>
  <c r="L7629" i="1"/>
  <c r="L7621" i="1"/>
  <c r="L7613" i="1"/>
  <c r="L7605" i="1"/>
  <c r="L7597" i="1"/>
  <c r="L7589" i="1"/>
  <c r="L7581" i="1"/>
  <c r="L7573" i="1"/>
  <c r="L7565" i="1"/>
  <c r="L7557" i="1"/>
  <c r="L7549" i="1"/>
  <c r="L7541" i="1"/>
  <c r="L7533" i="1"/>
  <c r="L7525" i="1"/>
  <c r="L7947" i="1"/>
  <c r="L7915" i="1"/>
  <c r="L7899" i="1"/>
  <c r="L7883" i="1"/>
  <c r="L7867" i="1"/>
  <c r="L7851" i="1"/>
  <c r="L7835" i="1"/>
  <c r="L7819" i="1"/>
  <c r="L7803" i="1"/>
  <c r="L7787" i="1"/>
  <c r="L7771" i="1"/>
  <c r="L7755" i="1"/>
  <c r="L7739" i="1"/>
  <c r="L7723" i="1"/>
  <c r="L7707" i="1"/>
  <c r="L7691" i="1"/>
  <c r="L7679" i="1"/>
  <c r="L7671" i="1"/>
  <c r="L7663" i="1"/>
  <c r="L7655" i="1"/>
  <c r="L7647" i="1"/>
  <c r="L7639" i="1"/>
  <c r="L7631" i="1"/>
  <c r="L7623" i="1"/>
  <c r="L7615" i="1"/>
  <c r="L7607" i="1"/>
  <c r="L7599" i="1"/>
  <c r="L7591" i="1"/>
  <c r="L7583" i="1"/>
  <c r="L7575" i="1"/>
  <c r="L7567" i="1"/>
  <c r="L7559" i="1"/>
  <c r="L7551" i="1"/>
  <c r="L7543" i="1"/>
  <c r="L7535" i="1"/>
  <c r="L7527" i="1"/>
  <c r="L7519" i="1"/>
  <c r="L7511" i="1"/>
  <c r="L7939" i="1"/>
  <c r="L7911" i="1"/>
  <c r="L7895" i="1"/>
  <c r="L7879" i="1"/>
  <c r="L7863" i="1"/>
  <c r="L7847" i="1"/>
  <c r="L7831" i="1"/>
  <c r="L7815" i="1"/>
  <c r="L7799" i="1"/>
  <c r="L7783" i="1"/>
  <c r="L7767" i="1"/>
  <c r="L7751" i="1"/>
  <c r="L7735" i="1"/>
  <c r="L7719" i="1"/>
  <c r="L7703" i="1"/>
  <c r="L7687" i="1"/>
  <c r="L7681" i="1"/>
  <c r="L7673" i="1"/>
  <c r="L7665" i="1"/>
  <c r="L7657" i="1"/>
  <c r="L7649" i="1"/>
  <c r="L7641" i="1"/>
  <c r="L7633" i="1"/>
  <c r="L7625" i="1"/>
  <c r="L7617" i="1"/>
  <c r="L7609" i="1"/>
  <c r="L7601" i="1"/>
  <c r="L7593" i="1"/>
  <c r="L7585" i="1"/>
  <c r="L7577" i="1"/>
  <c r="L7569" i="1"/>
  <c r="L7561" i="1"/>
  <c r="L7553" i="1"/>
  <c r="L7545" i="1"/>
  <c r="L7537" i="1"/>
  <c r="L7529" i="1"/>
  <c r="L7521" i="1"/>
  <c r="L7513" i="1"/>
  <c r="L7505" i="1"/>
  <c r="L7497" i="1"/>
  <c r="L7495" i="1"/>
  <c r="L7493" i="1"/>
  <c r="L7491" i="1"/>
  <c r="L7489" i="1"/>
  <c r="L7487" i="1"/>
  <c r="L7485" i="1"/>
  <c r="L7483" i="1"/>
  <c r="L7481" i="1"/>
  <c r="L7479" i="1"/>
  <c r="L7477" i="1"/>
  <c r="L7475" i="1"/>
  <c r="L7473" i="1"/>
  <c r="L7471" i="1"/>
  <c r="L7469" i="1"/>
  <c r="L7467" i="1"/>
  <c r="L7465" i="1"/>
  <c r="L7463" i="1"/>
  <c r="L7461" i="1"/>
  <c r="L7459" i="1"/>
  <c r="L7457" i="1"/>
  <c r="L7455" i="1"/>
  <c r="L7453" i="1"/>
  <c r="L7451" i="1"/>
  <c r="L7449" i="1"/>
  <c r="L7447" i="1"/>
  <c r="L7445" i="1"/>
  <c r="L7443" i="1"/>
  <c r="L7441" i="1"/>
  <c r="L7439" i="1"/>
  <c r="L7437" i="1"/>
  <c r="L7435" i="1"/>
  <c r="L7433" i="1"/>
  <c r="L7431" i="1"/>
  <c r="L7429" i="1"/>
  <c r="L7427" i="1"/>
  <c r="L7425" i="1"/>
  <c r="L7423" i="1"/>
  <c r="L7421" i="1"/>
  <c r="L7419" i="1"/>
  <c r="L7417" i="1"/>
  <c r="L7415" i="1"/>
  <c r="L7413" i="1"/>
  <c r="L7411" i="1"/>
  <c r="L7409" i="1"/>
  <c r="L7407" i="1"/>
  <c r="L7405" i="1"/>
  <c r="L7403" i="1"/>
  <c r="L7401" i="1"/>
  <c r="L7399" i="1"/>
  <c r="L7397" i="1"/>
  <c r="L7395" i="1"/>
  <c r="L7393" i="1"/>
  <c r="L7391" i="1"/>
  <c r="L7389" i="1"/>
  <c r="L7387" i="1"/>
  <c r="L7385" i="1"/>
  <c r="L7383" i="1"/>
  <c r="L7381" i="1"/>
  <c r="L7379" i="1"/>
  <c r="L7377" i="1"/>
  <c r="L7375" i="1"/>
  <c r="L7373" i="1"/>
  <c r="L7371" i="1"/>
  <c r="L7369" i="1"/>
  <c r="L7367" i="1"/>
  <c r="L7365" i="1"/>
  <c r="L7363" i="1"/>
  <c r="L7361" i="1"/>
  <c r="L7359" i="1"/>
  <c r="L7357" i="1"/>
  <c r="L7355" i="1"/>
  <c r="L7353" i="1"/>
  <c r="L7351" i="1"/>
  <c r="L7349" i="1"/>
  <c r="L7347" i="1"/>
  <c r="L7345" i="1"/>
  <c r="L7343" i="1"/>
  <c r="L7341" i="1"/>
  <c r="L7339" i="1"/>
  <c r="L7337" i="1"/>
  <c r="L7335" i="1"/>
  <c r="L7333" i="1"/>
  <c r="L7331" i="1"/>
  <c r="L7329" i="1"/>
  <c r="L7327" i="1"/>
  <c r="L7325" i="1"/>
  <c r="L7323" i="1"/>
  <c r="L7321" i="1"/>
  <c r="L7319" i="1"/>
  <c r="L7317" i="1"/>
  <c r="L7315" i="1"/>
  <c r="L7313" i="1"/>
  <c r="L7311" i="1"/>
  <c r="L7309" i="1"/>
  <c r="L7307" i="1"/>
  <c r="L7305" i="1"/>
  <c r="L7303" i="1"/>
  <c r="L7301" i="1"/>
  <c r="L7299" i="1"/>
  <c r="L7297" i="1"/>
  <c r="L7295" i="1"/>
  <c r="L7293" i="1"/>
  <c r="L7291" i="1"/>
  <c r="L7289" i="1"/>
  <c r="L7287" i="1"/>
  <c r="L7285" i="1"/>
  <c r="L7283" i="1"/>
  <c r="L7281" i="1"/>
  <c r="L7279" i="1"/>
  <c r="L7277" i="1"/>
  <c r="L7275" i="1"/>
  <c r="L7273" i="1"/>
  <c r="L7271" i="1"/>
  <c r="L7269" i="1"/>
  <c r="L7267" i="1"/>
  <c r="L7265" i="1"/>
  <c r="L7263" i="1"/>
  <c r="L7261" i="1"/>
  <c r="L7259" i="1"/>
  <c r="L7257" i="1"/>
  <c r="L7255" i="1"/>
  <c r="L7253" i="1"/>
  <c r="L7251" i="1"/>
  <c r="L7249" i="1"/>
  <c r="L7247" i="1"/>
  <c r="L7245" i="1"/>
  <c r="L7243" i="1"/>
  <c r="L7241" i="1"/>
  <c r="L7239" i="1"/>
  <c r="L7237" i="1"/>
  <c r="L7963" i="1"/>
  <c r="L7931" i="1"/>
  <c r="L7907" i="1"/>
  <c r="L7891" i="1"/>
  <c r="L7875" i="1"/>
  <c r="L7859" i="1"/>
  <c r="L7843" i="1"/>
  <c r="L7827" i="1"/>
  <c r="L7811" i="1"/>
  <c r="L7795" i="1"/>
  <c r="L7779" i="1"/>
  <c r="L7763" i="1"/>
  <c r="L7747" i="1"/>
  <c r="L7731" i="1"/>
  <c r="L7715" i="1"/>
  <c r="L7699" i="1"/>
  <c r="L7683" i="1"/>
  <c r="L7675" i="1"/>
  <c r="L7667" i="1"/>
  <c r="L7651" i="1"/>
  <c r="L7619" i="1"/>
  <c r="L7587" i="1"/>
  <c r="L7555" i="1"/>
  <c r="L7523" i="1"/>
  <c r="L7507" i="1"/>
  <c r="L7501" i="1"/>
  <c r="L7490" i="1"/>
  <c r="L7482" i="1"/>
  <c r="L7474" i="1"/>
  <c r="L7466" i="1"/>
  <c r="L7458" i="1"/>
  <c r="L7450" i="1"/>
  <c r="L7442" i="1"/>
  <c r="L7434" i="1"/>
  <c r="L7426" i="1"/>
  <c r="L7418" i="1"/>
  <c r="L7410" i="1"/>
  <c r="L7402" i="1"/>
  <c r="L7394" i="1"/>
  <c r="L7386" i="1"/>
  <c r="L7378" i="1"/>
  <c r="L7370" i="1"/>
  <c r="L7362" i="1"/>
  <c r="L7354" i="1"/>
  <c r="L7346" i="1"/>
  <c r="L7338" i="1"/>
  <c r="L7330" i="1"/>
  <c r="L7322" i="1"/>
  <c r="L7314" i="1"/>
  <c r="L7306" i="1"/>
  <c r="L7298" i="1"/>
  <c r="L7290" i="1"/>
  <c r="L7282" i="1"/>
  <c r="L7274" i="1"/>
  <c r="L7266" i="1"/>
  <c r="L7258" i="1"/>
  <c r="L7250" i="1"/>
  <c r="L7242" i="1"/>
  <c r="L7643" i="1"/>
  <c r="L7611" i="1"/>
  <c r="L7579" i="1"/>
  <c r="L7547" i="1"/>
  <c r="L7509" i="1"/>
  <c r="L7503" i="1"/>
  <c r="L7492" i="1"/>
  <c r="L7484" i="1"/>
  <c r="L7476" i="1"/>
  <c r="L7468" i="1"/>
  <c r="L7460" i="1"/>
  <c r="L7452" i="1"/>
  <c r="L7444" i="1"/>
  <c r="L7436" i="1"/>
  <c r="L7428" i="1"/>
  <c r="L7420" i="1"/>
  <c r="L7412" i="1"/>
  <c r="L7404" i="1"/>
  <c r="L7396" i="1"/>
  <c r="L7388" i="1"/>
  <c r="L7380" i="1"/>
  <c r="L7372" i="1"/>
  <c r="L7364" i="1"/>
  <c r="L7356" i="1"/>
  <c r="L7348" i="1"/>
  <c r="L7340" i="1"/>
  <c r="L7332" i="1"/>
  <c r="L7324" i="1"/>
  <c r="L7316" i="1"/>
  <c r="L7308" i="1"/>
  <c r="L7300" i="1"/>
  <c r="L7292" i="1"/>
  <c r="L7284" i="1"/>
  <c r="L7276" i="1"/>
  <c r="L7268" i="1"/>
  <c r="L7260" i="1"/>
  <c r="L7252" i="1"/>
  <c r="L7635" i="1"/>
  <c r="L7603" i="1"/>
  <c r="L7571" i="1"/>
  <c r="L7539" i="1"/>
  <c r="L7515" i="1"/>
  <c r="L7494" i="1"/>
  <c r="L7486" i="1"/>
  <c r="L7478" i="1"/>
  <c r="L7470" i="1"/>
  <c r="L7462" i="1"/>
  <c r="L7454" i="1"/>
  <c r="L7446" i="1"/>
  <c r="L7438" i="1"/>
  <c r="L7430" i="1"/>
  <c r="L7422" i="1"/>
  <c r="L7414" i="1"/>
  <c r="L7406" i="1"/>
  <c r="L7398" i="1"/>
  <c r="L7390" i="1"/>
  <c r="L7382" i="1"/>
  <c r="L7374" i="1"/>
  <c r="L7366" i="1"/>
  <c r="L7358" i="1"/>
  <c r="L7350" i="1"/>
  <c r="L7342" i="1"/>
  <c r="L7334" i="1"/>
  <c r="L7326" i="1"/>
  <c r="L7318" i="1"/>
  <c r="L7310" i="1"/>
  <c r="L7302" i="1"/>
  <c r="L7294" i="1"/>
  <c r="L7286" i="1"/>
  <c r="L7278" i="1"/>
  <c r="L7270" i="1"/>
  <c r="L7262" i="1"/>
  <c r="L7254" i="1"/>
  <c r="L7246" i="1"/>
  <c r="L7238" i="1"/>
  <c r="L7659" i="1"/>
  <c r="L7627" i="1"/>
  <c r="L7595" i="1"/>
  <c r="L7563" i="1"/>
  <c r="L7531" i="1"/>
  <c r="L7517" i="1"/>
  <c r="L7499" i="1"/>
  <c r="L7496" i="1"/>
  <c r="L7488" i="1"/>
  <c r="L7480" i="1"/>
  <c r="L7472" i="1"/>
  <c r="L7464" i="1"/>
  <c r="L7456" i="1"/>
  <c r="L7448" i="1"/>
  <c r="L7440" i="1"/>
  <c r="L7432" i="1"/>
  <c r="L7424" i="1"/>
  <c r="L7416" i="1"/>
  <c r="L7408" i="1"/>
  <c r="L7400" i="1"/>
  <c r="L7392" i="1"/>
  <c r="L7384" i="1"/>
  <c r="L7376" i="1"/>
  <c r="L7368" i="1"/>
  <c r="L7360" i="1"/>
  <c r="L7352" i="1"/>
  <c r="L7344" i="1"/>
  <c r="L7336" i="1"/>
  <c r="L7328" i="1"/>
  <c r="L7320" i="1"/>
  <c r="L7312" i="1"/>
  <c r="L7304" i="1"/>
  <c r="L7296" i="1"/>
  <c r="L7288" i="1"/>
  <c r="L7280" i="1"/>
  <c r="L7272" i="1"/>
  <c r="L7264" i="1"/>
  <c r="L7256" i="1"/>
  <c r="L7248" i="1"/>
  <c r="L7240" i="1"/>
  <c r="L7235" i="1"/>
  <c r="L7233" i="1"/>
  <c r="L7231" i="1"/>
  <c r="L7229" i="1"/>
  <c r="L7227" i="1"/>
  <c r="L7225" i="1"/>
  <c r="L7223" i="1"/>
  <c r="L7221" i="1"/>
  <c r="L7219" i="1"/>
  <c r="L7217" i="1"/>
  <c r="L7215" i="1"/>
  <c r="L7213" i="1"/>
  <c r="L7211" i="1"/>
  <c r="L7209" i="1"/>
  <c r="L7207" i="1"/>
  <c r="L7205" i="1"/>
  <c r="L7203" i="1"/>
  <c r="L7201" i="1"/>
  <c r="L7199" i="1"/>
  <c r="L7197" i="1"/>
  <c r="L7195" i="1"/>
  <c r="L7193" i="1"/>
  <c r="L7191" i="1"/>
  <c r="L7189" i="1"/>
  <c r="L7187" i="1"/>
  <c r="L7185" i="1"/>
  <c r="L7183" i="1"/>
  <c r="L7181" i="1"/>
  <c r="L7179" i="1"/>
  <c r="L7177" i="1"/>
  <c r="L7175" i="1"/>
  <c r="L7173" i="1"/>
  <c r="L7171" i="1"/>
  <c r="L7169" i="1"/>
  <c r="L7167" i="1"/>
  <c r="L7165" i="1"/>
  <c r="L7163" i="1"/>
  <c r="L7161" i="1"/>
  <c r="L7159" i="1"/>
  <c r="L7157" i="1"/>
  <c r="L7155" i="1"/>
  <c r="L7153" i="1"/>
  <c r="L7151" i="1"/>
  <c r="L7149" i="1"/>
  <c r="L7147" i="1"/>
  <c r="L7145" i="1"/>
  <c r="L7143" i="1"/>
  <c r="L7141" i="1"/>
  <c r="L7139" i="1"/>
  <c r="L7137" i="1"/>
  <c r="L7135" i="1"/>
  <c r="L7133" i="1"/>
  <c r="L7131" i="1"/>
  <c r="L7129" i="1"/>
  <c r="L7127" i="1"/>
  <c r="L7125" i="1"/>
  <c r="L7123" i="1"/>
  <c r="L7121" i="1"/>
  <c r="L7119" i="1"/>
  <c r="L7117" i="1"/>
  <c r="L7115" i="1"/>
  <c r="L7113" i="1"/>
  <c r="L7111" i="1"/>
  <c r="L7109" i="1"/>
  <c r="L7107" i="1"/>
  <c r="L7105" i="1"/>
  <c r="L7103" i="1"/>
  <c r="L7101" i="1"/>
  <c r="L7099" i="1"/>
  <c r="L7097" i="1"/>
  <c r="L7095" i="1"/>
  <c r="L7093" i="1"/>
  <c r="L7091" i="1"/>
  <c r="L7089" i="1"/>
  <c r="L7087" i="1"/>
  <c r="L7085" i="1"/>
  <c r="L7083" i="1"/>
  <c r="L7081" i="1"/>
  <c r="L7079" i="1"/>
  <c r="L7077" i="1"/>
  <c r="L7075" i="1"/>
  <c r="L7073" i="1"/>
  <c r="L7071" i="1"/>
  <c r="L7069" i="1"/>
  <c r="L7067" i="1"/>
  <c r="L7065" i="1"/>
  <c r="L7063" i="1"/>
  <c r="L7061" i="1"/>
  <c r="L7059" i="1"/>
  <c r="L7057" i="1"/>
  <c r="L7055" i="1"/>
  <c r="L7053" i="1"/>
  <c r="L7051" i="1"/>
  <c r="L7049" i="1"/>
  <c r="L7047" i="1"/>
  <c r="L7045" i="1"/>
  <c r="L7043" i="1"/>
  <c r="L7041" i="1"/>
  <c r="L7039" i="1"/>
  <c r="L7037" i="1"/>
  <c r="L7035" i="1"/>
  <c r="L7033" i="1"/>
  <c r="L7031" i="1"/>
  <c r="L7029" i="1"/>
  <c r="L7027" i="1"/>
  <c r="L7025" i="1"/>
  <c r="L7023" i="1"/>
  <c r="L7021" i="1"/>
  <c r="L7019" i="1"/>
  <c r="L7017" i="1"/>
  <c r="L7015" i="1"/>
  <c r="L7013" i="1"/>
  <c r="L7011" i="1"/>
  <c r="L7009" i="1"/>
  <c r="L7007" i="1"/>
  <c r="L7005" i="1"/>
  <c r="L7003" i="1"/>
  <c r="L7001" i="1"/>
  <c r="L6999" i="1"/>
  <c r="L6997" i="1"/>
  <c r="L6995" i="1"/>
  <c r="L6993" i="1"/>
  <c r="L6991" i="1"/>
  <c r="L6989" i="1"/>
  <c r="L6987" i="1"/>
  <c r="L6985" i="1"/>
  <c r="L6983" i="1"/>
  <c r="L6981" i="1"/>
  <c r="L6979" i="1"/>
  <c r="L6977" i="1"/>
  <c r="L7230" i="1"/>
  <c r="L7222" i="1"/>
  <c r="L7214" i="1"/>
  <c r="L7206" i="1"/>
  <c r="L7198" i="1"/>
  <c r="L7190" i="1"/>
  <c r="L7182" i="1"/>
  <c r="L7174" i="1"/>
  <c r="L7166" i="1"/>
  <c r="L7158" i="1"/>
  <c r="L7150" i="1"/>
  <c r="L7142" i="1"/>
  <c r="L7134" i="1"/>
  <c r="L7126" i="1"/>
  <c r="L7118" i="1"/>
  <c r="L7110" i="1"/>
  <c r="L7102" i="1"/>
  <c r="L7094" i="1"/>
  <c r="L7086" i="1"/>
  <c r="L7078" i="1"/>
  <c r="L7070" i="1"/>
  <c r="L7062" i="1"/>
  <c r="L7054" i="1"/>
  <c r="L7046" i="1"/>
  <c r="L7038" i="1"/>
  <c r="L7030" i="1"/>
  <c r="L7022" i="1"/>
  <c r="L7014" i="1"/>
  <c r="L7006" i="1"/>
  <c r="L6998" i="1"/>
  <c r="L6990" i="1"/>
  <c r="L6982" i="1"/>
  <c r="L7232" i="1"/>
  <c r="L7224" i="1"/>
  <c r="L7216" i="1"/>
  <c r="L7208" i="1"/>
  <c r="L7200" i="1"/>
  <c r="L7192" i="1"/>
  <c r="L7184" i="1"/>
  <c r="L7176" i="1"/>
  <c r="L7168" i="1"/>
  <c r="L7160" i="1"/>
  <c r="L7152" i="1"/>
  <c r="L7144" i="1"/>
  <c r="L7136" i="1"/>
  <c r="L7128" i="1"/>
  <c r="L7120" i="1"/>
  <c r="L7112" i="1"/>
  <c r="L7104" i="1"/>
  <c r="L7096" i="1"/>
  <c r="L7088" i="1"/>
  <c r="L7080" i="1"/>
  <c r="L7072" i="1"/>
  <c r="L7064" i="1"/>
  <c r="L7056" i="1"/>
  <c r="L7048" i="1"/>
  <c r="L7244" i="1"/>
  <c r="L7234" i="1"/>
  <c r="L7226" i="1"/>
  <c r="L7218" i="1"/>
  <c r="L7210" i="1"/>
  <c r="L7202" i="1"/>
  <c r="L7194" i="1"/>
  <c r="L7186" i="1"/>
  <c r="L7178" i="1"/>
  <c r="L7170" i="1"/>
  <c r="L7162" i="1"/>
  <c r="L7154" i="1"/>
  <c r="L7146" i="1"/>
  <c r="L7138" i="1"/>
  <c r="L7130" i="1"/>
  <c r="L7122" i="1"/>
  <c r="L7114" i="1"/>
  <c r="L7106" i="1"/>
  <c r="L7098" i="1"/>
  <c r="L7090" i="1"/>
  <c r="L7082" i="1"/>
  <c r="L7074" i="1"/>
  <c r="L7066" i="1"/>
  <c r="L7058" i="1"/>
  <c r="L7050" i="1"/>
  <c r="L7042" i="1"/>
  <c r="L7034" i="1"/>
  <c r="L7026" i="1"/>
  <c r="L7018" i="1"/>
  <c r="L7010" i="1"/>
  <c r="L7002" i="1"/>
  <c r="L6994" i="1"/>
  <c r="L6986" i="1"/>
  <c r="L6978" i="1"/>
  <c r="L7236" i="1"/>
  <c r="L7228" i="1"/>
  <c r="L7220" i="1"/>
  <c r="L7212" i="1"/>
  <c r="L7204" i="1"/>
  <c r="L7196" i="1"/>
  <c r="L7188" i="1"/>
  <c r="L7180" i="1"/>
  <c r="L7172" i="1"/>
  <c r="L7164" i="1"/>
  <c r="L7156" i="1"/>
  <c r="L7148" i="1"/>
  <c r="L7140" i="1"/>
  <c r="L7132" i="1"/>
  <c r="L7124" i="1"/>
  <c r="L7116" i="1"/>
  <c r="L7108" i="1"/>
  <c r="L7100" i="1"/>
  <c r="L7092" i="1"/>
  <c r="L7084" i="1"/>
  <c r="L7076" i="1"/>
  <c r="L7068" i="1"/>
  <c r="L7060" i="1"/>
  <c r="L7052" i="1"/>
  <c r="L7044" i="1"/>
  <c r="L7036" i="1"/>
  <c r="L7028" i="1"/>
  <c r="L7020" i="1"/>
  <c r="L7012" i="1"/>
  <c r="L7004" i="1"/>
  <c r="L6996" i="1"/>
  <c r="L6988" i="1"/>
  <c r="L6980" i="1"/>
  <c r="L6975" i="1"/>
  <c r="L6973" i="1"/>
  <c r="L6971" i="1"/>
  <c r="L6969" i="1"/>
  <c r="L6967" i="1"/>
  <c r="L6965" i="1"/>
  <c r="L6963" i="1"/>
  <c r="L6961" i="1"/>
  <c r="L6959" i="1"/>
  <c r="L6957" i="1"/>
  <c r="L6955" i="1"/>
  <c r="L6953" i="1"/>
  <c r="L6951" i="1"/>
  <c r="L6949" i="1"/>
  <c r="L6947" i="1"/>
  <c r="L6945" i="1"/>
  <c r="L6943" i="1"/>
  <c r="L6941" i="1"/>
  <c r="L6939" i="1"/>
  <c r="L6937" i="1"/>
  <c r="L6935" i="1"/>
  <c r="L6933" i="1"/>
  <c r="L6931" i="1"/>
  <c r="L6929" i="1"/>
  <c r="L6927" i="1"/>
  <c r="L6925" i="1"/>
  <c r="L6923" i="1"/>
  <c r="L6921" i="1"/>
  <c r="L6919" i="1"/>
  <c r="L6917" i="1"/>
  <c r="L6915" i="1"/>
  <c r="L6913" i="1"/>
  <c r="L6911" i="1"/>
  <c r="L6909" i="1"/>
  <c r="L6907" i="1"/>
  <c r="L6905" i="1"/>
  <c r="L6903" i="1"/>
  <c r="L6901" i="1"/>
  <c r="L6899" i="1"/>
  <c r="L6897" i="1"/>
  <c r="L6895" i="1"/>
  <c r="L6893" i="1"/>
  <c r="L6891" i="1"/>
  <c r="L6889" i="1"/>
  <c r="L6887" i="1"/>
  <c r="L6885" i="1"/>
  <c r="L6883" i="1"/>
  <c r="L6881" i="1"/>
  <c r="L6879" i="1"/>
  <c r="L6877" i="1"/>
  <c r="L6875" i="1"/>
  <c r="L6873" i="1"/>
  <c r="L6871" i="1"/>
  <c r="L6869" i="1"/>
  <c r="L6867" i="1"/>
  <c r="L6865" i="1"/>
  <c r="L6863" i="1"/>
  <c r="L6861" i="1"/>
  <c r="L6859" i="1"/>
  <c r="L6857" i="1"/>
  <c r="L6855" i="1"/>
  <c r="L6853" i="1"/>
  <c r="L6851" i="1"/>
  <c r="L6849" i="1"/>
  <c r="L6847" i="1"/>
  <c r="L6845" i="1"/>
  <c r="L6843" i="1"/>
  <c r="L6841" i="1"/>
  <c r="L6839" i="1"/>
  <c r="L6837" i="1"/>
  <c r="L6835" i="1"/>
  <c r="L6833" i="1"/>
  <c r="L6831" i="1"/>
  <c r="L6829" i="1"/>
  <c r="L6827" i="1"/>
  <c r="L6825" i="1"/>
  <c r="L6823" i="1"/>
  <c r="L6821" i="1"/>
  <c r="L6819" i="1"/>
  <c r="L6817" i="1"/>
  <c r="L6815" i="1"/>
  <c r="L6813" i="1"/>
  <c r="L6811" i="1"/>
  <c r="L6809" i="1"/>
  <c r="L6807" i="1"/>
  <c r="L6805" i="1"/>
  <c r="L6803" i="1"/>
  <c r="L6801" i="1"/>
  <c r="L6799" i="1"/>
  <c r="L6797" i="1"/>
  <c r="L6795" i="1"/>
  <c r="L6793" i="1"/>
  <c r="L6791" i="1"/>
  <c r="L6789" i="1"/>
  <c r="L6787" i="1"/>
  <c r="L6785" i="1"/>
  <c r="L6783" i="1"/>
  <c r="L6781" i="1"/>
  <c r="L6779" i="1"/>
  <c r="L6777" i="1"/>
  <c r="L6775" i="1"/>
  <c r="L6773" i="1"/>
  <c r="L6771" i="1"/>
  <c r="L6769" i="1"/>
  <c r="L6767" i="1"/>
  <c r="L6765" i="1"/>
  <c r="L6763" i="1"/>
  <c r="L6761" i="1"/>
  <c r="L6759" i="1"/>
  <c r="L6757" i="1"/>
  <c r="L6755" i="1"/>
  <c r="L6753" i="1"/>
  <c r="L6751" i="1"/>
  <c r="L6749" i="1"/>
  <c r="L6747" i="1"/>
  <c r="L6745" i="1"/>
  <c r="L6743" i="1"/>
  <c r="L6741" i="1"/>
  <c r="L6739" i="1"/>
  <c r="L6737" i="1"/>
  <c r="L6735" i="1"/>
  <c r="L6733" i="1"/>
  <c r="L6731" i="1"/>
  <c r="L6729" i="1"/>
  <c r="L6727" i="1"/>
  <c r="L6725" i="1"/>
  <c r="L6723" i="1"/>
  <c r="L6721" i="1"/>
  <c r="L6719" i="1"/>
  <c r="L6717" i="1"/>
  <c r="L6715" i="1"/>
  <c r="L6713" i="1"/>
  <c r="L6711" i="1"/>
  <c r="L6709" i="1"/>
  <c r="L6707" i="1"/>
  <c r="L6705" i="1"/>
  <c r="L6703" i="1"/>
  <c r="L6701" i="1"/>
  <c r="L6699" i="1"/>
  <c r="L6697" i="1"/>
  <c r="L6695" i="1"/>
  <c r="L6693" i="1"/>
  <c r="L6691" i="1"/>
  <c r="L6689" i="1"/>
  <c r="L6687" i="1"/>
  <c r="L6685" i="1"/>
  <c r="L6683" i="1"/>
  <c r="L6681" i="1"/>
  <c r="L6679" i="1"/>
  <c r="L6677" i="1"/>
  <c r="L6675" i="1"/>
  <c r="L6673" i="1"/>
  <c r="L6671" i="1"/>
  <c r="L6669" i="1"/>
  <c r="L6667" i="1"/>
  <c r="L6665" i="1"/>
  <c r="L6663" i="1"/>
  <c r="L6661" i="1"/>
  <c r="L6659" i="1"/>
  <c r="L6657" i="1"/>
  <c r="L6655" i="1"/>
  <c r="L6653" i="1"/>
  <c r="L6651" i="1"/>
  <c r="L6649" i="1"/>
  <c r="L6647" i="1"/>
  <c r="L6645" i="1"/>
  <c r="L6643" i="1"/>
  <c r="L6641" i="1"/>
  <c r="L6639" i="1"/>
  <c r="L6637" i="1"/>
  <c r="L6635" i="1"/>
  <c r="L6633" i="1"/>
  <c r="L6631" i="1"/>
  <c r="L6629" i="1"/>
  <c r="L6627" i="1"/>
  <c r="L6625" i="1"/>
  <c r="L6623" i="1"/>
  <c r="L6621" i="1"/>
  <c r="L6619" i="1"/>
  <c r="L6617" i="1"/>
  <c r="L6615" i="1"/>
  <c r="L6613" i="1"/>
  <c r="L6611" i="1"/>
  <c r="L6609" i="1"/>
  <c r="L6607" i="1"/>
  <c r="L6605" i="1"/>
  <c r="L6603" i="1"/>
  <c r="L6601" i="1"/>
  <c r="L6599" i="1"/>
  <c r="L6597" i="1"/>
  <c r="L6595" i="1"/>
  <c r="L6593" i="1"/>
  <c r="L6591" i="1"/>
  <c r="L6589" i="1"/>
  <c r="L6587" i="1"/>
  <c r="L6585" i="1"/>
  <c r="L6583" i="1"/>
  <c r="L6581" i="1"/>
  <c r="L6579" i="1"/>
  <c r="L6577" i="1"/>
  <c r="L6575" i="1"/>
  <c r="L6573" i="1"/>
  <c r="L6571" i="1"/>
  <c r="L6569" i="1"/>
  <c r="L6567" i="1"/>
  <c r="L6565" i="1"/>
  <c r="L6563" i="1"/>
  <c r="L6561" i="1"/>
  <c r="L6559" i="1"/>
  <c r="L6557" i="1"/>
  <c r="L6555" i="1"/>
  <c r="L6553" i="1"/>
  <c r="L6551" i="1"/>
  <c r="L6549" i="1"/>
  <c r="L6547" i="1"/>
  <c r="L6545" i="1"/>
  <c r="L6543" i="1"/>
  <c r="L6541" i="1"/>
  <c r="L6539" i="1"/>
  <c r="L6537" i="1"/>
  <c r="L6535" i="1"/>
  <c r="L6533" i="1"/>
  <c r="L6531" i="1"/>
  <c r="L6529" i="1"/>
  <c r="L6527" i="1"/>
  <c r="L6525" i="1"/>
  <c r="L6523" i="1"/>
  <c r="L6521" i="1"/>
  <c r="L6519" i="1"/>
  <c r="L6517" i="1"/>
  <c r="L6515" i="1"/>
  <c r="L6513" i="1"/>
  <c r="L6511" i="1"/>
  <c r="L6509" i="1"/>
  <c r="L6507" i="1"/>
  <c r="L6505" i="1"/>
  <c r="L6503" i="1"/>
  <c r="L6501" i="1"/>
  <c r="L6499" i="1"/>
  <c r="L6497" i="1"/>
  <c r="L6495" i="1"/>
  <c r="L6493" i="1"/>
  <c r="L6491" i="1"/>
  <c r="L6489" i="1"/>
  <c r="L6487" i="1"/>
  <c r="L6485" i="1"/>
  <c r="L6483" i="1"/>
  <c r="L6481" i="1"/>
  <c r="L6479" i="1"/>
  <c r="L6477" i="1"/>
  <c r="L6475" i="1"/>
  <c r="L6473" i="1"/>
  <c r="L6471" i="1"/>
  <c r="L6469" i="1"/>
  <c r="L6467" i="1"/>
  <c r="L6465" i="1"/>
  <c r="L6463" i="1"/>
  <c r="L6461" i="1"/>
  <c r="L6459" i="1"/>
  <c r="L6457" i="1"/>
  <c r="L6455" i="1"/>
  <c r="L6453" i="1"/>
  <c r="L6451" i="1"/>
  <c r="L6449" i="1"/>
  <c r="L6447" i="1"/>
  <c r="L6445" i="1"/>
  <c r="L6443" i="1"/>
  <c r="L6441" i="1"/>
  <c r="L6439" i="1"/>
  <c r="L6437" i="1"/>
  <c r="L6435" i="1"/>
  <c r="L6433" i="1"/>
  <c r="L6431" i="1"/>
  <c r="L6429" i="1"/>
  <c r="L6427" i="1"/>
  <c r="L6425" i="1"/>
  <c r="L6423" i="1"/>
  <c r="L6421" i="1"/>
  <c r="L6419" i="1"/>
  <c r="L6417" i="1"/>
  <c r="L6415" i="1"/>
  <c r="L6413" i="1"/>
  <c r="L6411" i="1"/>
  <c r="L6409" i="1"/>
  <c r="L6407" i="1"/>
  <c r="L6405" i="1"/>
  <c r="L6403" i="1"/>
  <c r="L6401" i="1"/>
  <c r="L6399" i="1"/>
  <c r="L6397" i="1"/>
  <c r="L6395" i="1"/>
  <c r="L6393" i="1"/>
  <c r="L6391" i="1"/>
  <c r="L6389" i="1"/>
  <c r="L6387" i="1"/>
  <c r="L6385" i="1"/>
  <c r="L6383" i="1"/>
  <c r="L6381" i="1"/>
  <c r="L6379" i="1"/>
  <c r="L6377" i="1"/>
  <c r="L6375" i="1"/>
  <c r="L6373" i="1"/>
  <c r="L6371" i="1"/>
  <c r="L6369" i="1"/>
  <c r="L6367" i="1"/>
  <c r="L6365" i="1"/>
  <c r="L6363" i="1"/>
  <c r="L6361" i="1"/>
  <c r="L7024" i="1"/>
  <c r="L6992" i="1"/>
  <c r="L6972" i="1"/>
  <c r="L6964" i="1"/>
  <c r="L6956" i="1"/>
  <c r="L6948" i="1"/>
  <c r="L6940" i="1"/>
  <c r="L6932" i="1"/>
  <c r="L6924" i="1"/>
  <c r="L6916" i="1"/>
  <c r="L6908" i="1"/>
  <c r="L6900" i="1"/>
  <c r="L6892" i="1"/>
  <c r="L6884" i="1"/>
  <c r="L6876" i="1"/>
  <c r="L6868" i="1"/>
  <c r="L6860" i="1"/>
  <c r="L6852" i="1"/>
  <c r="L6844" i="1"/>
  <c r="L6836" i="1"/>
  <c r="L6828" i="1"/>
  <c r="L6820" i="1"/>
  <c r="L6812" i="1"/>
  <c r="L6804" i="1"/>
  <c r="L6796" i="1"/>
  <c r="L6788" i="1"/>
  <c r="L6780" i="1"/>
  <c r="L6772" i="1"/>
  <c r="L6764" i="1"/>
  <c r="L6756" i="1"/>
  <c r="L6748" i="1"/>
  <c r="L6740" i="1"/>
  <c r="L6732" i="1"/>
  <c r="L6724" i="1"/>
  <c r="L6716" i="1"/>
  <c r="L6708" i="1"/>
  <c r="L6700" i="1"/>
  <c r="L6692" i="1"/>
  <c r="L6684" i="1"/>
  <c r="L6676" i="1"/>
  <c r="L6668" i="1"/>
  <c r="L6660" i="1"/>
  <c r="L6652" i="1"/>
  <c r="L6644" i="1"/>
  <c r="L6636" i="1"/>
  <c r="L6628" i="1"/>
  <c r="L6620" i="1"/>
  <c r="L6612" i="1"/>
  <c r="L6604" i="1"/>
  <c r="L6596" i="1"/>
  <c r="L6588" i="1"/>
  <c r="L6580" i="1"/>
  <c r="L6572" i="1"/>
  <c r="L6564" i="1"/>
  <c r="L6556" i="1"/>
  <c r="L6548" i="1"/>
  <c r="L6540" i="1"/>
  <c r="L6532" i="1"/>
  <c r="L6524" i="1"/>
  <c r="L6516" i="1"/>
  <c r="L6508" i="1"/>
  <c r="L6500" i="1"/>
  <c r="L6492" i="1"/>
  <c r="L6484" i="1"/>
  <c r="L6476" i="1"/>
  <c r="L6468" i="1"/>
  <c r="L6460" i="1"/>
  <c r="L6452" i="1"/>
  <c r="L6444" i="1"/>
  <c r="L6436" i="1"/>
  <c r="L6428" i="1"/>
  <c r="L6420" i="1"/>
  <c r="L7016" i="1"/>
  <c r="L6984" i="1"/>
  <c r="L6974" i="1"/>
  <c r="L6966" i="1"/>
  <c r="L6958" i="1"/>
  <c r="L6950" i="1"/>
  <c r="L6942" i="1"/>
  <c r="L6934" i="1"/>
  <c r="L6926" i="1"/>
  <c r="L6918" i="1"/>
  <c r="L6910" i="1"/>
  <c r="L6902" i="1"/>
  <c r="L6894" i="1"/>
  <c r="L6886" i="1"/>
  <c r="L6878" i="1"/>
  <c r="L6870" i="1"/>
  <c r="L6862" i="1"/>
  <c r="L6854" i="1"/>
  <c r="L6846" i="1"/>
  <c r="L6838" i="1"/>
  <c r="L6830" i="1"/>
  <c r="L6822" i="1"/>
  <c r="L6814" i="1"/>
  <c r="L6806" i="1"/>
  <c r="L6798" i="1"/>
  <c r="L6790" i="1"/>
  <c r="L6782" i="1"/>
  <c r="L6774" i="1"/>
  <c r="L6766" i="1"/>
  <c r="L6758" i="1"/>
  <c r="L6750" i="1"/>
  <c r="L6742" i="1"/>
  <c r="L6734" i="1"/>
  <c r="L6726" i="1"/>
  <c r="L6718" i="1"/>
  <c r="L6710" i="1"/>
  <c r="L6702" i="1"/>
  <c r="L6694" i="1"/>
  <c r="L6686" i="1"/>
  <c r="L6678" i="1"/>
  <c r="L6670" i="1"/>
  <c r="L6662" i="1"/>
  <c r="L6654" i="1"/>
  <c r="L6646" i="1"/>
  <c r="L6638" i="1"/>
  <c r="L6630" i="1"/>
  <c r="L6622" i="1"/>
  <c r="L6614" i="1"/>
  <c r="L6606" i="1"/>
  <c r="L6598" i="1"/>
  <c r="L6590" i="1"/>
  <c r="L6582" i="1"/>
  <c r="L6574" i="1"/>
  <c r="L6566" i="1"/>
  <c r="L6558" i="1"/>
  <c r="L6550" i="1"/>
  <c r="L6542" i="1"/>
  <c r="L6534" i="1"/>
  <c r="L6526" i="1"/>
  <c r="L6518" i="1"/>
  <c r="L6510" i="1"/>
  <c r="L6502" i="1"/>
  <c r="L6494" i="1"/>
  <c r="L6486" i="1"/>
  <c r="L6478" i="1"/>
  <c r="L6470" i="1"/>
  <c r="L6462" i="1"/>
  <c r="L6454" i="1"/>
  <c r="L6446" i="1"/>
  <c r="L6438" i="1"/>
  <c r="L6430" i="1"/>
  <c r="L6422" i="1"/>
  <c r="L6414" i="1"/>
  <c r="L6406" i="1"/>
  <c r="L6398" i="1"/>
  <c r="L6390" i="1"/>
  <c r="L6382" i="1"/>
  <c r="L6374" i="1"/>
  <c r="L6366" i="1"/>
  <c r="L7040" i="1"/>
  <c r="L7008" i="1"/>
  <c r="L6976" i="1"/>
  <c r="L6968" i="1"/>
  <c r="L6960" i="1"/>
  <c r="L6952" i="1"/>
  <c r="L6944" i="1"/>
  <c r="L6936" i="1"/>
  <c r="L6928" i="1"/>
  <c r="L6920" i="1"/>
  <c r="L6912" i="1"/>
  <c r="L6904" i="1"/>
  <c r="L6896" i="1"/>
  <c r="L6888" i="1"/>
  <c r="L6880" i="1"/>
  <c r="L6872" i="1"/>
  <c r="L6864" i="1"/>
  <c r="L6856" i="1"/>
  <c r="L6848" i="1"/>
  <c r="L6840" i="1"/>
  <c r="L6832" i="1"/>
  <c r="L6824" i="1"/>
  <c r="L6816" i="1"/>
  <c r="L6808" i="1"/>
  <c r="L6800" i="1"/>
  <c r="L6792" i="1"/>
  <c r="L6784" i="1"/>
  <c r="L6776" i="1"/>
  <c r="L6768" i="1"/>
  <c r="L6760" i="1"/>
  <c r="L6752" i="1"/>
  <c r="L6744" i="1"/>
  <c r="L6736" i="1"/>
  <c r="L6728" i="1"/>
  <c r="L6720" i="1"/>
  <c r="L6712" i="1"/>
  <c r="L6704" i="1"/>
  <c r="L6696" i="1"/>
  <c r="L6688" i="1"/>
  <c r="L6680" i="1"/>
  <c r="L6672" i="1"/>
  <c r="L6664" i="1"/>
  <c r="L6656" i="1"/>
  <c r="L6648" i="1"/>
  <c r="L6640" i="1"/>
  <c r="L6632" i="1"/>
  <c r="L6624" i="1"/>
  <c r="L6616" i="1"/>
  <c r="L6608" i="1"/>
  <c r="L6600" i="1"/>
  <c r="L6592" i="1"/>
  <c r="L6584" i="1"/>
  <c r="L6576" i="1"/>
  <c r="L6568" i="1"/>
  <c r="L6560" i="1"/>
  <c r="L6552" i="1"/>
  <c r="L6544" i="1"/>
  <c r="L6536" i="1"/>
  <c r="L6528" i="1"/>
  <c r="L6520" i="1"/>
  <c r="L6512" i="1"/>
  <c r="L6504" i="1"/>
  <c r="L6496" i="1"/>
  <c r="L6488" i="1"/>
  <c r="L6480" i="1"/>
  <c r="L6472" i="1"/>
  <c r="L6464" i="1"/>
  <c r="L6456" i="1"/>
  <c r="L6448" i="1"/>
  <c r="L6440" i="1"/>
  <c r="L6432" i="1"/>
  <c r="L6424" i="1"/>
  <c r="L6416" i="1"/>
  <c r="L6408" i="1"/>
  <c r="L6400" i="1"/>
  <c r="L6392" i="1"/>
  <c r="L6384" i="1"/>
  <c r="L6376" i="1"/>
  <c r="L6368" i="1"/>
  <c r="L6360" i="1"/>
  <c r="L6358" i="1"/>
  <c r="L6356" i="1"/>
  <c r="L6354" i="1"/>
  <c r="L6352" i="1"/>
  <c r="L6350" i="1"/>
  <c r="L6348" i="1"/>
  <c r="L6346" i="1"/>
  <c r="L6344" i="1"/>
  <c r="L6342" i="1"/>
  <c r="L6340" i="1"/>
  <c r="L6338" i="1"/>
  <c r="L6336" i="1"/>
  <c r="L6334" i="1"/>
  <c r="L6332" i="1"/>
  <c r="L6330" i="1"/>
  <c r="L6328" i="1"/>
  <c r="L6326" i="1"/>
  <c r="L6324" i="1"/>
  <c r="L6322" i="1"/>
  <c r="L6320" i="1"/>
  <c r="L6318" i="1"/>
  <c r="L6316" i="1"/>
  <c r="L6314" i="1"/>
  <c r="L6312" i="1"/>
  <c r="L6310" i="1"/>
  <c r="L6308" i="1"/>
  <c r="L6306" i="1"/>
  <c r="L6304" i="1"/>
  <c r="L6302" i="1"/>
  <c r="L6300" i="1"/>
  <c r="L6298" i="1"/>
  <c r="L6296" i="1"/>
  <c r="L6294" i="1"/>
  <c r="L6292" i="1"/>
  <c r="L6290" i="1"/>
  <c r="L6288" i="1"/>
  <c r="L6286" i="1"/>
  <c r="L6284" i="1"/>
  <c r="L6282" i="1"/>
  <c r="L6280" i="1"/>
  <c r="L6278" i="1"/>
  <c r="L6276" i="1"/>
  <c r="L6274" i="1"/>
  <c r="L6272" i="1"/>
  <c r="L6270" i="1"/>
  <c r="L6268" i="1"/>
  <c r="L6266" i="1"/>
  <c r="L6264" i="1"/>
  <c r="L6262" i="1"/>
  <c r="L6260" i="1"/>
  <c r="L6258" i="1"/>
  <c r="L6256" i="1"/>
  <c r="L6254" i="1"/>
  <c r="L6252" i="1"/>
  <c r="L6250" i="1"/>
  <c r="L6248" i="1"/>
  <c r="L6246" i="1"/>
  <c r="L6244" i="1"/>
  <c r="L6242" i="1"/>
  <c r="L6240" i="1"/>
  <c r="L6238" i="1"/>
  <c r="L6236" i="1"/>
  <c r="L6234" i="1"/>
  <c r="L6232" i="1"/>
  <c r="L6230" i="1"/>
  <c r="L6228" i="1"/>
  <c r="L6226" i="1"/>
  <c r="L6224" i="1"/>
  <c r="L6222" i="1"/>
  <c r="L6220" i="1"/>
  <c r="L6218" i="1"/>
  <c r="L6216" i="1"/>
  <c r="L6214" i="1"/>
  <c r="L6212" i="1"/>
  <c r="L6210" i="1"/>
  <c r="L6208" i="1"/>
  <c r="L6206" i="1"/>
  <c r="L6204" i="1"/>
  <c r="L6202" i="1"/>
  <c r="L6200" i="1"/>
  <c r="L6198" i="1"/>
  <c r="L6196" i="1"/>
  <c r="L6194" i="1"/>
  <c r="L6192" i="1"/>
  <c r="L6190" i="1"/>
  <c r="L6188" i="1"/>
  <c r="L6186" i="1"/>
  <c r="L6184" i="1"/>
  <c r="L6182" i="1"/>
  <c r="L6180" i="1"/>
  <c r="L6178" i="1"/>
  <c r="L6176" i="1"/>
  <c r="L6174" i="1"/>
  <c r="L6172" i="1"/>
  <c r="L6170" i="1"/>
  <c r="L6168" i="1"/>
  <c r="L6166" i="1"/>
  <c r="L6164" i="1"/>
  <c r="L6162" i="1"/>
  <c r="L6160" i="1"/>
  <c r="L6158" i="1"/>
  <c r="L6156" i="1"/>
  <c r="L6154" i="1"/>
  <c r="L6152" i="1"/>
  <c r="L6150" i="1"/>
  <c r="L6148" i="1"/>
  <c r="L6146" i="1"/>
  <c r="L6144" i="1"/>
  <c r="L6142" i="1"/>
  <c r="L6140" i="1"/>
  <c r="L6138" i="1"/>
  <c r="L6136" i="1"/>
  <c r="L6134" i="1"/>
  <c r="L6132" i="1"/>
  <c r="L6130" i="1"/>
  <c r="L6128" i="1"/>
  <c r="L6126" i="1"/>
  <c r="L6124" i="1"/>
  <c r="L6122" i="1"/>
  <c r="L6120" i="1"/>
  <c r="L6118" i="1"/>
  <c r="L6116" i="1"/>
  <c r="L6114" i="1"/>
  <c r="L6112" i="1"/>
  <c r="L6110" i="1"/>
  <c r="L6108" i="1"/>
  <c r="L6106" i="1"/>
  <c r="L6104" i="1"/>
  <c r="L6102" i="1"/>
  <c r="L6100" i="1"/>
  <c r="L6098" i="1"/>
  <c r="L6096" i="1"/>
  <c r="L6094" i="1"/>
  <c r="L6092" i="1"/>
  <c r="L6090" i="1"/>
  <c r="L6088" i="1"/>
  <c r="L6086" i="1"/>
  <c r="L6084" i="1"/>
  <c r="L6082" i="1"/>
  <c r="L6080" i="1"/>
  <c r="L6078" i="1"/>
  <c r="L6076" i="1"/>
  <c r="L6074" i="1"/>
  <c r="L6072" i="1"/>
  <c r="L6070" i="1"/>
  <c r="L6068" i="1"/>
  <c r="L6066" i="1"/>
  <c r="L6064" i="1"/>
  <c r="L6062" i="1"/>
  <c r="L6060" i="1"/>
  <c r="L6058" i="1"/>
  <c r="L6056" i="1"/>
  <c r="L6054" i="1"/>
  <c r="L6052" i="1"/>
  <c r="L6050" i="1"/>
  <c r="L6048" i="1"/>
  <c r="L6046" i="1"/>
  <c r="L6044" i="1"/>
  <c r="L6042" i="1"/>
  <c r="L6040" i="1"/>
  <c r="L6038" i="1"/>
  <c r="L6036" i="1"/>
  <c r="L6034" i="1"/>
  <c r="L6032" i="1"/>
  <c r="L6030" i="1"/>
  <c r="L6028" i="1"/>
  <c r="L6026" i="1"/>
  <c r="L6024" i="1"/>
  <c r="L6022" i="1"/>
  <c r="L6020" i="1"/>
  <c r="L6018" i="1"/>
  <c r="L6016" i="1"/>
  <c r="L6014" i="1"/>
  <c r="L6012" i="1"/>
  <c r="L6010" i="1"/>
  <c r="L6008" i="1"/>
  <c r="L6006" i="1"/>
  <c r="L6004" i="1"/>
  <c r="L6002" i="1"/>
  <c r="L6000" i="1"/>
  <c r="L5998" i="1"/>
  <c r="L5996" i="1"/>
  <c r="L5994" i="1"/>
  <c r="L5992" i="1"/>
  <c r="L5990" i="1"/>
  <c r="L5988" i="1"/>
  <c r="L5986" i="1"/>
  <c r="L5984" i="1"/>
  <c r="L5982" i="1"/>
  <c r="L5980" i="1"/>
  <c r="L5978" i="1"/>
  <c r="L5976" i="1"/>
  <c r="L5974" i="1"/>
  <c r="L5972" i="1"/>
  <c r="L5970" i="1"/>
  <c r="L5968" i="1"/>
  <c r="L5966" i="1"/>
  <c r="L5964" i="1"/>
  <c r="L5962" i="1"/>
  <c r="L5960" i="1"/>
  <c r="L5958" i="1"/>
  <c r="L5956" i="1"/>
  <c r="L5954" i="1"/>
  <c r="L5952" i="1"/>
  <c r="L5950" i="1"/>
  <c r="L5948" i="1"/>
  <c r="L5946" i="1"/>
  <c r="L5944" i="1"/>
  <c r="L5942" i="1"/>
  <c r="L5940" i="1"/>
  <c r="L5938" i="1"/>
  <c r="L5936" i="1"/>
  <c r="L5934" i="1"/>
  <c r="L5932" i="1"/>
  <c r="L5930" i="1"/>
  <c r="L5928" i="1"/>
  <c r="L5926" i="1"/>
  <c r="L5924" i="1"/>
  <c r="L5922" i="1"/>
  <c r="L5920" i="1"/>
  <c r="L5918" i="1"/>
  <c r="L5916" i="1"/>
  <c r="L5914" i="1"/>
  <c r="L5912" i="1"/>
  <c r="L5910" i="1"/>
  <c r="L5908" i="1"/>
  <c r="L5906" i="1"/>
  <c r="L5904" i="1"/>
  <c r="L5902" i="1"/>
  <c r="L5900" i="1"/>
  <c r="L5898" i="1"/>
  <c r="L5896" i="1"/>
  <c r="L5894" i="1"/>
  <c r="L5892" i="1"/>
  <c r="L5890" i="1"/>
  <c r="L5888" i="1"/>
  <c r="L5886" i="1"/>
  <c r="L5884" i="1"/>
  <c r="L5882" i="1"/>
  <c r="L5880" i="1"/>
  <c r="L5878" i="1"/>
  <c r="L5876" i="1"/>
  <c r="L5874" i="1"/>
  <c r="L5872" i="1"/>
  <c r="L5870" i="1"/>
  <c r="L5868" i="1"/>
  <c r="L5866" i="1"/>
  <c r="L5864" i="1"/>
  <c r="L5862" i="1"/>
  <c r="L5860" i="1"/>
  <c r="L5858" i="1"/>
  <c r="L5856" i="1"/>
  <c r="L5854" i="1"/>
  <c r="L5852" i="1"/>
  <c r="L5850" i="1"/>
  <c r="L5848" i="1"/>
  <c r="L5846" i="1"/>
  <c r="L5844" i="1"/>
  <c r="L5842" i="1"/>
  <c r="L5840" i="1"/>
  <c r="L5838" i="1"/>
  <c r="L7032" i="1"/>
  <c r="L7000" i="1"/>
  <c r="L6970" i="1"/>
  <c r="L6962" i="1"/>
  <c r="L6954" i="1"/>
  <c r="L6946" i="1"/>
  <c r="L6938" i="1"/>
  <c r="L6930" i="1"/>
  <c r="L6922" i="1"/>
  <c r="L6914" i="1"/>
  <c r="L6906" i="1"/>
  <c r="L6898" i="1"/>
  <c r="L6890" i="1"/>
  <c r="L6882" i="1"/>
  <c r="L6874" i="1"/>
  <c r="L6866" i="1"/>
  <c r="L6858" i="1"/>
  <c r="L6850" i="1"/>
  <c r="L6842" i="1"/>
  <c r="L6834" i="1"/>
  <c r="L6826" i="1"/>
  <c r="L6818" i="1"/>
  <c r="L6810" i="1"/>
  <c r="L6802" i="1"/>
  <c r="L6794" i="1"/>
  <c r="L6786" i="1"/>
  <c r="L6778" i="1"/>
  <c r="L6770" i="1"/>
  <c r="L6762" i="1"/>
  <c r="L6754" i="1"/>
  <c r="L6746" i="1"/>
  <c r="L6738" i="1"/>
  <c r="L6730" i="1"/>
  <c r="L6722" i="1"/>
  <c r="L6714" i="1"/>
  <c r="L6706" i="1"/>
  <c r="L6698" i="1"/>
  <c r="L6690" i="1"/>
  <c r="L6682" i="1"/>
  <c r="L6674" i="1"/>
  <c r="L6666" i="1"/>
  <c r="L6658" i="1"/>
  <c r="L6650" i="1"/>
  <c r="L6642" i="1"/>
  <c r="L6634" i="1"/>
  <c r="L6626" i="1"/>
  <c r="L6618" i="1"/>
  <c r="L6610" i="1"/>
  <c r="L6602" i="1"/>
  <c r="L6594" i="1"/>
  <c r="L6586" i="1"/>
  <c r="L6578" i="1"/>
  <c r="L6570" i="1"/>
  <c r="L6562" i="1"/>
  <c r="L6554" i="1"/>
  <c r="L6546" i="1"/>
  <c r="L6538" i="1"/>
  <c r="L6530" i="1"/>
  <c r="L6522" i="1"/>
  <c r="L6514" i="1"/>
  <c r="L6506" i="1"/>
  <c r="L6498" i="1"/>
  <c r="L6490" i="1"/>
  <c r="L6482" i="1"/>
  <c r="L6474" i="1"/>
  <c r="L6466" i="1"/>
  <c r="L6458" i="1"/>
  <c r="L6450" i="1"/>
  <c r="L6442" i="1"/>
  <c r="L6434" i="1"/>
  <c r="L6426" i="1"/>
  <c r="L6418" i="1"/>
  <c r="L6410" i="1"/>
  <c r="L6402" i="1"/>
  <c r="L6394" i="1"/>
  <c r="L6386" i="1"/>
  <c r="L6378" i="1"/>
  <c r="L6370" i="1"/>
  <c r="L6362" i="1"/>
  <c r="L6396" i="1"/>
  <c r="L6364" i="1"/>
  <c r="L6355" i="1"/>
  <c r="L6347" i="1"/>
  <c r="L6339" i="1"/>
  <c r="L6331" i="1"/>
  <c r="L6323" i="1"/>
  <c r="L6315" i="1"/>
  <c r="L6307" i="1"/>
  <c r="L6299" i="1"/>
  <c r="L6291" i="1"/>
  <c r="L6283" i="1"/>
  <c r="L6275" i="1"/>
  <c r="L6267" i="1"/>
  <c r="L6259" i="1"/>
  <c r="L6251" i="1"/>
  <c r="L6243" i="1"/>
  <c r="L6235" i="1"/>
  <c r="L6227" i="1"/>
  <c r="L6219" i="1"/>
  <c r="L6211" i="1"/>
  <c r="L6203" i="1"/>
  <c r="L6195" i="1"/>
  <c r="L6187" i="1"/>
  <c r="L6179" i="1"/>
  <c r="L6171" i="1"/>
  <c r="L6163" i="1"/>
  <c r="L6155" i="1"/>
  <c r="L6147" i="1"/>
  <c r="L6139" i="1"/>
  <c r="L6131" i="1"/>
  <c r="L6123" i="1"/>
  <c r="L6115" i="1"/>
  <c r="L6107" i="1"/>
  <c r="L6099" i="1"/>
  <c r="L6091" i="1"/>
  <c r="L6388" i="1"/>
  <c r="L6357" i="1"/>
  <c r="L6349" i="1"/>
  <c r="L6341" i="1"/>
  <c r="L6333" i="1"/>
  <c r="L6325" i="1"/>
  <c r="L6317" i="1"/>
  <c r="L6309" i="1"/>
  <c r="L6301" i="1"/>
  <c r="L6293" i="1"/>
  <c r="L6285" i="1"/>
  <c r="L6277" i="1"/>
  <c r="L6269" i="1"/>
  <c r="L6261" i="1"/>
  <c r="L6253" i="1"/>
  <c r="L6245" i="1"/>
  <c r="L6237" i="1"/>
  <c r="L6229" i="1"/>
  <c r="L6221" i="1"/>
  <c r="L6213" i="1"/>
  <c r="L6205" i="1"/>
  <c r="L6197" i="1"/>
  <c r="L6189" i="1"/>
  <c r="L6181" i="1"/>
  <c r="L6173" i="1"/>
  <c r="L6165" i="1"/>
  <c r="L6157" i="1"/>
  <c r="L6149" i="1"/>
  <c r="L6141" i="1"/>
  <c r="L6133" i="1"/>
  <c r="L6125" i="1"/>
  <c r="L6117" i="1"/>
  <c r="L6109" i="1"/>
  <c r="L6101" i="1"/>
  <c r="L6093" i="1"/>
  <c r="L6085" i="1"/>
  <c r="L6077" i="1"/>
  <c r="L6069" i="1"/>
  <c r="L6061" i="1"/>
  <c r="L6053" i="1"/>
  <c r="L6045" i="1"/>
  <c r="L6037" i="1"/>
  <c r="L6029" i="1"/>
  <c r="L6021" i="1"/>
  <c r="L6013" i="1"/>
  <c r="L6005" i="1"/>
  <c r="L5997" i="1"/>
  <c r="L5989" i="1"/>
  <c r="L5981" i="1"/>
  <c r="L5973" i="1"/>
  <c r="L5965" i="1"/>
  <c r="L5957" i="1"/>
  <c r="L5949" i="1"/>
  <c r="L5941" i="1"/>
  <c r="L5933" i="1"/>
  <c r="L5925" i="1"/>
  <c r="L5917" i="1"/>
  <c r="L5909" i="1"/>
  <c r="L5901" i="1"/>
  <c r="L5893" i="1"/>
  <c r="L5885" i="1"/>
  <c r="L5877" i="1"/>
  <c r="L5869" i="1"/>
  <c r="L5861" i="1"/>
  <c r="L5853" i="1"/>
  <c r="L5845" i="1"/>
  <c r="L5837" i="1"/>
  <c r="L5835" i="1"/>
  <c r="L5833" i="1"/>
  <c r="L5831" i="1"/>
  <c r="L5829" i="1"/>
  <c r="L5827" i="1"/>
  <c r="L5825" i="1"/>
  <c r="L5823" i="1"/>
  <c r="L5821" i="1"/>
  <c r="L5819" i="1"/>
  <c r="L5817" i="1"/>
  <c r="L5815" i="1"/>
  <c r="L5813" i="1"/>
  <c r="L5811" i="1"/>
  <c r="L5809" i="1"/>
  <c r="L5807" i="1"/>
  <c r="L5805" i="1"/>
  <c r="L5803" i="1"/>
  <c r="L5801" i="1"/>
  <c r="L5799" i="1"/>
  <c r="L5797" i="1"/>
  <c r="L5795" i="1"/>
  <c r="L5793" i="1"/>
  <c r="L5791" i="1"/>
  <c r="L5789" i="1"/>
  <c r="L5787" i="1"/>
  <c r="L5785" i="1"/>
  <c r="L5783" i="1"/>
  <c r="L5781" i="1"/>
  <c r="L5779" i="1"/>
  <c r="L5777" i="1"/>
  <c r="L5775" i="1"/>
  <c r="L5773" i="1"/>
  <c r="L5771" i="1"/>
  <c r="L5769" i="1"/>
  <c r="L5767" i="1"/>
  <c r="L5765" i="1"/>
  <c r="L5763" i="1"/>
  <c r="L5761" i="1"/>
  <c r="L5759" i="1"/>
  <c r="L5757" i="1"/>
  <c r="L5755" i="1"/>
  <c r="L5753" i="1"/>
  <c r="L5751" i="1"/>
  <c r="L5749" i="1"/>
  <c r="L5747" i="1"/>
  <c r="L5745" i="1"/>
  <c r="L5743" i="1"/>
  <c r="L5741" i="1"/>
  <c r="L5739" i="1"/>
  <c r="L5737" i="1"/>
  <c r="L5735" i="1"/>
  <c r="L5733" i="1"/>
  <c r="L5731" i="1"/>
  <c r="L5729" i="1"/>
  <c r="L5727" i="1"/>
  <c r="L5725" i="1"/>
  <c r="L5723" i="1"/>
  <c r="L5721" i="1"/>
  <c r="L5719" i="1"/>
  <c r="L5717" i="1"/>
  <c r="L5715" i="1"/>
  <c r="L5713" i="1"/>
  <c r="L5711" i="1"/>
  <c r="L5709" i="1"/>
  <c r="L5707" i="1"/>
  <c r="L5705" i="1"/>
  <c r="L5703" i="1"/>
  <c r="L5701" i="1"/>
  <c r="L5699" i="1"/>
  <c r="L5697" i="1"/>
  <c r="L5695" i="1"/>
  <c r="L5693" i="1"/>
  <c r="L5691" i="1"/>
  <c r="L5689" i="1"/>
  <c r="L5687" i="1"/>
  <c r="L5685" i="1"/>
  <c r="L5683" i="1"/>
  <c r="L5681" i="1"/>
  <c r="L5679" i="1"/>
  <c r="L5677" i="1"/>
  <c r="L5675" i="1"/>
  <c r="L5673" i="1"/>
  <c r="L5671" i="1"/>
  <c r="L5669" i="1"/>
  <c r="L5667" i="1"/>
  <c r="L5665" i="1"/>
  <c r="L5663" i="1"/>
  <c r="L5661" i="1"/>
  <c r="L5659" i="1"/>
  <c r="L5657" i="1"/>
  <c r="L5655" i="1"/>
  <c r="L5653" i="1"/>
  <c r="L5651" i="1"/>
  <c r="L5649" i="1"/>
  <c r="L5647" i="1"/>
  <c r="L5645" i="1"/>
  <c r="L5643" i="1"/>
  <c r="L5641" i="1"/>
  <c r="L5639" i="1"/>
  <c r="L5637" i="1"/>
  <c r="L5635" i="1"/>
  <c r="L5633" i="1"/>
  <c r="L5631" i="1"/>
  <c r="L6412" i="1"/>
  <c r="L6380" i="1"/>
  <c r="L6359" i="1"/>
  <c r="L6351" i="1"/>
  <c r="L6343" i="1"/>
  <c r="L6335" i="1"/>
  <c r="L6327" i="1"/>
  <c r="L6319" i="1"/>
  <c r="L6311" i="1"/>
  <c r="L6303" i="1"/>
  <c r="L6295" i="1"/>
  <c r="L6287" i="1"/>
  <c r="L6279" i="1"/>
  <c r="L6271" i="1"/>
  <c r="L6263" i="1"/>
  <c r="L6255" i="1"/>
  <c r="L6247" i="1"/>
  <c r="L6239" i="1"/>
  <c r="L6231" i="1"/>
  <c r="L6223" i="1"/>
  <c r="L6215" i="1"/>
  <c r="L6207" i="1"/>
  <c r="L6199" i="1"/>
  <c r="L6191" i="1"/>
  <c r="L6183" i="1"/>
  <c r="L6175" i="1"/>
  <c r="L6167" i="1"/>
  <c r="L6159" i="1"/>
  <c r="L6151" i="1"/>
  <c r="L6143" i="1"/>
  <c r="L6135" i="1"/>
  <c r="L6127" i="1"/>
  <c r="L6119" i="1"/>
  <c r="L6111" i="1"/>
  <c r="L6103" i="1"/>
  <c r="L6095" i="1"/>
  <c r="L6087" i="1"/>
  <c r="L6079" i="1"/>
  <c r="L6071" i="1"/>
  <c r="L6063" i="1"/>
  <c r="L6055" i="1"/>
  <c r="L6047" i="1"/>
  <c r="L6039" i="1"/>
  <c r="L6031" i="1"/>
  <c r="L6023" i="1"/>
  <c r="L6015" i="1"/>
  <c r="L6007" i="1"/>
  <c r="L5999" i="1"/>
  <c r="L5991" i="1"/>
  <c r="L5983" i="1"/>
  <c r="L5975" i="1"/>
  <c r="L5967" i="1"/>
  <c r="L5959" i="1"/>
  <c r="L5951" i="1"/>
  <c r="L5943" i="1"/>
  <c r="L5935" i="1"/>
  <c r="L5927" i="1"/>
  <c r="L5919" i="1"/>
  <c r="L5911" i="1"/>
  <c r="L5903" i="1"/>
  <c r="L5895" i="1"/>
  <c r="L5887" i="1"/>
  <c r="L5879" i="1"/>
  <c r="L6404" i="1"/>
  <c r="L6372" i="1"/>
  <c r="L6353" i="1"/>
  <c r="L6345" i="1"/>
  <c r="L6337" i="1"/>
  <c r="L6329" i="1"/>
  <c r="L6321" i="1"/>
  <c r="L6313" i="1"/>
  <c r="L6305" i="1"/>
  <c r="L6297" i="1"/>
  <c r="L6289" i="1"/>
  <c r="L6281" i="1"/>
  <c r="L6273" i="1"/>
  <c r="L6265" i="1"/>
  <c r="L6257" i="1"/>
  <c r="L6249" i="1"/>
  <c r="L6241" i="1"/>
  <c r="L6233" i="1"/>
  <c r="L6225" i="1"/>
  <c r="L6217" i="1"/>
  <c r="L6209" i="1"/>
  <c r="L6201" i="1"/>
  <c r="L6193" i="1"/>
  <c r="L6185" i="1"/>
  <c r="L6177" i="1"/>
  <c r="L6169" i="1"/>
  <c r="L6161" i="1"/>
  <c r="L6153" i="1"/>
  <c r="L6145" i="1"/>
  <c r="L6137" i="1"/>
  <c r="L6129" i="1"/>
  <c r="L6121" i="1"/>
  <c r="L6113" i="1"/>
  <c r="L6105" i="1"/>
  <c r="L6097" i="1"/>
  <c r="L6089" i="1"/>
  <c r="L6073" i="1"/>
  <c r="L6057" i="1"/>
  <c r="L6041" i="1"/>
  <c r="L6025" i="1"/>
  <c r="L6009" i="1"/>
  <c r="L5993" i="1"/>
  <c r="L5977" i="1"/>
  <c r="L5961" i="1"/>
  <c r="L5945" i="1"/>
  <c r="L5929" i="1"/>
  <c r="L5913" i="1"/>
  <c r="L5897" i="1"/>
  <c r="L5881" i="1"/>
  <c r="L5863" i="1"/>
  <c r="L5857" i="1"/>
  <c r="L5851" i="1"/>
  <c r="L5834" i="1"/>
  <c r="L5826" i="1"/>
  <c r="L5818" i="1"/>
  <c r="L5810" i="1"/>
  <c r="L5802" i="1"/>
  <c r="L5794" i="1"/>
  <c r="L5786" i="1"/>
  <c r="L5778" i="1"/>
  <c r="L5770" i="1"/>
  <c r="L5762" i="1"/>
  <c r="L5754" i="1"/>
  <c r="L5746" i="1"/>
  <c r="L5738" i="1"/>
  <c r="L5730" i="1"/>
  <c r="L5722" i="1"/>
  <c r="L5714" i="1"/>
  <c r="L5706" i="1"/>
  <c r="L5698" i="1"/>
  <c r="L5690" i="1"/>
  <c r="L5682" i="1"/>
  <c r="L5674" i="1"/>
  <c r="L5666" i="1"/>
  <c r="L5658" i="1"/>
  <c r="L5650" i="1"/>
  <c r="L5642" i="1"/>
  <c r="L5634" i="1"/>
  <c r="L5629" i="1"/>
  <c r="L5627" i="1"/>
  <c r="L5625" i="1"/>
  <c r="L5623" i="1"/>
  <c r="L5621" i="1"/>
  <c r="L5619" i="1"/>
  <c r="L5617" i="1"/>
  <c r="L5615" i="1"/>
  <c r="L5613" i="1"/>
  <c r="L5611" i="1"/>
  <c r="L5609" i="1"/>
  <c r="L5607" i="1"/>
  <c r="L5605" i="1"/>
  <c r="L5603" i="1"/>
  <c r="L5601" i="1"/>
  <c r="L5599" i="1"/>
  <c r="L5597" i="1"/>
  <c r="L5595" i="1"/>
  <c r="L5593" i="1"/>
  <c r="L5591" i="1"/>
  <c r="L5589" i="1"/>
  <c r="L5587" i="1"/>
  <c r="L5585" i="1"/>
  <c r="L5583" i="1"/>
  <c r="L5581" i="1"/>
  <c r="L5579" i="1"/>
  <c r="L5577" i="1"/>
  <c r="L5575" i="1"/>
  <c r="L5573" i="1"/>
  <c r="L5571" i="1"/>
  <c r="L5569" i="1"/>
  <c r="L5567" i="1"/>
  <c r="L5565" i="1"/>
  <c r="L5563" i="1"/>
  <c r="L5561" i="1"/>
  <c r="L5559" i="1"/>
  <c r="L5557" i="1"/>
  <c r="L5555" i="1"/>
  <c r="L5553" i="1"/>
  <c r="L5551" i="1"/>
  <c r="L5549" i="1"/>
  <c r="L5547" i="1"/>
  <c r="L5545" i="1"/>
  <c r="L5543" i="1"/>
  <c r="L5541" i="1"/>
  <c r="L5539" i="1"/>
  <c r="L5537" i="1"/>
  <c r="L5535" i="1"/>
  <c r="L5533" i="1"/>
  <c r="L5531" i="1"/>
  <c r="L5529" i="1"/>
  <c r="L5527" i="1"/>
  <c r="L5525" i="1"/>
  <c r="L5523" i="1"/>
  <c r="L5521" i="1"/>
  <c r="L5519" i="1"/>
  <c r="L5517" i="1"/>
  <c r="L5515" i="1"/>
  <c r="L5513" i="1"/>
  <c r="L5511" i="1"/>
  <c r="L5509" i="1"/>
  <c r="L5507" i="1"/>
  <c r="L5505" i="1"/>
  <c r="L5503" i="1"/>
  <c r="L5501" i="1"/>
  <c r="L5499" i="1"/>
  <c r="L5497" i="1"/>
  <c r="L5495" i="1"/>
  <c r="L5493" i="1"/>
  <c r="L5491" i="1"/>
  <c r="L5489" i="1"/>
  <c r="L5487" i="1"/>
  <c r="L5485" i="1"/>
  <c r="L5483" i="1"/>
  <c r="L5481" i="1"/>
  <c r="L5479" i="1"/>
  <c r="L5477" i="1"/>
  <c r="L5475" i="1"/>
  <c r="L5473" i="1"/>
  <c r="L5471" i="1"/>
  <c r="L5469" i="1"/>
  <c r="L5467" i="1"/>
  <c r="L5465" i="1"/>
  <c r="L5463" i="1"/>
  <c r="L5461" i="1"/>
  <c r="L5459" i="1"/>
  <c r="L5457" i="1"/>
  <c r="L5455" i="1"/>
  <c r="L5453" i="1"/>
  <c r="L5451" i="1"/>
  <c r="L5449" i="1"/>
  <c r="L5447" i="1"/>
  <c r="L5445" i="1"/>
  <c r="L5443" i="1"/>
  <c r="L5441" i="1"/>
  <c r="L5439" i="1"/>
  <c r="L5437" i="1"/>
  <c r="L5435" i="1"/>
  <c r="L5433" i="1"/>
  <c r="L5431" i="1"/>
  <c r="L5429" i="1"/>
  <c r="L5427" i="1"/>
  <c r="L5425" i="1"/>
  <c r="L5423" i="1"/>
  <c r="L5421" i="1"/>
  <c r="L5419" i="1"/>
  <c r="L5417" i="1"/>
  <c r="L5415" i="1"/>
  <c r="L5413" i="1"/>
  <c r="L5411" i="1"/>
  <c r="L5409" i="1"/>
  <c r="L5407" i="1"/>
  <c r="L5405" i="1"/>
  <c r="L5403" i="1"/>
  <c r="L5401" i="1"/>
  <c r="L5399" i="1"/>
  <c r="L5397" i="1"/>
  <c r="L5395" i="1"/>
  <c r="L5393" i="1"/>
  <c r="L5391" i="1"/>
  <c r="L5389" i="1"/>
  <c r="L5387" i="1"/>
  <c r="L5385" i="1"/>
  <c r="L5383" i="1"/>
  <c r="L5381" i="1"/>
  <c r="L5379" i="1"/>
  <c r="L5377" i="1"/>
  <c r="L5375" i="1"/>
  <c r="L5373" i="1"/>
  <c r="L5371" i="1"/>
  <c r="L5369" i="1"/>
  <c r="L5367" i="1"/>
  <c r="L5365" i="1"/>
  <c r="L5363" i="1"/>
  <c r="L5361" i="1"/>
  <c r="L5359" i="1"/>
  <c r="L5357" i="1"/>
  <c r="L5355" i="1"/>
  <c r="L5353" i="1"/>
  <c r="L5351" i="1"/>
  <c r="L5349" i="1"/>
  <c r="L5347" i="1"/>
  <c r="L5345" i="1"/>
  <c r="L5343" i="1"/>
  <c r="L5341" i="1"/>
  <c r="L5339" i="1"/>
  <c r="L5337" i="1"/>
  <c r="L5335" i="1"/>
  <c r="L5333" i="1"/>
  <c r="L5331" i="1"/>
  <c r="L5329" i="1"/>
  <c r="L5327" i="1"/>
  <c r="L5325" i="1"/>
  <c r="L5323" i="1"/>
  <c r="L5321" i="1"/>
  <c r="L5319" i="1"/>
  <c r="L5317" i="1"/>
  <c r="L5315" i="1"/>
  <c r="L5313" i="1"/>
  <c r="L5311" i="1"/>
  <c r="L5309" i="1"/>
  <c r="L5307" i="1"/>
  <c r="L5305" i="1"/>
  <c r="L5303" i="1"/>
  <c r="L5301" i="1"/>
  <c r="L5299" i="1"/>
  <c r="L5297" i="1"/>
  <c r="L5295" i="1"/>
  <c r="L5293" i="1"/>
  <c r="L5291" i="1"/>
  <c r="L5289" i="1"/>
  <c r="L5287" i="1"/>
  <c r="L5285" i="1"/>
  <c r="L5283" i="1"/>
  <c r="L5281" i="1"/>
  <c r="L5279" i="1"/>
  <c r="L5277" i="1"/>
  <c r="L5275" i="1"/>
  <c r="L5273" i="1"/>
  <c r="L5271" i="1"/>
  <c r="L5269" i="1"/>
  <c r="L5267" i="1"/>
  <c r="L5265" i="1"/>
  <c r="L5263" i="1"/>
  <c r="L5261" i="1"/>
  <c r="L5259" i="1"/>
  <c r="L5257" i="1"/>
  <c r="L5255" i="1"/>
  <c r="L5253" i="1"/>
  <c r="L5251" i="1"/>
  <c r="L5249" i="1"/>
  <c r="L5247" i="1"/>
  <c r="L5245" i="1"/>
  <c r="L5243" i="1"/>
  <c r="L5241" i="1"/>
  <c r="L5239" i="1"/>
  <c r="L5237" i="1"/>
  <c r="L5235" i="1"/>
  <c r="L5233" i="1"/>
  <c r="L5231" i="1"/>
  <c r="L5229" i="1"/>
  <c r="L5227" i="1"/>
  <c r="L5225" i="1"/>
  <c r="L5223" i="1"/>
  <c r="L5221" i="1"/>
  <c r="L5219" i="1"/>
  <c r="L5217" i="1"/>
  <c r="L5215" i="1"/>
  <c r="L5213" i="1"/>
  <c r="L5211" i="1"/>
  <c r="L5209" i="1"/>
  <c r="L5207" i="1"/>
  <c r="L5205" i="1"/>
  <c r="L5203" i="1"/>
  <c r="L5201" i="1"/>
  <c r="L5199" i="1"/>
  <c r="L5197" i="1"/>
  <c r="L5195" i="1"/>
  <c r="L5193" i="1"/>
  <c r="L5191" i="1"/>
  <c r="L5189" i="1"/>
  <c r="L5187" i="1"/>
  <c r="L5185" i="1"/>
  <c r="L5183" i="1"/>
  <c r="L5181" i="1"/>
  <c r="L5179" i="1"/>
  <c r="L5177" i="1"/>
  <c r="L5175" i="1"/>
  <c r="L5173" i="1"/>
  <c r="L5171" i="1"/>
  <c r="L5169" i="1"/>
  <c r="L5167" i="1"/>
  <c r="L5165" i="1"/>
  <c r="L5163" i="1"/>
  <c r="L5161" i="1"/>
  <c r="L5159" i="1"/>
  <c r="L5157" i="1"/>
  <c r="L5155" i="1"/>
  <c r="L5153" i="1"/>
  <c r="L5151" i="1"/>
  <c r="L5149" i="1"/>
  <c r="L5147" i="1"/>
  <c r="L5145" i="1"/>
  <c r="L5143" i="1"/>
  <c r="L5141" i="1"/>
  <c r="L5139" i="1"/>
  <c r="L5137" i="1"/>
  <c r="L5135" i="1"/>
  <c r="L5133" i="1"/>
  <c r="L5131" i="1"/>
  <c r="L5129" i="1"/>
  <c r="L5127" i="1"/>
  <c r="L5125" i="1"/>
  <c r="L5123" i="1"/>
  <c r="L5121" i="1"/>
  <c r="L5119" i="1"/>
  <c r="L5117" i="1"/>
  <c r="L5115" i="1"/>
  <c r="L5113" i="1"/>
  <c r="L5111" i="1"/>
  <c r="L5109" i="1"/>
  <c r="L5107" i="1"/>
  <c r="L5105" i="1"/>
  <c r="L5103" i="1"/>
  <c r="L5101" i="1"/>
  <c r="L5099" i="1"/>
  <c r="L5097" i="1"/>
  <c r="L5095" i="1"/>
  <c r="L5093" i="1"/>
  <c r="L5091" i="1"/>
  <c r="L5089" i="1"/>
  <c r="L5087" i="1"/>
  <c r="L5085" i="1"/>
  <c r="L5083" i="1"/>
  <c r="L5081" i="1"/>
  <c r="L5079" i="1"/>
  <c r="L5077" i="1"/>
  <c r="L5075" i="1"/>
  <c r="L5073" i="1"/>
  <c r="L5071" i="1"/>
  <c r="L5069" i="1"/>
  <c r="L5067" i="1"/>
  <c r="L5065" i="1"/>
  <c r="L5063" i="1"/>
  <c r="L5061" i="1"/>
  <c r="L5059" i="1"/>
  <c r="L5057" i="1"/>
  <c r="L5055" i="1"/>
  <c r="L5053" i="1"/>
  <c r="L5051" i="1"/>
  <c r="L5049" i="1"/>
  <c r="L5047" i="1"/>
  <c r="L5045" i="1"/>
  <c r="L5043" i="1"/>
  <c r="L5041" i="1"/>
  <c r="L5039" i="1"/>
  <c r="L5037" i="1"/>
  <c r="L5035" i="1"/>
  <c r="L5033" i="1"/>
  <c r="L5031" i="1"/>
  <c r="L5029" i="1"/>
  <c r="L5027" i="1"/>
  <c r="L5025" i="1"/>
  <c r="L5023" i="1"/>
  <c r="L5021" i="1"/>
  <c r="L5019" i="1"/>
  <c r="L5017" i="1"/>
  <c r="L5015" i="1"/>
  <c r="L5013" i="1"/>
  <c r="L5011" i="1"/>
  <c r="L5009" i="1"/>
  <c r="L5007" i="1"/>
  <c r="L5005" i="1"/>
  <c r="L5003" i="1"/>
  <c r="L5001" i="1"/>
  <c r="L4999" i="1"/>
  <c r="L4997" i="1"/>
  <c r="L4995" i="1"/>
  <c r="L4993" i="1"/>
  <c r="L4991" i="1"/>
  <c r="L4989" i="1"/>
  <c r="L4987" i="1"/>
  <c r="L4985" i="1"/>
  <c r="L4983" i="1"/>
  <c r="L4981" i="1"/>
  <c r="L4979" i="1"/>
  <c r="L4977" i="1"/>
  <c r="L4975" i="1"/>
  <c r="L4973" i="1"/>
  <c r="L4971" i="1"/>
  <c r="L4969" i="1"/>
  <c r="L4967" i="1"/>
  <c r="L4965" i="1"/>
  <c r="L4963" i="1"/>
  <c r="L4961" i="1"/>
  <c r="L4959" i="1"/>
  <c r="L4957" i="1"/>
  <c r="L4955" i="1"/>
  <c r="L4953" i="1"/>
  <c r="L4951" i="1"/>
  <c r="L4949" i="1"/>
  <c r="L4947" i="1"/>
  <c r="L4945" i="1"/>
  <c r="L4943" i="1"/>
  <c r="L4941" i="1"/>
  <c r="L4939" i="1"/>
  <c r="L4937" i="1"/>
  <c r="L4935" i="1"/>
  <c r="L4933" i="1"/>
  <c r="L4931" i="1"/>
  <c r="L4929" i="1"/>
  <c r="L4927" i="1"/>
  <c r="L4925" i="1"/>
  <c r="L4923" i="1"/>
  <c r="L4921" i="1"/>
  <c r="L4919" i="1"/>
  <c r="L4917" i="1"/>
  <c r="L4915" i="1"/>
  <c r="L4913" i="1"/>
  <c r="L4911" i="1"/>
  <c r="L4909" i="1"/>
  <c r="L4907" i="1"/>
  <c r="L4905" i="1"/>
  <c r="L4903" i="1"/>
  <c r="L4901" i="1"/>
  <c r="L4899" i="1"/>
  <c r="L4897" i="1"/>
  <c r="L4895" i="1"/>
  <c r="L4893" i="1"/>
  <c r="L4891" i="1"/>
  <c r="L4889" i="1"/>
  <c r="L4887" i="1"/>
  <c r="L4885" i="1"/>
  <c r="L4883" i="1"/>
  <c r="L4881" i="1"/>
  <c r="L4879" i="1"/>
  <c r="L4877" i="1"/>
  <c r="L4875" i="1"/>
  <c r="L4873" i="1"/>
  <c r="L4871" i="1"/>
  <c r="L4869" i="1"/>
  <c r="L4867" i="1"/>
  <c r="L4865" i="1"/>
  <c r="L4863" i="1"/>
  <c r="L4861" i="1"/>
  <c r="L4859" i="1"/>
  <c r="L4857" i="1"/>
  <c r="L4855" i="1"/>
  <c r="L4853" i="1"/>
  <c r="L4851" i="1"/>
  <c r="L4849" i="1"/>
  <c r="L4847" i="1"/>
  <c r="L4845" i="1"/>
  <c r="L4843" i="1"/>
  <c r="L4841" i="1"/>
  <c r="L4839" i="1"/>
  <c r="L4837" i="1"/>
  <c r="L4835" i="1"/>
  <c r="L4833" i="1"/>
  <c r="L4831" i="1"/>
  <c r="L4829" i="1"/>
  <c r="L4827" i="1"/>
  <c r="L4825" i="1"/>
  <c r="L4823" i="1"/>
  <c r="L4821" i="1"/>
  <c r="L4819" i="1"/>
  <c r="L4817" i="1"/>
  <c r="L4815" i="1"/>
  <c r="L4813" i="1"/>
  <c r="L4811" i="1"/>
  <c r="L4809" i="1"/>
  <c r="L4807" i="1"/>
  <c r="L4805" i="1"/>
  <c r="L4803" i="1"/>
  <c r="L4801" i="1"/>
  <c r="L4799" i="1"/>
  <c r="L4797" i="1"/>
  <c r="L4795" i="1"/>
  <c r="L4793" i="1"/>
  <c r="L4791" i="1"/>
  <c r="L4789" i="1"/>
  <c r="L4787" i="1"/>
  <c r="L4785" i="1"/>
  <c r="L4783" i="1"/>
  <c r="L4781" i="1"/>
  <c r="L4779" i="1"/>
  <c r="L4777" i="1"/>
  <c r="L4775" i="1"/>
  <c r="L4773" i="1"/>
  <c r="L4771" i="1"/>
  <c r="L4769" i="1"/>
  <c r="L4767" i="1"/>
  <c r="L4765" i="1"/>
  <c r="L4763" i="1"/>
  <c r="L4761" i="1"/>
  <c r="L4759" i="1"/>
  <c r="L4757" i="1"/>
  <c r="L4755" i="1"/>
  <c r="L4753" i="1"/>
  <c r="L4751" i="1"/>
  <c r="L4749" i="1"/>
  <c r="L4747" i="1"/>
  <c r="L4745" i="1"/>
  <c r="L4743" i="1"/>
  <c r="L4741" i="1"/>
  <c r="L4739" i="1"/>
  <c r="L4737" i="1"/>
  <c r="L4735" i="1"/>
  <c r="L4733" i="1"/>
  <c r="L4731" i="1"/>
  <c r="L4729" i="1"/>
  <c r="L4727" i="1"/>
  <c r="L4725" i="1"/>
  <c r="L4723" i="1"/>
  <c r="L4721" i="1"/>
  <c r="L4719" i="1"/>
  <c r="L4717" i="1"/>
  <c r="L4715" i="1"/>
  <c r="L4713" i="1"/>
  <c r="L4711" i="1"/>
  <c r="L4709" i="1"/>
  <c r="L4707" i="1"/>
  <c r="L4705" i="1"/>
  <c r="L4703" i="1"/>
  <c r="L4701" i="1"/>
  <c r="L4699" i="1"/>
  <c r="L4697" i="1"/>
  <c r="L4695" i="1"/>
  <c r="L4693" i="1"/>
  <c r="L4691" i="1"/>
  <c r="L4689" i="1"/>
  <c r="L4687" i="1"/>
  <c r="L4685" i="1"/>
  <c r="L4683" i="1"/>
  <c r="L4681" i="1"/>
  <c r="L4679" i="1"/>
  <c r="L4677" i="1"/>
  <c r="L4675" i="1"/>
  <c r="L4673" i="1"/>
  <c r="L4671" i="1"/>
  <c r="L4669" i="1"/>
  <c r="L4667" i="1"/>
  <c r="L4665" i="1"/>
  <c r="L4663" i="1"/>
  <c r="L4661" i="1"/>
  <c r="L4659" i="1"/>
  <c r="L4657" i="1"/>
  <c r="L4655" i="1"/>
  <c r="L4653" i="1"/>
  <c r="L4651" i="1"/>
  <c r="L4649" i="1"/>
  <c r="L4647" i="1"/>
  <c r="L4645" i="1"/>
  <c r="L4643" i="1"/>
  <c r="L4641" i="1"/>
  <c r="L4639" i="1"/>
  <c r="L4637" i="1"/>
  <c r="L4635" i="1"/>
  <c r="L4633" i="1"/>
  <c r="L4631" i="1"/>
  <c r="L4629" i="1"/>
  <c r="L4627" i="1"/>
  <c r="L4625" i="1"/>
  <c r="L4623" i="1"/>
  <c r="L4621" i="1"/>
  <c r="L4619" i="1"/>
  <c r="L4617" i="1"/>
  <c r="L4615" i="1"/>
  <c r="L4613" i="1"/>
  <c r="L4611" i="1"/>
  <c r="L4609" i="1"/>
  <c r="L4607" i="1"/>
  <c r="L4605" i="1"/>
  <c r="L4603" i="1"/>
  <c r="L4601" i="1"/>
  <c r="L4599" i="1"/>
  <c r="L4597" i="1"/>
  <c r="L4595" i="1"/>
  <c r="L4593" i="1"/>
  <c r="L4591" i="1"/>
  <c r="L4589" i="1"/>
  <c r="L4587" i="1"/>
  <c r="L4585" i="1"/>
  <c r="L4583" i="1"/>
  <c r="L4581" i="1"/>
  <c r="L4579" i="1"/>
  <c r="L4577" i="1"/>
  <c r="L4575" i="1"/>
  <c r="L4573" i="1"/>
  <c r="L4571" i="1"/>
  <c r="L4569" i="1"/>
  <c r="L4567" i="1"/>
  <c r="L4565" i="1"/>
  <c r="L4563" i="1"/>
  <c r="L4561" i="1"/>
  <c r="L4559" i="1"/>
  <c r="L4557" i="1"/>
  <c r="L4555" i="1"/>
  <c r="L4553" i="1"/>
  <c r="L4551" i="1"/>
  <c r="L4549" i="1"/>
  <c r="L4547" i="1"/>
  <c r="L4545" i="1"/>
  <c r="L4543" i="1"/>
  <c r="L4541" i="1"/>
  <c r="L4539" i="1"/>
  <c r="L4537" i="1"/>
  <c r="L4535" i="1"/>
  <c r="L4533" i="1"/>
  <c r="L4531" i="1"/>
  <c r="L4529" i="1"/>
  <c r="L4527" i="1"/>
  <c r="L4525" i="1"/>
  <c r="L4523" i="1"/>
  <c r="L4521" i="1"/>
  <c r="L4519" i="1"/>
  <c r="L4517" i="1"/>
  <c r="L4515" i="1"/>
  <c r="L4513" i="1"/>
  <c r="L4511" i="1"/>
  <c r="L4509" i="1"/>
  <c r="L4507" i="1"/>
  <c r="L4505" i="1"/>
  <c r="L4503" i="1"/>
  <c r="L4501" i="1"/>
  <c r="L4499" i="1"/>
  <c r="L4497" i="1"/>
  <c r="L4495" i="1"/>
  <c r="L4493" i="1"/>
  <c r="L4491" i="1"/>
  <c r="L4489" i="1"/>
  <c r="L4487" i="1"/>
  <c r="L4485" i="1"/>
  <c r="L4483" i="1"/>
  <c r="L4481" i="1"/>
  <c r="L4479" i="1"/>
  <c r="L4477" i="1"/>
  <c r="L4475" i="1"/>
  <c r="L4473" i="1"/>
  <c r="L4471" i="1"/>
  <c r="L4469" i="1"/>
  <c r="L4467" i="1"/>
  <c r="L4465" i="1"/>
  <c r="L4463" i="1"/>
  <c r="L4461" i="1"/>
  <c r="L4459" i="1"/>
  <c r="L4457" i="1"/>
  <c r="L4455" i="1"/>
  <c r="L4453" i="1"/>
  <c r="L4451" i="1"/>
  <c r="L4449" i="1"/>
  <c r="L4447" i="1"/>
  <c r="L4445" i="1"/>
  <c r="L4443" i="1"/>
  <c r="L4441" i="1"/>
  <c r="L4439" i="1"/>
  <c r="L4437" i="1"/>
  <c r="L4435" i="1"/>
  <c r="L4433" i="1"/>
  <c r="L4431" i="1"/>
  <c r="L4429" i="1"/>
  <c r="L4427" i="1"/>
  <c r="L4425" i="1"/>
  <c r="L4423" i="1"/>
  <c r="L4421" i="1"/>
  <c r="L4419" i="1"/>
  <c r="L4417" i="1"/>
  <c r="L4415" i="1"/>
  <c r="L4413" i="1"/>
  <c r="L4411" i="1"/>
  <c r="L4409" i="1"/>
  <c r="L4407" i="1"/>
  <c r="L4405" i="1"/>
  <c r="L4403" i="1"/>
  <c r="L4401" i="1"/>
  <c r="L4399" i="1"/>
  <c r="L4397" i="1"/>
  <c r="L4395" i="1"/>
  <c r="L4393" i="1"/>
  <c r="L4391" i="1"/>
  <c r="L4389" i="1"/>
  <c r="L4387" i="1"/>
  <c r="L4385" i="1"/>
  <c r="L4383" i="1"/>
  <c r="L4381" i="1"/>
  <c r="L4379" i="1"/>
  <c r="L4377" i="1"/>
  <c r="L4375" i="1"/>
  <c r="L4373" i="1"/>
  <c r="L4371" i="1"/>
  <c r="L4369" i="1"/>
  <c r="L4367" i="1"/>
  <c r="L4365" i="1"/>
  <c r="L4363" i="1"/>
  <c r="L4361" i="1"/>
  <c r="L4359" i="1"/>
  <c r="L4357" i="1"/>
  <c r="L4355" i="1"/>
  <c r="L4353" i="1"/>
  <c r="L4351" i="1"/>
  <c r="L4349" i="1"/>
  <c r="L4347" i="1"/>
  <c r="L4345" i="1"/>
  <c r="L4343" i="1"/>
  <c r="L4341" i="1"/>
  <c r="L4339" i="1"/>
  <c r="L4337" i="1"/>
  <c r="L4335" i="1"/>
  <c r="L4333" i="1"/>
  <c r="L4331" i="1"/>
  <c r="L4329" i="1"/>
  <c r="L4327" i="1"/>
  <c r="L4325" i="1"/>
  <c r="L4323" i="1"/>
  <c r="L4321" i="1"/>
  <c r="L4319" i="1"/>
  <c r="L4317" i="1"/>
  <c r="L4315" i="1"/>
  <c r="L4313" i="1"/>
  <c r="L4311" i="1"/>
  <c r="L4309" i="1"/>
  <c r="L4307" i="1"/>
  <c r="L4305" i="1"/>
  <c r="L4303" i="1"/>
  <c r="L4301" i="1"/>
  <c r="L4299" i="1"/>
  <c r="L4297" i="1"/>
  <c r="L4295" i="1"/>
  <c r="L4293" i="1"/>
  <c r="L4291" i="1"/>
  <c r="L4289" i="1"/>
  <c r="L4287" i="1"/>
  <c r="L4285" i="1"/>
  <c r="L4283" i="1"/>
  <c r="L4281" i="1"/>
  <c r="L4279" i="1"/>
  <c r="L4277" i="1"/>
  <c r="L4275" i="1"/>
  <c r="L4273" i="1"/>
  <c r="L4271" i="1"/>
  <c r="L4269" i="1"/>
  <c r="L4267" i="1"/>
  <c r="L4265" i="1"/>
  <c r="L4263" i="1"/>
  <c r="L4261" i="1"/>
  <c r="L4259" i="1"/>
  <c r="L4257" i="1"/>
  <c r="L4255" i="1"/>
  <c r="L4253" i="1"/>
  <c r="L4251" i="1"/>
  <c r="L4249" i="1"/>
  <c r="L4247" i="1"/>
  <c r="L4245" i="1"/>
  <c r="L4243" i="1"/>
  <c r="L4241" i="1"/>
  <c r="L4239" i="1"/>
  <c r="L4237" i="1"/>
  <c r="L4235" i="1"/>
  <c r="L4233" i="1"/>
  <c r="L4231" i="1"/>
  <c r="L4229" i="1"/>
  <c r="L4227" i="1"/>
  <c r="L4225" i="1"/>
  <c r="L4223" i="1"/>
  <c r="L4221" i="1"/>
  <c r="L4219" i="1"/>
  <c r="L4217" i="1"/>
  <c r="L4215" i="1"/>
  <c r="L4213" i="1"/>
  <c r="L4211" i="1"/>
  <c r="L4209" i="1"/>
  <c r="L4207" i="1"/>
  <c r="L4205" i="1"/>
  <c r="L4203" i="1"/>
  <c r="L4201" i="1"/>
  <c r="L4199" i="1"/>
  <c r="L4197" i="1"/>
  <c r="L4195" i="1"/>
  <c r="L4193" i="1"/>
  <c r="L4191" i="1"/>
  <c r="L4189" i="1"/>
  <c r="L4187" i="1"/>
  <c r="L4185" i="1"/>
  <c r="L4183" i="1"/>
  <c r="L4181" i="1"/>
  <c r="L4179" i="1"/>
  <c r="L4177" i="1"/>
  <c r="L4175" i="1"/>
  <c r="L4173" i="1"/>
  <c r="L4171" i="1"/>
  <c r="L4169" i="1"/>
  <c r="L4167" i="1"/>
  <c r="L4165" i="1"/>
  <c r="L4163" i="1"/>
  <c r="L4161" i="1"/>
  <c r="L4159" i="1"/>
  <c r="L4157" i="1"/>
  <c r="L4155" i="1"/>
  <c r="L4153" i="1"/>
  <c r="L4151" i="1"/>
  <c r="L4149" i="1"/>
  <c r="L4147" i="1"/>
  <c r="L4145" i="1"/>
  <c r="L4143" i="1"/>
  <c r="L4141" i="1"/>
  <c r="L4139" i="1"/>
  <c r="L4137" i="1"/>
  <c r="L4135" i="1"/>
  <c r="L4133" i="1"/>
  <c r="L4131" i="1"/>
  <c r="L4129" i="1"/>
  <c r="L4127" i="1"/>
  <c r="L4125" i="1"/>
  <c r="L4123" i="1"/>
  <c r="L4121" i="1"/>
  <c r="L4119" i="1"/>
  <c r="L4117" i="1"/>
  <c r="L4115" i="1"/>
  <c r="L4113" i="1"/>
  <c r="L4111" i="1"/>
  <c r="L4109" i="1"/>
  <c r="L4107" i="1"/>
  <c r="L4105" i="1"/>
  <c r="L4103" i="1"/>
  <c r="L4101" i="1"/>
  <c r="L4099" i="1"/>
  <c r="L4097" i="1"/>
  <c r="L4095" i="1"/>
  <c r="L4093" i="1"/>
  <c r="L4091" i="1"/>
  <c r="L4089" i="1"/>
  <c r="L4087" i="1"/>
  <c r="L4085" i="1"/>
  <c r="L4083" i="1"/>
  <c r="L4081" i="1"/>
  <c r="L4079" i="1"/>
  <c r="L4077" i="1"/>
  <c r="L4075" i="1"/>
  <c r="L4073" i="1"/>
  <c r="L4071" i="1"/>
  <c r="L4069" i="1"/>
  <c r="L4067" i="1"/>
  <c r="L4065" i="1"/>
  <c r="L4063" i="1"/>
  <c r="L4061" i="1"/>
  <c r="L4059" i="1"/>
  <c r="L4057" i="1"/>
  <c r="L4055" i="1"/>
  <c r="L4053" i="1"/>
  <c r="L4051" i="1"/>
  <c r="L4049" i="1"/>
  <c r="L4047" i="1"/>
  <c r="L4045" i="1"/>
  <c r="L4043" i="1"/>
  <c r="L4041" i="1"/>
  <c r="L4039" i="1"/>
  <c r="L4037" i="1"/>
  <c r="L4035" i="1"/>
  <c r="L4033" i="1"/>
  <c r="L4031" i="1"/>
  <c r="L4029" i="1"/>
  <c r="L4027" i="1"/>
  <c r="L4025" i="1"/>
  <c r="L4023" i="1"/>
  <c r="L4021" i="1"/>
  <c r="L4019" i="1"/>
  <c r="L4017" i="1"/>
  <c r="L4015" i="1"/>
  <c r="L4013" i="1"/>
  <c r="L4011" i="1"/>
  <c r="L4009" i="1"/>
  <c r="L4007" i="1"/>
  <c r="L4005" i="1"/>
  <c r="L4003" i="1"/>
  <c r="L4001" i="1"/>
  <c r="L3999" i="1"/>
  <c r="L3997" i="1"/>
  <c r="L3995" i="1"/>
  <c r="L3993" i="1"/>
  <c r="L3991" i="1"/>
  <c r="L3989" i="1"/>
  <c r="L3987" i="1"/>
  <c r="L3985" i="1"/>
  <c r="L3983" i="1"/>
  <c r="L3981" i="1"/>
  <c r="L3979" i="1"/>
  <c r="L3977" i="1"/>
  <c r="L3975" i="1"/>
  <c r="L3973" i="1"/>
  <c r="L3971" i="1"/>
  <c r="L3969" i="1"/>
  <c r="L3967" i="1"/>
  <c r="L3965" i="1"/>
  <c r="L3963" i="1"/>
  <c r="L3961" i="1"/>
  <c r="L3959" i="1"/>
  <c r="L3957" i="1"/>
  <c r="L3955" i="1"/>
  <c r="L3953" i="1"/>
  <c r="L3951" i="1"/>
  <c r="L3949" i="1"/>
  <c r="L3947" i="1"/>
  <c r="L3945" i="1"/>
  <c r="L3943" i="1"/>
  <c r="L3941" i="1"/>
  <c r="L3939" i="1"/>
  <c r="L3937" i="1"/>
  <c r="L3935" i="1"/>
  <c r="L3933" i="1"/>
  <c r="L3931" i="1"/>
  <c r="L3929" i="1"/>
  <c r="L3927" i="1"/>
  <c r="L3925" i="1"/>
  <c r="L3923" i="1"/>
  <c r="L3921" i="1"/>
  <c r="L3919" i="1"/>
  <c r="L3917" i="1"/>
  <c r="L3915" i="1"/>
  <c r="L3913" i="1"/>
  <c r="L3911" i="1"/>
  <c r="L3909" i="1"/>
  <c r="L3907" i="1"/>
  <c r="L3905" i="1"/>
  <c r="L3903" i="1"/>
  <c r="L3901" i="1"/>
  <c r="L3899" i="1"/>
  <c r="L3897" i="1"/>
  <c r="L3895" i="1"/>
  <c r="L3893" i="1"/>
  <c r="L3891" i="1"/>
  <c r="L3889" i="1"/>
  <c r="L3887" i="1"/>
  <c r="L3885" i="1"/>
  <c r="L3883" i="1"/>
  <c r="L3881" i="1"/>
  <c r="L3879" i="1"/>
  <c r="L3877" i="1"/>
  <c r="L3875" i="1"/>
  <c r="L3873" i="1"/>
  <c r="L3871" i="1"/>
  <c r="L3869" i="1"/>
  <c r="L3867" i="1"/>
  <c r="L3865" i="1"/>
  <c r="L3863" i="1"/>
  <c r="L3861" i="1"/>
  <c r="L3859" i="1"/>
  <c r="L3857" i="1"/>
  <c r="L3855" i="1"/>
  <c r="L3853" i="1"/>
  <c r="L3851" i="1"/>
  <c r="L3849" i="1"/>
  <c r="L3847" i="1"/>
  <c r="L3845" i="1"/>
  <c r="L3843" i="1"/>
  <c r="L3841" i="1"/>
  <c r="L3839" i="1"/>
  <c r="L3837" i="1"/>
  <c r="L3835" i="1"/>
  <c r="L3833" i="1"/>
  <c r="L3831" i="1"/>
  <c r="L3829" i="1"/>
  <c r="L3827" i="1"/>
  <c r="L3825" i="1"/>
  <c r="L3823" i="1"/>
  <c r="L3821" i="1"/>
  <c r="L3819" i="1"/>
  <c r="L3817" i="1"/>
  <c r="L3815" i="1"/>
  <c r="L3813" i="1"/>
  <c r="L3811" i="1"/>
  <c r="L3809" i="1"/>
  <c r="L3807" i="1"/>
  <c r="L3805" i="1"/>
  <c r="L3803" i="1"/>
  <c r="L3801" i="1"/>
  <c r="L3799" i="1"/>
  <c r="L3797" i="1"/>
  <c r="L3795" i="1"/>
  <c r="L3793" i="1"/>
  <c r="L3791" i="1"/>
  <c r="L3789" i="1"/>
  <c r="L3787" i="1"/>
  <c r="L3785" i="1"/>
  <c r="L3783" i="1"/>
  <c r="L3781" i="1"/>
  <c r="L3779" i="1"/>
  <c r="L3777" i="1"/>
  <c r="L3775" i="1"/>
  <c r="L3773" i="1"/>
  <c r="L3771" i="1"/>
  <c r="L3769" i="1"/>
  <c r="L3767" i="1"/>
  <c r="L3765" i="1"/>
  <c r="L3763" i="1"/>
  <c r="L3761" i="1"/>
  <c r="L3759" i="1"/>
  <c r="L3757" i="1"/>
  <c r="L3755" i="1"/>
  <c r="L3753" i="1"/>
  <c r="L3751" i="1"/>
  <c r="L3749" i="1"/>
  <c r="L3747" i="1"/>
  <c r="L3745" i="1"/>
  <c r="L3743" i="1"/>
  <c r="L3741" i="1"/>
  <c r="L3739" i="1"/>
  <c r="L3737" i="1"/>
  <c r="L3735" i="1"/>
  <c r="L3733" i="1"/>
  <c r="L3731" i="1"/>
  <c r="L3729" i="1"/>
  <c r="L3727" i="1"/>
  <c r="L3725" i="1"/>
  <c r="L3723" i="1"/>
  <c r="L3721" i="1"/>
  <c r="L3719" i="1"/>
  <c r="L3717" i="1"/>
  <c r="L3715" i="1"/>
  <c r="L3713" i="1"/>
  <c r="L3711" i="1"/>
  <c r="L3709" i="1"/>
  <c r="L3707" i="1"/>
  <c r="L3705" i="1"/>
  <c r="L3703" i="1"/>
  <c r="L3701" i="1"/>
  <c r="L3699" i="1"/>
  <c r="L3697" i="1"/>
  <c r="L3695" i="1"/>
  <c r="L3693" i="1"/>
  <c r="L3691" i="1"/>
  <c r="L3689" i="1"/>
  <c r="L3687" i="1"/>
  <c r="L3685" i="1"/>
  <c r="L3683" i="1"/>
  <c r="L3681" i="1"/>
  <c r="L3679" i="1"/>
  <c r="L3677" i="1"/>
  <c r="L3675" i="1"/>
  <c r="L3673" i="1"/>
  <c r="L3671" i="1"/>
  <c r="L3669" i="1"/>
  <c r="L3667" i="1"/>
  <c r="L3665" i="1"/>
  <c r="L3663" i="1"/>
  <c r="L3661" i="1"/>
  <c r="L3659" i="1"/>
  <c r="L3657" i="1"/>
  <c r="L3655" i="1"/>
  <c r="L3653" i="1"/>
  <c r="L3651" i="1"/>
  <c r="L3649" i="1"/>
  <c r="L3647" i="1"/>
  <c r="L3645" i="1"/>
  <c r="L3643" i="1"/>
  <c r="L3641" i="1"/>
  <c r="L3639" i="1"/>
  <c r="L3637" i="1"/>
  <c r="L3635" i="1"/>
  <c r="L3633" i="1"/>
  <c r="L3631" i="1"/>
  <c r="L3629" i="1"/>
  <c r="L3627" i="1"/>
  <c r="L3625" i="1"/>
  <c r="L3623" i="1"/>
  <c r="L3621" i="1"/>
  <c r="L3619" i="1"/>
  <c r="L3617" i="1"/>
  <c r="L3615" i="1"/>
  <c r="L3613" i="1"/>
  <c r="L3611" i="1"/>
  <c r="L3609" i="1"/>
  <c r="L3607" i="1"/>
  <c r="L3605" i="1"/>
  <c r="L3603" i="1"/>
  <c r="L3601" i="1"/>
  <c r="L3599" i="1"/>
  <c r="L3597" i="1"/>
  <c r="L3595" i="1"/>
  <c r="L3593" i="1"/>
  <c r="L3591" i="1"/>
  <c r="L3589" i="1"/>
  <c r="L3587" i="1"/>
  <c r="L3585" i="1"/>
  <c r="L3583" i="1"/>
  <c r="L3581" i="1"/>
  <c r="L3579" i="1"/>
  <c r="L3577" i="1"/>
  <c r="L3575" i="1"/>
  <c r="L3573" i="1"/>
  <c r="L3571" i="1"/>
  <c r="L3569" i="1"/>
  <c r="L3567" i="1"/>
  <c r="L3565" i="1"/>
  <c r="L3563" i="1"/>
  <c r="L3561" i="1"/>
  <c r="L3559" i="1"/>
  <c r="L3557" i="1"/>
  <c r="L3555" i="1"/>
  <c r="L3553" i="1"/>
  <c r="L3551" i="1"/>
  <c r="L3549" i="1"/>
  <c r="L3547" i="1"/>
  <c r="L3545" i="1"/>
  <c r="L3543" i="1"/>
  <c r="L3541" i="1"/>
  <c r="L3539" i="1"/>
  <c r="L3537" i="1"/>
  <c r="L3535" i="1"/>
  <c r="L3533" i="1"/>
  <c r="L3531" i="1"/>
  <c r="L3529" i="1"/>
  <c r="L3527" i="1"/>
  <c r="L3525" i="1"/>
  <c r="L3523" i="1"/>
  <c r="L3521" i="1"/>
  <c r="L3519" i="1"/>
  <c r="L3517" i="1"/>
  <c r="L3515" i="1"/>
  <c r="L3513" i="1"/>
  <c r="L3511" i="1"/>
  <c r="L3509" i="1"/>
  <c r="L3507" i="1"/>
  <c r="L3505" i="1"/>
  <c r="L3503" i="1"/>
  <c r="L3501" i="1"/>
  <c r="L3499" i="1"/>
  <c r="L3497" i="1"/>
  <c r="L3495" i="1"/>
  <c r="L3493" i="1"/>
  <c r="L3491" i="1"/>
  <c r="L3489" i="1"/>
  <c r="L3487" i="1"/>
  <c r="L3485" i="1"/>
  <c r="L3483" i="1"/>
  <c r="L3481" i="1"/>
  <c r="L3479" i="1"/>
  <c r="L3477" i="1"/>
  <c r="L3475" i="1"/>
  <c r="L3473" i="1"/>
  <c r="L3471" i="1"/>
  <c r="L3469" i="1"/>
  <c r="L3467" i="1"/>
  <c r="L3465" i="1"/>
  <c r="L3463" i="1"/>
  <c r="L3461" i="1"/>
  <c r="L3459" i="1"/>
  <c r="L3457" i="1"/>
  <c r="L3455" i="1"/>
  <c r="L3453" i="1"/>
  <c r="L3451" i="1"/>
  <c r="L3449" i="1"/>
  <c r="L3447" i="1"/>
  <c r="L3445" i="1"/>
  <c r="L3443" i="1"/>
  <c r="L3441" i="1"/>
  <c r="L3439" i="1"/>
  <c r="L3437" i="1"/>
  <c r="L3435" i="1"/>
  <c r="L3433" i="1"/>
  <c r="L3431" i="1"/>
  <c r="L3429" i="1"/>
  <c r="L3427" i="1"/>
  <c r="L3425" i="1"/>
  <c r="L3423" i="1"/>
  <c r="L3421" i="1"/>
  <c r="L3419" i="1"/>
  <c r="L3417" i="1"/>
  <c r="L3415" i="1"/>
  <c r="L3413" i="1"/>
  <c r="L3411" i="1"/>
  <c r="L3409" i="1"/>
  <c r="L3407" i="1"/>
  <c r="L3405" i="1"/>
  <c r="L3403" i="1"/>
  <c r="L3401" i="1"/>
  <c r="L3399" i="1"/>
  <c r="L3397" i="1"/>
  <c r="L3395" i="1"/>
  <c r="L3393" i="1"/>
  <c r="L3391" i="1"/>
  <c r="L3389" i="1"/>
  <c r="L3387" i="1"/>
  <c r="L3385" i="1"/>
  <c r="L3383" i="1"/>
  <c r="L3381" i="1"/>
  <c r="L3379" i="1"/>
  <c r="L3377" i="1"/>
  <c r="L3375" i="1"/>
  <c r="L3373" i="1"/>
  <c r="L3371" i="1"/>
  <c r="L3369" i="1"/>
  <c r="L3367" i="1"/>
  <c r="L3365" i="1"/>
  <c r="L3363" i="1"/>
  <c r="L3361" i="1"/>
  <c r="L3359" i="1"/>
  <c r="L3357" i="1"/>
  <c r="L3355" i="1"/>
  <c r="L3353" i="1"/>
  <c r="L3351" i="1"/>
  <c r="L3349" i="1"/>
  <c r="L3347" i="1"/>
  <c r="L3345" i="1"/>
  <c r="L3343" i="1"/>
  <c r="L3341" i="1"/>
  <c r="L3339" i="1"/>
  <c r="L3337" i="1"/>
  <c r="L3335" i="1"/>
  <c r="L3333" i="1"/>
  <c r="L3331" i="1"/>
  <c r="L3329" i="1"/>
  <c r="L3327" i="1"/>
  <c r="L3325" i="1"/>
  <c r="L3323" i="1"/>
  <c r="L3321" i="1"/>
  <c r="L3319" i="1"/>
  <c r="L3317" i="1"/>
  <c r="L3315" i="1"/>
  <c r="L3313" i="1"/>
  <c r="L3311" i="1"/>
  <c r="L3309" i="1"/>
  <c r="L3307" i="1"/>
  <c r="L3305" i="1"/>
  <c r="L3303" i="1"/>
  <c r="L3301" i="1"/>
  <c r="L3299" i="1"/>
  <c r="L3297" i="1"/>
  <c r="L3295" i="1"/>
  <c r="L3293" i="1"/>
  <c r="L3291" i="1"/>
  <c r="L3289" i="1"/>
  <c r="L3287" i="1"/>
  <c r="L3285" i="1"/>
  <c r="L3283" i="1"/>
  <c r="L3281" i="1"/>
  <c r="L3279" i="1"/>
  <c r="L3277" i="1"/>
  <c r="L3275" i="1"/>
  <c r="L3273" i="1"/>
  <c r="L3271" i="1"/>
  <c r="L3269" i="1"/>
  <c r="L3267" i="1"/>
  <c r="L3265" i="1"/>
  <c r="L3263" i="1"/>
  <c r="L3261" i="1"/>
  <c r="L3259" i="1"/>
  <c r="L3257" i="1"/>
  <c r="L3255" i="1"/>
  <c r="L3253" i="1"/>
  <c r="L3251" i="1"/>
  <c r="L3249" i="1"/>
  <c r="L3247" i="1"/>
  <c r="L3245" i="1"/>
  <c r="L3243" i="1"/>
  <c r="L3241" i="1"/>
  <c r="L3239" i="1"/>
  <c r="L3237" i="1"/>
  <c r="L3235" i="1"/>
  <c r="L3233" i="1"/>
  <c r="L3231" i="1"/>
  <c r="L3229" i="1"/>
  <c r="L3227" i="1"/>
  <c r="L3225" i="1"/>
  <c r="L3223" i="1"/>
  <c r="L3221" i="1"/>
  <c r="L3219" i="1"/>
  <c r="L3217" i="1"/>
  <c r="L3215" i="1"/>
  <c r="L3213" i="1"/>
  <c r="L3211" i="1"/>
  <c r="L3209" i="1"/>
  <c r="L3207" i="1"/>
  <c r="L3205" i="1"/>
  <c r="L3203" i="1"/>
  <c r="L3201" i="1"/>
  <c r="L3199" i="1"/>
  <c r="L3197" i="1"/>
  <c r="L3195" i="1"/>
  <c r="L3193" i="1"/>
  <c r="L3191" i="1"/>
  <c r="L3189" i="1"/>
  <c r="L3187" i="1"/>
  <c r="L3185" i="1"/>
  <c r="L3183" i="1"/>
  <c r="L3181" i="1"/>
  <c r="L3179" i="1"/>
  <c r="L3177" i="1"/>
  <c r="L3175" i="1"/>
  <c r="L3173" i="1"/>
  <c r="L3171" i="1"/>
  <c r="L3169" i="1"/>
  <c r="L3167" i="1"/>
  <c r="L3165" i="1"/>
  <c r="L3163" i="1"/>
  <c r="L3161" i="1"/>
  <c r="L3159" i="1"/>
  <c r="L3157" i="1"/>
  <c r="L3155" i="1"/>
  <c r="L3153" i="1"/>
  <c r="L3151" i="1"/>
  <c r="L3149" i="1"/>
  <c r="L3147" i="1"/>
  <c r="L3145" i="1"/>
  <c r="L3143" i="1"/>
  <c r="L3141" i="1"/>
  <c r="L3139" i="1"/>
  <c r="L3137" i="1"/>
  <c r="L3135" i="1"/>
  <c r="L3133" i="1"/>
  <c r="L3131" i="1"/>
  <c r="L3129" i="1"/>
  <c r="L3127" i="1"/>
  <c r="L3125" i="1"/>
  <c r="L3123" i="1"/>
  <c r="L3121" i="1"/>
  <c r="L3119" i="1"/>
  <c r="L3117" i="1"/>
  <c r="L3115" i="1"/>
  <c r="L3113" i="1"/>
  <c r="L3111" i="1"/>
  <c r="L3109" i="1"/>
  <c r="L3107" i="1"/>
  <c r="L3105" i="1"/>
  <c r="L3103" i="1"/>
  <c r="L3101" i="1"/>
  <c r="L3099" i="1"/>
  <c r="L3097" i="1"/>
  <c r="L3095" i="1"/>
  <c r="L3093" i="1"/>
  <c r="L3091" i="1"/>
  <c r="L3089" i="1"/>
  <c r="L3087" i="1"/>
  <c r="L3085" i="1"/>
  <c r="L3083" i="1"/>
  <c r="L3081" i="1"/>
  <c r="L3079" i="1"/>
  <c r="L3077" i="1"/>
  <c r="L3075" i="1"/>
  <c r="L3073" i="1"/>
  <c r="L3071" i="1"/>
  <c r="L3069" i="1"/>
  <c r="L3067" i="1"/>
  <c r="L3065" i="1"/>
  <c r="L3063" i="1"/>
  <c r="L3061" i="1"/>
  <c r="L3059" i="1"/>
  <c r="L3057" i="1"/>
  <c r="L3055" i="1"/>
  <c r="L3053" i="1"/>
  <c r="L3051" i="1"/>
  <c r="L3049" i="1"/>
  <c r="L3047" i="1"/>
  <c r="L3045" i="1"/>
  <c r="L3043" i="1"/>
  <c r="L3041" i="1"/>
  <c r="L3039" i="1"/>
  <c r="L3037" i="1"/>
  <c r="L3035" i="1"/>
  <c r="L3033" i="1"/>
  <c r="L3031" i="1"/>
  <c r="L3029" i="1"/>
  <c r="L3027" i="1"/>
  <c r="L3025" i="1"/>
  <c r="L3023" i="1"/>
  <c r="L3021" i="1"/>
  <c r="L3019" i="1"/>
  <c r="L3017" i="1"/>
  <c r="L3015" i="1"/>
  <c r="L3013" i="1"/>
  <c r="L3011" i="1"/>
  <c r="L3009" i="1"/>
  <c r="L3007" i="1"/>
  <c r="L3005" i="1"/>
  <c r="L3003" i="1"/>
  <c r="L3001" i="1"/>
  <c r="L2999" i="1"/>
  <c r="L2997" i="1"/>
  <c r="L2995" i="1"/>
  <c r="L2993" i="1"/>
  <c r="L2991" i="1"/>
  <c r="L2989" i="1"/>
  <c r="L2987" i="1"/>
  <c r="L2985" i="1"/>
  <c r="L6075" i="1"/>
  <c r="L6059" i="1"/>
  <c r="L6043" i="1"/>
  <c r="L6027" i="1"/>
  <c r="L6011" i="1"/>
  <c r="L5995" i="1"/>
  <c r="L5979" i="1"/>
  <c r="L5963" i="1"/>
  <c r="L5947" i="1"/>
  <c r="L5931" i="1"/>
  <c r="L5915" i="1"/>
  <c r="L5899" i="1"/>
  <c r="L5883" i="1"/>
  <c r="L5871" i="1"/>
  <c r="L5865" i="1"/>
  <c r="L5859" i="1"/>
  <c r="L5839" i="1"/>
  <c r="L5836" i="1"/>
  <c r="L6081" i="1"/>
  <c r="L6065" i="1"/>
  <c r="L6049" i="1"/>
  <c r="L6033" i="1"/>
  <c r="L6017" i="1"/>
  <c r="L6001" i="1"/>
  <c r="L5985" i="1"/>
  <c r="L5969" i="1"/>
  <c r="L5953" i="1"/>
  <c r="L5937" i="1"/>
  <c r="L5921" i="1"/>
  <c r="L5905" i="1"/>
  <c r="L5889" i="1"/>
  <c r="L5873" i="1"/>
  <c r="L5867" i="1"/>
  <c r="L5847" i="1"/>
  <c r="L5841" i="1"/>
  <c r="L5830" i="1"/>
  <c r="L5822" i="1"/>
  <c r="L5814" i="1"/>
  <c r="L5806" i="1"/>
  <c r="L5798" i="1"/>
  <c r="L5790" i="1"/>
  <c r="L5782" i="1"/>
  <c r="L5774" i="1"/>
  <c r="L5766" i="1"/>
  <c r="L5758" i="1"/>
  <c r="L5750" i="1"/>
  <c r="L5742" i="1"/>
  <c r="L5734" i="1"/>
  <c r="L5726" i="1"/>
  <c r="L5718" i="1"/>
  <c r="L5710" i="1"/>
  <c r="L5702" i="1"/>
  <c r="L5694" i="1"/>
  <c r="L5686" i="1"/>
  <c r="L5678" i="1"/>
  <c r="L5670" i="1"/>
  <c r="L6083" i="1"/>
  <c r="L6067" i="1"/>
  <c r="L6051" i="1"/>
  <c r="L6035" i="1"/>
  <c r="L6019" i="1"/>
  <c r="L6003" i="1"/>
  <c r="L5987" i="1"/>
  <c r="L5971" i="1"/>
  <c r="L5955" i="1"/>
  <c r="L5939" i="1"/>
  <c r="L5923" i="1"/>
  <c r="L5907" i="1"/>
  <c r="L5891" i="1"/>
  <c r="L5875" i="1"/>
  <c r="L5855" i="1"/>
  <c r="L5849" i="1"/>
  <c r="L5843" i="1"/>
  <c r="L5832" i="1"/>
  <c r="L5824" i="1"/>
  <c r="L5816" i="1"/>
  <c r="L5808" i="1"/>
  <c r="L5800" i="1"/>
  <c r="L5792" i="1"/>
  <c r="L5784" i="1"/>
  <c r="L5776" i="1"/>
  <c r="L5768" i="1"/>
  <c r="L5760" i="1"/>
  <c r="L5752" i="1"/>
  <c r="L5744" i="1"/>
  <c r="L5736" i="1"/>
  <c r="L5728" i="1"/>
  <c r="L5720" i="1"/>
  <c r="L5712" i="1"/>
  <c r="L5704" i="1"/>
  <c r="L5696" i="1"/>
  <c r="L5688" i="1"/>
  <c r="L5680" i="1"/>
  <c r="L5672" i="1"/>
  <c r="L5664" i="1"/>
  <c r="L5656" i="1"/>
  <c r="L5648" i="1"/>
  <c r="L5640" i="1"/>
  <c r="L5632" i="1"/>
  <c r="L5812" i="1"/>
  <c r="L5780" i="1"/>
  <c r="L5748" i="1"/>
  <c r="L5716" i="1"/>
  <c r="L5684" i="1"/>
  <c r="L5660" i="1"/>
  <c r="L5644" i="1"/>
  <c r="L5628" i="1"/>
  <c r="L5620" i="1"/>
  <c r="L5612" i="1"/>
  <c r="L5604" i="1"/>
  <c r="L5596" i="1"/>
  <c r="L5588" i="1"/>
  <c r="L5580" i="1"/>
  <c r="L5572" i="1"/>
  <c r="L5564" i="1"/>
  <c r="L5556" i="1"/>
  <c r="L5548" i="1"/>
  <c r="L5540" i="1"/>
  <c r="L5532" i="1"/>
  <c r="L5524" i="1"/>
  <c r="L5516" i="1"/>
  <c r="L5508" i="1"/>
  <c r="L5500" i="1"/>
  <c r="L5492" i="1"/>
  <c r="L5484" i="1"/>
  <c r="L5476" i="1"/>
  <c r="L5468" i="1"/>
  <c r="L5460" i="1"/>
  <c r="L5452" i="1"/>
  <c r="L5444" i="1"/>
  <c r="L5436" i="1"/>
  <c r="L5428" i="1"/>
  <c r="L5420" i="1"/>
  <c r="L5412" i="1"/>
  <c r="L5404" i="1"/>
  <c r="L5396" i="1"/>
  <c r="L5388" i="1"/>
  <c r="L5380" i="1"/>
  <c r="L5372" i="1"/>
  <c r="L5364" i="1"/>
  <c r="L5356" i="1"/>
  <c r="L5348" i="1"/>
  <c r="L5340" i="1"/>
  <c r="L5332" i="1"/>
  <c r="L5324" i="1"/>
  <c r="L5316" i="1"/>
  <c r="L5308" i="1"/>
  <c r="L5300" i="1"/>
  <c r="L5292" i="1"/>
  <c r="L5284" i="1"/>
  <c r="L5276" i="1"/>
  <c r="L5268" i="1"/>
  <c r="L5260" i="1"/>
  <c r="L5252" i="1"/>
  <c r="L5244" i="1"/>
  <c r="L5236" i="1"/>
  <c r="L5228" i="1"/>
  <c r="L5220" i="1"/>
  <c r="L5212" i="1"/>
  <c r="L5204" i="1"/>
  <c r="L5196" i="1"/>
  <c r="L5188" i="1"/>
  <c r="L5180" i="1"/>
  <c r="L5172" i="1"/>
  <c r="L5164" i="1"/>
  <c r="L5156" i="1"/>
  <c r="L5148" i="1"/>
  <c r="L5140" i="1"/>
  <c r="L5132" i="1"/>
  <c r="L5124" i="1"/>
  <c r="L5116" i="1"/>
  <c r="L5108" i="1"/>
  <c r="L5100" i="1"/>
  <c r="L5092" i="1"/>
  <c r="L5084" i="1"/>
  <c r="L5076" i="1"/>
  <c r="L5068" i="1"/>
  <c r="L5060" i="1"/>
  <c r="L5052" i="1"/>
  <c r="L5044" i="1"/>
  <c r="L5036" i="1"/>
  <c r="L5028" i="1"/>
  <c r="L5020" i="1"/>
  <c r="L5012" i="1"/>
  <c r="L5004" i="1"/>
  <c r="L4996" i="1"/>
  <c r="L4988" i="1"/>
  <c r="L4980" i="1"/>
  <c r="L4972" i="1"/>
  <c r="L4964" i="1"/>
  <c r="L4956" i="1"/>
  <c r="L4948" i="1"/>
  <c r="L4940" i="1"/>
  <c r="L4932" i="1"/>
  <c r="L4924" i="1"/>
  <c r="L4916" i="1"/>
  <c r="L4908" i="1"/>
  <c r="L4900" i="1"/>
  <c r="L4892" i="1"/>
  <c r="L4884" i="1"/>
  <c r="L4876" i="1"/>
  <c r="L4868" i="1"/>
  <c r="L4860" i="1"/>
  <c r="L4852" i="1"/>
  <c r="L4844" i="1"/>
  <c r="L4836" i="1"/>
  <c r="L4828" i="1"/>
  <c r="L4820" i="1"/>
  <c r="L4812" i="1"/>
  <c r="L4804" i="1"/>
  <c r="L4796" i="1"/>
  <c r="L4788" i="1"/>
  <c r="L4780" i="1"/>
  <c r="L4772" i="1"/>
  <c r="L4764" i="1"/>
  <c r="L4756" i="1"/>
  <c r="L4748" i="1"/>
  <c r="L4740" i="1"/>
  <c r="L4732" i="1"/>
  <c r="L4724" i="1"/>
  <c r="L4716" i="1"/>
  <c r="L4708" i="1"/>
  <c r="L4700" i="1"/>
  <c r="L4692" i="1"/>
  <c r="L4684" i="1"/>
  <c r="L4676" i="1"/>
  <c r="L4668" i="1"/>
  <c r="L4660" i="1"/>
  <c r="L4652" i="1"/>
  <c r="L4644" i="1"/>
  <c r="L4636" i="1"/>
  <c r="L4628" i="1"/>
  <c r="L4620" i="1"/>
  <c r="L4612" i="1"/>
  <c r="L4604" i="1"/>
  <c r="L4596" i="1"/>
  <c r="L4588" i="1"/>
  <c r="L4580" i="1"/>
  <c r="L4572" i="1"/>
  <c r="L4564" i="1"/>
  <c r="L4556" i="1"/>
  <c r="L4548" i="1"/>
  <c r="L4540" i="1"/>
  <c r="L4532" i="1"/>
  <c r="L4524" i="1"/>
  <c r="L4516" i="1"/>
  <c r="L4508" i="1"/>
  <c r="L4500" i="1"/>
  <c r="L4492" i="1"/>
  <c r="L4484" i="1"/>
  <c r="L4476" i="1"/>
  <c r="L4468" i="1"/>
  <c r="L4460" i="1"/>
  <c r="L4452" i="1"/>
  <c r="L4444" i="1"/>
  <c r="L4436" i="1"/>
  <c r="L4428" i="1"/>
  <c r="L4420" i="1"/>
  <c r="L4412" i="1"/>
  <c r="L4404" i="1"/>
  <c r="L4396" i="1"/>
  <c r="L4388" i="1"/>
  <c r="L4380" i="1"/>
  <c r="L4372" i="1"/>
  <c r="L4364" i="1"/>
  <c r="L4356" i="1"/>
  <c r="L4348" i="1"/>
  <c r="L4340" i="1"/>
  <c r="L4332" i="1"/>
  <c r="L4324" i="1"/>
  <c r="L4316" i="1"/>
  <c r="L4308" i="1"/>
  <c r="L4300" i="1"/>
  <c r="L4292" i="1"/>
  <c r="L4284" i="1"/>
  <c r="L4276" i="1"/>
  <c r="L4268" i="1"/>
  <c r="L4260" i="1"/>
  <c r="L4252" i="1"/>
  <c r="L4244" i="1"/>
  <c r="L4236" i="1"/>
  <c r="L4228" i="1"/>
  <c r="L4220" i="1"/>
  <c r="L4212" i="1"/>
  <c r="L4204" i="1"/>
  <c r="L4196" i="1"/>
  <c r="L4188" i="1"/>
  <c r="L4180" i="1"/>
  <c r="L4172" i="1"/>
  <c r="L4164" i="1"/>
  <c r="L4156" i="1"/>
  <c r="L4148" i="1"/>
  <c r="L4140" i="1"/>
  <c r="L4132" i="1"/>
  <c r="L4124" i="1"/>
  <c r="L4116" i="1"/>
  <c r="L4108" i="1"/>
  <c r="L4100" i="1"/>
  <c r="L4092" i="1"/>
  <c r="L4084" i="1"/>
  <c r="L4076" i="1"/>
  <c r="L4068" i="1"/>
  <c r="L4060" i="1"/>
  <c r="L4052" i="1"/>
  <c r="L4044" i="1"/>
  <c r="L4036" i="1"/>
  <c r="L4028" i="1"/>
  <c r="L4020" i="1"/>
  <c r="L4012" i="1"/>
  <c r="L4004" i="1"/>
  <c r="L3996" i="1"/>
  <c r="L3988" i="1"/>
  <c r="L3980" i="1"/>
  <c r="L3972" i="1"/>
  <c r="L3964" i="1"/>
  <c r="L3956" i="1"/>
  <c r="L3948" i="1"/>
  <c r="L3940" i="1"/>
  <c r="L3932" i="1"/>
  <c r="L3924" i="1"/>
  <c r="L3916" i="1"/>
  <c r="L3908" i="1"/>
  <c r="L3900" i="1"/>
  <c r="L3892" i="1"/>
  <c r="L3884" i="1"/>
  <c r="L3876" i="1"/>
  <c r="L3868" i="1"/>
  <c r="L3860" i="1"/>
  <c r="L3852" i="1"/>
  <c r="L3844" i="1"/>
  <c r="L3836" i="1"/>
  <c r="L3828" i="1"/>
  <c r="L3820" i="1"/>
  <c r="L3812" i="1"/>
  <c r="L3804" i="1"/>
  <c r="L3796" i="1"/>
  <c r="L3788" i="1"/>
  <c r="L3780" i="1"/>
  <c r="L3772" i="1"/>
  <c r="L3764" i="1"/>
  <c r="L3756" i="1"/>
  <c r="L3748" i="1"/>
  <c r="L3740" i="1"/>
  <c r="L3732" i="1"/>
  <c r="L3724" i="1"/>
  <c r="L3716" i="1"/>
  <c r="L3708" i="1"/>
  <c r="L3700" i="1"/>
  <c r="L3692" i="1"/>
  <c r="L3684" i="1"/>
  <c r="L3676" i="1"/>
  <c r="L3668" i="1"/>
  <c r="L3660" i="1"/>
  <c r="L3652" i="1"/>
  <c r="L3644" i="1"/>
  <c r="L3636" i="1"/>
  <c r="L3628" i="1"/>
  <c r="L3620" i="1"/>
  <c r="L3612" i="1"/>
  <c r="L3604" i="1"/>
  <c r="L3596" i="1"/>
  <c r="L3588" i="1"/>
  <c r="L3580" i="1"/>
  <c r="L3572" i="1"/>
  <c r="L3564" i="1"/>
  <c r="L3556" i="1"/>
  <c r="L3548" i="1"/>
  <c r="L3540" i="1"/>
  <c r="L3532" i="1"/>
  <c r="L3524" i="1"/>
  <c r="L3516" i="1"/>
  <c r="L3508" i="1"/>
  <c r="L3500" i="1"/>
  <c r="L3492" i="1"/>
  <c r="L3484" i="1"/>
  <c r="L3476" i="1"/>
  <c r="L3468" i="1"/>
  <c r="L3460" i="1"/>
  <c r="L3452" i="1"/>
  <c r="L3444" i="1"/>
  <c r="L3436" i="1"/>
  <c r="L3428" i="1"/>
  <c r="L3420" i="1"/>
  <c r="L3412" i="1"/>
  <c r="L3404" i="1"/>
  <c r="L3396" i="1"/>
  <c r="L3388" i="1"/>
  <c r="L3380" i="1"/>
  <c r="L3372" i="1"/>
  <c r="L3364" i="1"/>
  <c r="L3356" i="1"/>
  <c r="L3348" i="1"/>
  <c r="L3340" i="1"/>
  <c r="L3332" i="1"/>
  <c r="L3324" i="1"/>
  <c r="L3316" i="1"/>
  <c r="L3308" i="1"/>
  <c r="L3300" i="1"/>
  <c r="L3292" i="1"/>
  <c r="L3284" i="1"/>
  <c r="L3276" i="1"/>
  <c r="L3268" i="1"/>
  <c r="L3260" i="1"/>
  <c r="L3252" i="1"/>
  <c r="L3244" i="1"/>
  <c r="L3236" i="1"/>
  <c r="L3228" i="1"/>
  <c r="L3220" i="1"/>
  <c r="L3212" i="1"/>
  <c r="L3204" i="1"/>
  <c r="L3196" i="1"/>
  <c r="L3188" i="1"/>
  <c r="L3180" i="1"/>
  <c r="L3172" i="1"/>
  <c r="L3164" i="1"/>
  <c r="L3156" i="1"/>
  <c r="L3148" i="1"/>
  <c r="L3140" i="1"/>
  <c r="L3132" i="1"/>
  <c r="L3124" i="1"/>
  <c r="L3116" i="1"/>
  <c r="L3108" i="1"/>
  <c r="L3100" i="1"/>
  <c r="L3092" i="1"/>
  <c r="L3084" i="1"/>
  <c r="L3076" i="1"/>
  <c r="L3068" i="1"/>
  <c r="L3060" i="1"/>
  <c r="L3052" i="1"/>
  <c r="L3044" i="1"/>
  <c r="L3036" i="1"/>
  <c r="L3028" i="1"/>
  <c r="L3020" i="1"/>
  <c r="L3012" i="1"/>
  <c r="L3004" i="1"/>
  <c r="L2996" i="1"/>
  <c r="L2988" i="1"/>
  <c r="L2983" i="1"/>
  <c r="L2981" i="1"/>
  <c r="L2979" i="1"/>
  <c r="L2977" i="1"/>
  <c r="L2975" i="1"/>
  <c r="L2973" i="1"/>
  <c r="L2971" i="1"/>
  <c r="L2969" i="1"/>
  <c r="L2967" i="1"/>
  <c r="L2965" i="1"/>
  <c r="L2963" i="1"/>
  <c r="L2961" i="1"/>
  <c r="L2959" i="1"/>
  <c r="L2957" i="1"/>
  <c r="L2955" i="1"/>
  <c r="L2953" i="1"/>
  <c r="L2951" i="1"/>
  <c r="L2949" i="1"/>
  <c r="L2947" i="1"/>
  <c r="L2945" i="1"/>
  <c r="L2943" i="1"/>
  <c r="L2941" i="1"/>
  <c r="L2939" i="1"/>
  <c r="L2937" i="1"/>
  <c r="L2935" i="1"/>
  <c r="L2933" i="1"/>
  <c r="L2931" i="1"/>
  <c r="L2929" i="1"/>
  <c r="L2927" i="1"/>
  <c r="L2925" i="1"/>
  <c r="L2923" i="1"/>
  <c r="L2921" i="1"/>
  <c r="L2919" i="1"/>
  <c r="L2917" i="1"/>
  <c r="L2915" i="1"/>
  <c r="L2913" i="1"/>
  <c r="L2911" i="1"/>
  <c r="L2909" i="1"/>
  <c r="L2907" i="1"/>
  <c r="L2905" i="1"/>
  <c r="L2903" i="1"/>
  <c r="L2901" i="1"/>
  <c r="L2899" i="1"/>
  <c r="L2897" i="1"/>
  <c r="L2895" i="1"/>
  <c r="L2893" i="1"/>
  <c r="L2891" i="1"/>
  <c r="L2889" i="1"/>
  <c r="L2887" i="1"/>
  <c r="L2885" i="1"/>
  <c r="L2883" i="1"/>
  <c r="L2881" i="1"/>
  <c r="L2879" i="1"/>
  <c r="L2877" i="1"/>
  <c r="L2875" i="1"/>
  <c r="L2873" i="1"/>
  <c r="L2871" i="1"/>
  <c r="L2869" i="1"/>
  <c r="L2867" i="1"/>
  <c r="L2865" i="1"/>
  <c r="L2863" i="1"/>
  <c r="L2861" i="1"/>
  <c r="L2859" i="1"/>
  <c r="L2857" i="1"/>
  <c r="L2855" i="1"/>
  <c r="L2853" i="1"/>
  <c r="L2851" i="1"/>
  <c r="L2849" i="1"/>
  <c r="L2847" i="1"/>
  <c r="L2845" i="1"/>
  <c r="L2843" i="1"/>
  <c r="L2841" i="1"/>
  <c r="L2839" i="1"/>
  <c r="L2837" i="1"/>
  <c r="L2835" i="1"/>
  <c r="L2833" i="1"/>
  <c r="L2831" i="1"/>
  <c r="L2829" i="1"/>
  <c r="L2827" i="1"/>
  <c r="L2825" i="1"/>
  <c r="L2823" i="1"/>
  <c r="L2821" i="1"/>
  <c r="L2819" i="1"/>
  <c r="L2817" i="1"/>
  <c r="L2815" i="1"/>
  <c r="L2813" i="1"/>
  <c r="L2811" i="1"/>
  <c r="L2809" i="1"/>
  <c r="L2807" i="1"/>
  <c r="L2805" i="1"/>
  <c r="L2803" i="1"/>
  <c r="L2801" i="1"/>
  <c r="L2799" i="1"/>
  <c r="L2797" i="1"/>
  <c r="L2795" i="1"/>
  <c r="L2793" i="1"/>
  <c r="L2791" i="1"/>
  <c r="L2789" i="1"/>
  <c r="L2787" i="1"/>
  <c r="L2785" i="1"/>
  <c r="L2783" i="1"/>
  <c r="L2781" i="1"/>
  <c r="L2779" i="1"/>
  <c r="L2777" i="1"/>
  <c r="L2775" i="1"/>
  <c r="L2773" i="1"/>
  <c r="L2771" i="1"/>
  <c r="L2769" i="1"/>
  <c r="L2767" i="1"/>
  <c r="L2765" i="1"/>
  <c r="L2763" i="1"/>
  <c r="L2761" i="1"/>
  <c r="L2759" i="1"/>
  <c r="L2757" i="1"/>
  <c r="L2755" i="1"/>
  <c r="L2753" i="1"/>
  <c r="L2751" i="1"/>
  <c r="L2749" i="1"/>
  <c r="L2747" i="1"/>
  <c r="L2745" i="1"/>
  <c r="L2743" i="1"/>
  <c r="L2741" i="1"/>
  <c r="L2739" i="1"/>
  <c r="L2737" i="1"/>
  <c r="L2735" i="1"/>
  <c r="L2733" i="1"/>
  <c r="L2731" i="1"/>
  <c r="L2729" i="1"/>
  <c r="L2727" i="1"/>
  <c r="L2725" i="1"/>
  <c r="L2723" i="1"/>
  <c r="L2721" i="1"/>
  <c r="L2719" i="1"/>
  <c r="L2717" i="1"/>
  <c r="L2715" i="1"/>
  <c r="L2713" i="1"/>
  <c r="L2711" i="1"/>
  <c r="L2709" i="1"/>
  <c r="L2707" i="1"/>
  <c r="L2705" i="1"/>
  <c r="L2703" i="1"/>
  <c r="L2701" i="1"/>
  <c r="L2699" i="1"/>
  <c r="L2697" i="1"/>
  <c r="L2695" i="1"/>
  <c r="L2693" i="1"/>
  <c r="L2691" i="1"/>
  <c r="L2689" i="1"/>
  <c r="L2687" i="1"/>
  <c r="L2685" i="1"/>
  <c r="L2683" i="1"/>
  <c r="L2681" i="1"/>
  <c r="L2679" i="1"/>
  <c r="L2677" i="1"/>
  <c r="L2675" i="1"/>
  <c r="L2673" i="1"/>
  <c r="L2671" i="1"/>
  <c r="L2669" i="1"/>
  <c r="L2667" i="1"/>
  <c r="L2665" i="1"/>
  <c r="L2663" i="1"/>
  <c r="L2661" i="1"/>
  <c r="L2659" i="1"/>
  <c r="L2657" i="1"/>
  <c r="L2655" i="1"/>
  <c r="L2653" i="1"/>
  <c r="L2651" i="1"/>
  <c r="L2649" i="1"/>
  <c r="L2647" i="1"/>
  <c r="L2645" i="1"/>
  <c r="L2643" i="1"/>
  <c r="L2641" i="1"/>
  <c r="L2639" i="1"/>
  <c r="L2637" i="1"/>
  <c r="L2635" i="1"/>
  <c r="L2633" i="1"/>
  <c r="L2631" i="1"/>
  <c r="L2629" i="1"/>
  <c r="L2627" i="1"/>
  <c r="L2625" i="1"/>
  <c r="L2623" i="1"/>
  <c r="L2621" i="1"/>
  <c r="L2619" i="1"/>
  <c r="L2617" i="1"/>
  <c r="L2615" i="1"/>
  <c r="L2613" i="1"/>
  <c r="L2611" i="1"/>
  <c r="L2609" i="1"/>
  <c r="L2607" i="1"/>
  <c r="L2605" i="1"/>
  <c r="L2603" i="1"/>
  <c r="L2601" i="1"/>
  <c r="L2599" i="1"/>
  <c r="L2597" i="1"/>
  <c r="L2595" i="1"/>
  <c r="L2593" i="1"/>
  <c r="L2591" i="1"/>
  <c r="L2589" i="1"/>
  <c r="L2587" i="1"/>
  <c r="L2585" i="1"/>
  <c r="L2583" i="1"/>
  <c r="L2581" i="1"/>
  <c r="L2579" i="1"/>
  <c r="L2577" i="1"/>
  <c r="L2575" i="1"/>
  <c r="L2573" i="1"/>
  <c r="L2571" i="1"/>
  <c r="L2569" i="1"/>
  <c r="L2567" i="1"/>
  <c r="L2565" i="1"/>
  <c r="L2563" i="1"/>
  <c r="L2561" i="1"/>
  <c r="L2559" i="1"/>
  <c r="L2557" i="1"/>
  <c r="L2555" i="1"/>
  <c r="L2553" i="1"/>
  <c r="L2551" i="1"/>
  <c r="L2549" i="1"/>
  <c r="L2547" i="1"/>
  <c r="L2545" i="1"/>
  <c r="L2543" i="1"/>
  <c r="L2541" i="1"/>
  <c r="L2539" i="1"/>
  <c r="L2537" i="1"/>
  <c r="L2535" i="1"/>
  <c r="L2533" i="1"/>
  <c r="L2531" i="1"/>
  <c r="L2529" i="1"/>
  <c r="L2527" i="1"/>
  <c r="L2525" i="1"/>
  <c r="L2523" i="1"/>
  <c r="L2521" i="1"/>
  <c r="L2519" i="1"/>
  <c r="L2517" i="1"/>
  <c r="L2515" i="1"/>
  <c r="L2513" i="1"/>
  <c r="L2511" i="1"/>
  <c r="L2509" i="1"/>
  <c r="L2507" i="1"/>
  <c r="L2505" i="1"/>
  <c r="L2503" i="1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L2311" i="1"/>
  <c r="L2309" i="1"/>
  <c r="L2307" i="1"/>
  <c r="L2305" i="1"/>
  <c r="L2303" i="1"/>
  <c r="L2301" i="1"/>
  <c r="L2299" i="1"/>
  <c r="L2297" i="1"/>
  <c r="L2295" i="1"/>
  <c r="L2293" i="1"/>
  <c r="L2291" i="1"/>
  <c r="L2289" i="1"/>
  <c r="L2287" i="1"/>
  <c r="L2285" i="1"/>
  <c r="L2283" i="1"/>
  <c r="L2281" i="1"/>
  <c r="L2279" i="1"/>
  <c r="L2277" i="1"/>
  <c r="L2275" i="1"/>
  <c r="L2273" i="1"/>
  <c r="L2271" i="1"/>
  <c r="L2269" i="1"/>
  <c r="L2267" i="1"/>
  <c r="L2265" i="1"/>
  <c r="L2263" i="1"/>
  <c r="L2261" i="1"/>
  <c r="L2259" i="1"/>
  <c r="L2257" i="1"/>
  <c r="L2255" i="1"/>
  <c r="L2253" i="1"/>
  <c r="L2251" i="1"/>
  <c r="L2249" i="1"/>
  <c r="L2247" i="1"/>
  <c r="L2245" i="1"/>
  <c r="L2243" i="1"/>
  <c r="L2241" i="1"/>
  <c r="L2239" i="1"/>
  <c r="L2237" i="1"/>
  <c r="L2235" i="1"/>
  <c r="L2233" i="1"/>
  <c r="L2231" i="1"/>
  <c r="L2229" i="1"/>
  <c r="L2227" i="1"/>
  <c r="L2225" i="1"/>
  <c r="L2223" i="1"/>
  <c r="L2221" i="1"/>
  <c r="L2219" i="1"/>
  <c r="L2217" i="1"/>
  <c r="L2215" i="1"/>
  <c r="L2213" i="1"/>
  <c r="L2211" i="1"/>
  <c r="L2209" i="1"/>
  <c r="L2207" i="1"/>
  <c r="L2205" i="1"/>
  <c r="L2203" i="1"/>
  <c r="L2201" i="1"/>
  <c r="L2199" i="1"/>
  <c r="L2197" i="1"/>
  <c r="L2195" i="1"/>
  <c r="L2193" i="1"/>
  <c r="L2191" i="1"/>
  <c r="L2189" i="1"/>
  <c r="L2187" i="1"/>
  <c r="L2185" i="1"/>
  <c r="L2183" i="1"/>
  <c r="L2181" i="1"/>
  <c r="L2179" i="1"/>
  <c r="L2177" i="1"/>
  <c r="L2175" i="1"/>
  <c r="L2173" i="1"/>
  <c r="L2171" i="1"/>
  <c r="L2169" i="1"/>
  <c r="L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L1949" i="1"/>
  <c r="L1947" i="1"/>
  <c r="L1945" i="1"/>
  <c r="L1943" i="1"/>
  <c r="L1941" i="1"/>
  <c r="L1939" i="1"/>
  <c r="L1937" i="1"/>
  <c r="L1935" i="1"/>
  <c r="L1933" i="1"/>
  <c r="L1931" i="1"/>
  <c r="L1929" i="1"/>
  <c r="L1927" i="1"/>
  <c r="L1925" i="1"/>
  <c r="L1923" i="1"/>
  <c r="L1921" i="1"/>
  <c r="L1919" i="1"/>
  <c r="L1917" i="1"/>
  <c r="L1915" i="1"/>
  <c r="L1913" i="1"/>
  <c r="L1911" i="1"/>
  <c r="L1909" i="1"/>
  <c r="L1907" i="1"/>
  <c r="L1905" i="1"/>
  <c r="L1903" i="1"/>
  <c r="L1901" i="1"/>
  <c r="L1899" i="1"/>
  <c r="L1897" i="1"/>
  <c r="L1895" i="1"/>
  <c r="L1893" i="1"/>
  <c r="L1891" i="1"/>
  <c r="L1889" i="1"/>
  <c r="L1887" i="1"/>
  <c r="L1885" i="1"/>
  <c r="L1883" i="1"/>
  <c r="L1881" i="1"/>
  <c r="L1879" i="1"/>
  <c r="L1877" i="1"/>
  <c r="L1875" i="1"/>
  <c r="L1873" i="1"/>
  <c r="L1871" i="1"/>
  <c r="L1869" i="1"/>
  <c r="L1867" i="1"/>
  <c r="L1865" i="1"/>
  <c r="L1863" i="1"/>
  <c r="L1861" i="1"/>
  <c r="L1859" i="1"/>
  <c r="L1857" i="1"/>
  <c r="L1855" i="1"/>
  <c r="L1853" i="1"/>
  <c r="L1851" i="1"/>
  <c r="L1849" i="1"/>
  <c r="L1847" i="1"/>
  <c r="L1845" i="1"/>
  <c r="L1843" i="1"/>
  <c r="L1841" i="1"/>
  <c r="L1839" i="1"/>
  <c r="L1837" i="1"/>
  <c r="L1835" i="1"/>
  <c r="L1833" i="1"/>
  <c r="L1831" i="1"/>
  <c r="L1829" i="1"/>
  <c r="L1827" i="1"/>
  <c r="L1825" i="1"/>
  <c r="L1823" i="1"/>
  <c r="L1821" i="1"/>
  <c r="L1819" i="1"/>
  <c r="L1817" i="1"/>
  <c r="L1815" i="1"/>
  <c r="L1813" i="1"/>
  <c r="L1811" i="1"/>
  <c r="L1809" i="1"/>
  <c r="L1807" i="1"/>
  <c r="L1805" i="1"/>
  <c r="L1803" i="1"/>
  <c r="L1801" i="1"/>
  <c r="L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L3" i="1"/>
  <c r="L5804" i="1"/>
  <c r="L5772" i="1"/>
  <c r="L5740" i="1"/>
  <c r="L5708" i="1"/>
  <c r="L5676" i="1"/>
  <c r="L5662" i="1"/>
  <c r="L5646" i="1"/>
  <c r="L5630" i="1"/>
  <c r="L5622" i="1"/>
  <c r="L5614" i="1"/>
  <c r="L5606" i="1"/>
  <c r="L5598" i="1"/>
  <c r="L5590" i="1"/>
  <c r="L5582" i="1"/>
  <c r="L5574" i="1"/>
  <c r="L5566" i="1"/>
  <c r="L5558" i="1"/>
  <c r="L5550" i="1"/>
  <c r="L5542" i="1"/>
  <c r="L5534" i="1"/>
  <c r="L5526" i="1"/>
  <c r="L5518" i="1"/>
  <c r="L5510" i="1"/>
  <c r="L5502" i="1"/>
  <c r="L5494" i="1"/>
  <c r="L5486" i="1"/>
  <c r="L5478" i="1"/>
  <c r="L5470" i="1"/>
  <c r="L5462" i="1"/>
  <c r="L5454" i="1"/>
  <c r="L5446" i="1"/>
  <c r="L5438" i="1"/>
  <c r="L5430" i="1"/>
  <c r="L5422" i="1"/>
  <c r="L5414" i="1"/>
  <c r="L5406" i="1"/>
  <c r="L5398" i="1"/>
  <c r="L5390" i="1"/>
  <c r="L5382" i="1"/>
  <c r="L5374" i="1"/>
  <c r="L5366" i="1"/>
  <c r="L5358" i="1"/>
  <c r="L5350" i="1"/>
  <c r="L5342" i="1"/>
  <c r="L5334" i="1"/>
  <c r="L5326" i="1"/>
  <c r="L5318" i="1"/>
  <c r="L5310" i="1"/>
  <c r="L5302" i="1"/>
  <c r="L5294" i="1"/>
  <c r="L5286" i="1"/>
  <c r="L5278" i="1"/>
  <c r="L5270" i="1"/>
  <c r="L5262" i="1"/>
  <c r="L5254" i="1"/>
  <c r="L5246" i="1"/>
  <c r="L5238" i="1"/>
  <c r="L5230" i="1"/>
  <c r="L5222" i="1"/>
  <c r="L5214" i="1"/>
  <c r="L5206" i="1"/>
  <c r="L5198" i="1"/>
  <c r="L5190" i="1"/>
  <c r="L5182" i="1"/>
  <c r="L5174" i="1"/>
  <c r="L5166" i="1"/>
  <c r="L5158" i="1"/>
  <c r="L5150" i="1"/>
  <c r="L5142" i="1"/>
  <c r="L5134" i="1"/>
  <c r="L5126" i="1"/>
  <c r="L5118" i="1"/>
  <c r="L5110" i="1"/>
  <c r="L5102" i="1"/>
  <c r="L5094" i="1"/>
  <c r="L5086" i="1"/>
  <c r="L5078" i="1"/>
  <c r="L5070" i="1"/>
  <c r="L5062" i="1"/>
  <c r="L5054" i="1"/>
  <c r="L5046" i="1"/>
  <c r="L5038" i="1"/>
  <c r="L5030" i="1"/>
  <c r="L5022" i="1"/>
  <c r="L5014" i="1"/>
  <c r="L5006" i="1"/>
  <c r="L4998" i="1"/>
  <c r="L4990" i="1"/>
  <c r="L4982" i="1"/>
  <c r="L4974" i="1"/>
  <c r="L4966" i="1"/>
  <c r="L4958" i="1"/>
  <c r="L4950" i="1"/>
  <c r="L4942" i="1"/>
  <c r="L4934" i="1"/>
  <c r="L4926" i="1"/>
  <c r="L4918" i="1"/>
  <c r="L4910" i="1"/>
  <c r="L4902" i="1"/>
  <c r="L4894" i="1"/>
  <c r="L4886" i="1"/>
  <c r="L4878" i="1"/>
  <c r="L4870" i="1"/>
  <c r="L4862" i="1"/>
  <c r="L4854" i="1"/>
  <c r="L4846" i="1"/>
  <c r="L4838" i="1"/>
  <c r="L4830" i="1"/>
  <c r="L4822" i="1"/>
  <c r="L4814" i="1"/>
  <c r="L4806" i="1"/>
  <c r="L4798" i="1"/>
  <c r="L4790" i="1"/>
  <c r="L4782" i="1"/>
  <c r="L4774" i="1"/>
  <c r="L4766" i="1"/>
  <c r="L4758" i="1"/>
  <c r="L4750" i="1"/>
  <c r="L4742" i="1"/>
  <c r="L4734" i="1"/>
  <c r="L4726" i="1"/>
  <c r="L4718" i="1"/>
  <c r="L4710" i="1"/>
  <c r="L4702" i="1"/>
  <c r="L4694" i="1"/>
  <c r="L4686" i="1"/>
  <c r="L4678" i="1"/>
  <c r="L4670" i="1"/>
  <c r="L4662" i="1"/>
  <c r="L4654" i="1"/>
  <c r="L4646" i="1"/>
  <c r="L4638" i="1"/>
  <c r="L4630" i="1"/>
  <c r="L4622" i="1"/>
  <c r="L4614" i="1"/>
  <c r="L4606" i="1"/>
  <c r="L4598" i="1"/>
  <c r="L4590" i="1"/>
  <c r="L4582" i="1"/>
  <c r="L4574" i="1"/>
  <c r="L4566" i="1"/>
  <c r="L4558" i="1"/>
  <c r="L4550" i="1"/>
  <c r="L4542" i="1"/>
  <c r="L4534" i="1"/>
  <c r="L4526" i="1"/>
  <c r="L4518" i="1"/>
  <c r="L4510" i="1"/>
  <c r="L4502" i="1"/>
  <c r="L4494" i="1"/>
  <c r="L4486" i="1"/>
  <c r="L4478" i="1"/>
  <c r="L4470" i="1"/>
  <c r="L4462" i="1"/>
  <c r="L4454" i="1"/>
  <c r="L4446" i="1"/>
  <c r="L4438" i="1"/>
  <c r="L4430" i="1"/>
  <c r="L4422" i="1"/>
  <c r="L4414" i="1"/>
  <c r="L4406" i="1"/>
  <c r="L4398" i="1"/>
  <c r="L4390" i="1"/>
  <c r="L4382" i="1"/>
  <c r="L4374" i="1"/>
  <c r="L4366" i="1"/>
  <c r="L4358" i="1"/>
  <c r="L4350" i="1"/>
  <c r="L4342" i="1"/>
  <c r="L4334" i="1"/>
  <c r="L4326" i="1"/>
  <c r="L4318" i="1"/>
  <c r="L4310" i="1"/>
  <c r="L4302" i="1"/>
  <c r="L4294" i="1"/>
  <c r="L4286" i="1"/>
  <c r="L4278" i="1"/>
  <c r="L4270" i="1"/>
  <c r="L4262" i="1"/>
  <c r="L4254" i="1"/>
  <c r="L4246" i="1"/>
  <c r="L4238" i="1"/>
  <c r="L4230" i="1"/>
  <c r="L4222" i="1"/>
  <c r="L4214" i="1"/>
  <c r="L4206" i="1"/>
  <c r="L4198" i="1"/>
  <c r="L4190" i="1"/>
  <c r="L4182" i="1"/>
  <c r="L4174" i="1"/>
  <c r="L4166" i="1"/>
  <c r="L4158" i="1"/>
  <c r="L4150" i="1"/>
  <c r="L4142" i="1"/>
  <c r="L4134" i="1"/>
  <c r="L4126" i="1"/>
  <c r="L4118" i="1"/>
  <c r="L4110" i="1"/>
  <c r="L4102" i="1"/>
  <c r="L4094" i="1"/>
  <c r="L4086" i="1"/>
  <c r="L4078" i="1"/>
  <c r="L4070" i="1"/>
  <c r="L4062" i="1"/>
  <c r="L4054" i="1"/>
  <c r="L4046" i="1"/>
  <c r="L4038" i="1"/>
  <c r="L4030" i="1"/>
  <c r="L4022" i="1"/>
  <c r="L4014" i="1"/>
  <c r="L4006" i="1"/>
  <c r="L3998" i="1"/>
  <c r="L3990" i="1"/>
  <c r="L3982" i="1"/>
  <c r="L3974" i="1"/>
  <c r="L3966" i="1"/>
  <c r="L3958" i="1"/>
  <c r="L3950" i="1"/>
  <c r="L3942" i="1"/>
  <c r="L3934" i="1"/>
  <c r="L3926" i="1"/>
  <c r="L3918" i="1"/>
  <c r="L3910" i="1"/>
  <c r="L3902" i="1"/>
  <c r="L3894" i="1"/>
  <c r="L3886" i="1"/>
  <c r="L3878" i="1"/>
  <c r="L3870" i="1"/>
  <c r="L3862" i="1"/>
  <c r="L3854" i="1"/>
  <c r="L3846" i="1"/>
  <c r="L3838" i="1"/>
  <c r="L3830" i="1"/>
  <c r="L3822" i="1"/>
  <c r="L3814" i="1"/>
  <c r="L3806" i="1"/>
  <c r="L3798" i="1"/>
  <c r="L3790" i="1"/>
  <c r="L3782" i="1"/>
  <c r="L3774" i="1"/>
  <c r="L3766" i="1"/>
  <c r="L3758" i="1"/>
  <c r="L3750" i="1"/>
  <c r="L3742" i="1"/>
  <c r="L3734" i="1"/>
  <c r="L3726" i="1"/>
  <c r="L3718" i="1"/>
  <c r="L3710" i="1"/>
  <c r="L3702" i="1"/>
  <c r="L3694" i="1"/>
  <c r="L3686" i="1"/>
  <c r="L3678" i="1"/>
  <c r="L3670" i="1"/>
  <c r="L3662" i="1"/>
  <c r="L3654" i="1"/>
  <c r="L3646" i="1"/>
  <c r="L3638" i="1"/>
  <c r="L3630" i="1"/>
  <c r="L3622" i="1"/>
  <c r="L3614" i="1"/>
  <c r="L3606" i="1"/>
  <c r="L3598" i="1"/>
  <c r="L3590" i="1"/>
  <c r="L3582" i="1"/>
  <c r="L3574" i="1"/>
  <c r="L3566" i="1"/>
  <c r="L3558" i="1"/>
  <c r="L3550" i="1"/>
  <c r="L3542" i="1"/>
  <c r="L3534" i="1"/>
  <c r="L3526" i="1"/>
  <c r="L3518" i="1"/>
  <c r="L3510" i="1"/>
  <c r="L3502" i="1"/>
  <c r="L3494" i="1"/>
  <c r="L3486" i="1"/>
  <c r="L3478" i="1"/>
  <c r="L3470" i="1"/>
  <c r="L3462" i="1"/>
  <c r="L3454" i="1"/>
  <c r="L3446" i="1"/>
  <c r="L3438" i="1"/>
  <c r="L3430" i="1"/>
  <c r="L3422" i="1"/>
  <c r="L3414" i="1"/>
  <c r="L3406" i="1"/>
  <c r="L3398" i="1"/>
  <c r="L3390" i="1"/>
  <c r="L3382" i="1"/>
  <c r="L3374" i="1"/>
  <c r="L3366" i="1"/>
  <c r="L3358" i="1"/>
  <c r="L3350" i="1"/>
  <c r="L3342" i="1"/>
  <c r="L3334" i="1"/>
  <c r="L3326" i="1"/>
  <c r="L3318" i="1"/>
  <c r="L3310" i="1"/>
  <c r="L3302" i="1"/>
  <c r="L3294" i="1"/>
  <c r="L3286" i="1"/>
  <c r="L3278" i="1"/>
  <c r="L3270" i="1"/>
  <c r="L3262" i="1"/>
  <c r="L3254" i="1"/>
  <c r="L3246" i="1"/>
  <c r="L3238" i="1"/>
  <c r="L3230" i="1"/>
  <c r="L3222" i="1"/>
  <c r="L3214" i="1"/>
  <c r="L3206" i="1"/>
  <c r="L3198" i="1"/>
  <c r="L3190" i="1"/>
  <c r="L3182" i="1"/>
  <c r="L3174" i="1"/>
  <c r="L3166" i="1"/>
  <c r="L3158" i="1"/>
  <c r="L3150" i="1"/>
  <c r="L3142" i="1"/>
  <c r="L3134" i="1"/>
  <c r="L3126" i="1"/>
  <c r="L3118" i="1"/>
  <c r="L3110" i="1"/>
  <c r="L3102" i="1"/>
  <c r="L3094" i="1"/>
  <c r="L3086" i="1"/>
  <c r="L3078" i="1"/>
  <c r="L3070" i="1"/>
  <c r="L3062" i="1"/>
  <c r="L3054" i="1"/>
  <c r="L3046" i="1"/>
  <c r="L3038" i="1"/>
  <c r="L3030" i="1"/>
  <c r="L3022" i="1"/>
  <c r="L3014" i="1"/>
  <c r="L3006" i="1"/>
  <c r="L2998" i="1"/>
  <c r="L2990" i="1"/>
  <c r="L5828" i="1"/>
  <c r="L5796" i="1"/>
  <c r="L5764" i="1"/>
  <c r="L5732" i="1"/>
  <c r="L5700" i="1"/>
  <c r="L5668" i="1"/>
  <c r="L5652" i="1"/>
  <c r="L5636" i="1"/>
  <c r="L5624" i="1"/>
  <c r="L5616" i="1"/>
  <c r="L5608" i="1"/>
  <c r="L5600" i="1"/>
  <c r="L5592" i="1"/>
  <c r="L5584" i="1"/>
  <c r="L5576" i="1"/>
  <c r="L5568" i="1"/>
  <c r="L5560" i="1"/>
  <c r="L5552" i="1"/>
  <c r="L5544" i="1"/>
  <c r="L5536" i="1"/>
  <c r="L5528" i="1"/>
  <c r="L5520" i="1"/>
  <c r="L5512" i="1"/>
  <c r="L5504" i="1"/>
  <c r="L5496" i="1"/>
  <c r="L5488" i="1"/>
  <c r="L5480" i="1"/>
  <c r="L5472" i="1"/>
  <c r="L5464" i="1"/>
  <c r="L5456" i="1"/>
  <c r="L5448" i="1"/>
  <c r="L5440" i="1"/>
  <c r="L5432" i="1"/>
  <c r="L5424" i="1"/>
  <c r="L5416" i="1"/>
  <c r="L5408" i="1"/>
  <c r="L5400" i="1"/>
  <c r="L5392" i="1"/>
  <c r="L5384" i="1"/>
  <c r="L5376" i="1"/>
  <c r="L5368" i="1"/>
  <c r="L5360" i="1"/>
  <c r="L5352" i="1"/>
  <c r="L5344" i="1"/>
  <c r="L5336" i="1"/>
  <c r="L5328" i="1"/>
  <c r="L5320" i="1"/>
  <c r="L5312" i="1"/>
  <c r="L5304" i="1"/>
  <c r="L5296" i="1"/>
  <c r="L5288" i="1"/>
  <c r="L5280" i="1"/>
  <c r="L5272" i="1"/>
  <c r="L5264" i="1"/>
  <c r="L5256" i="1"/>
  <c r="L5248" i="1"/>
  <c r="L5240" i="1"/>
  <c r="L5232" i="1"/>
  <c r="L5224" i="1"/>
  <c r="L5216" i="1"/>
  <c r="L5208" i="1"/>
  <c r="L5200" i="1"/>
  <c r="L5192" i="1"/>
  <c r="L5184" i="1"/>
  <c r="L5176" i="1"/>
  <c r="L5168" i="1"/>
  <c r="L5160" i="1"/>
  <c r="L5152" i="1"/>
  <c r="L5144" i="1"/>
  <c r="L5136" i="1"/>
  <c r="L5128" i="1"/>
  <c r="L5120" i="1"/>
  <c r="L5112" i="1"/>
  <c r="L5104" i="1"/>
  <c r="L5096" i="1"/>
  <c r="L5088" i="1"/>
  <c r="L5080" i="1"/>
  <c r="L5072" i="1"/>
  <c r="L5064" i="1"/>
  <c r="L5056" i="1"/>
  <c r="L5048" i="1"/>
  <c r="L5040" i="1"/>
  <c r="L5032" i="1"/>
  <c r="L5024" i="1"/>
  <c r="L5016" i="1"/>
  <c r="L5008" i="1"/>
  <c r="L5000" i="1"/>
  <c r="L4992" i="1"/>
  <c r="L4984" i="1"/>
  <c r="L4976" i="1"/>
  <c r="L4968" i="1"/>
  <c r="L4960" i="1"/>
  <c r="L4952" i="1"/>
  <c r="L4944" i="1"/>
  <c r="L4936" i="1"/>
  <c r="L4928" i="1"/>
  <c r="L4920" i="1"/>
  <c r="L4912" i="1"/>
  <c r="L4904" i="1"/>
  <c r="L4896" i="1"/>
  <c r="L4888" i="1"/>
  <c r="L4880" i="1"/>
  <c r="L4872" i="1"/>
  <c r="L4864" i="1"/>
  <c r="L4856" i="1"/>
  <c r="L4848" i="1"/>
  <c r="L4840" i="1"/>
  <c r="L4832" i="1"/>
  <c r="L4824" i="1"/>
  <c r="L4816" i="1"/>
  <c r="L4808" i="1"/>
  <c r="L4800" i="1"/>
  <c r="L4792" i="1"/>
  <c r="L4784" i="1"/>
  <c r="L4776" i="1"/>
  <c r="L4768" i="1"/>
  <c r="L4760" i="1"/>
  <c r="L4752" i="1"/>
  <c r="L4744" i="1"/>
  <c r="L4736" i="1"/>
  <c r="L4728" i="1"/>
  <c r="L4720" i="1"/>
  <c r="L4712" i="1"/>
  <c r="L4704" i="1"/>
  <c r="L4696" i="1"/>
  <c r="L4688" i="1"/>
  <c r="L4680" i="1"/>
  <c r="L4672" i="1"/>
  <c r="L4664" i="1"/>
  <c r="L4656" i="1"/>
  <c r="L4648" i="1"/>
  <c r="L4640" i="1"/>
  <c r="L4632" i="1"/>
  <c r="L4624" i="1"/>
  <c r="L4616" i="1"/>
  <c r="L4608" i="1"/>
  <c r="L4600" i="1"/>
  <c r="L4592" i="1"/>
  <c r="L4584" i="1"/>
  <c r="L4576" i="1"/>
  <c r="L4568" i="1"/>
  <c r="L4560" i="1"/>
  <c r="L4552" i="1"/>
  <c r="L4544" i="1"/>
  <c r="L4536" i="1"/>
  <c r="L4528" i="1"/>
  <c r="L4520" i="1"/>
  <c r="L4512" i="1"/>
  <c r="L4504" i="1"/>
  <c r="L4496" i="1"/>
  <c r="L4488" i="1"/>
  <c r="L4480" i="1"/>
  <c r="L4472" i="1"/>
  <c r="L4464" i="1"/>
  <c r="L4456" i="1"/>
  <c r="L4448" i="1"/>
  <c r="L4440" i="1"/>
  <c r="L4432" i="1"/>
  <c r="L4424" i="1"/>
  <c r="L4416" i="1"/>
  <c r="L4408" i="1"/>
  <c r="L4400" i="1"/>
  <c r="L4392" i="1"/>
  <c r="L4384" i="1"/>
  <c r="L4376" i="1"/>
  <c r="L4368" i="1"/>
  <c r="L4360" i="1"/>
  <c r="L4352" i="1"/>
  <c r="L4344" i="1"/>
  <c r="L4336" i="1"/>
  <c r="L4328" i="1"/>
  <c r="L4320" i="1"/>
  <c r="L4312" i="1"/>
  <c r="L4304" i="1"/>
  <c r="L4296" i="1"/>
  <c r="L4288" i="1"/>
  <c r="L4280" i="1"/>
  <c r="L4272" i="1"/>
  <c r="L4264" i="1"/>
  <c r="L4256" i="1"/>
  <c r="L4248" i="1"/>
  <c r="L4240" i="1"/>
  <c r="L4232" i="1"/>
  <c r="L4224" i="1"/>
  <c r="L4216" i="1"/>
  <c r="L4208" i="1"/>
  <c r="L4200" i="1"/>
  <c r="L4192" i="1"/>
  <c r="L4184" i="1"/>
  <c r="L4176" i="1"/>
  <c r="L4168" i="1"/>
  <c r="L4160" i="1"/>
  <c r="L4152" i="1"/>
  <c r="L4144" i="1"/>
  <c r="L4136" i="1"/>
  <c r="L4128" i="1"/>
  <c r="L4120" i="1"/>
  <c r="L4112" i="1"/>
  <c r="L4104" i="1"/>
  <c r="L4096" i="1"/>
  <c r="L4088" i="1"/>
  <c r="L4080" i="1"/>
  <c r="L4072" i="1"/>
  <c r="L4064" i="1"/>
  <c r="L4056" i="1"/>
  <c r="L4048" i="1"/>
  <c r="L4040" i="1"/>
  <c r="L4032" i="1"/>
  <c r="L4024" i="1"/>
  <c r="L4016" i="1"/>
  <c r="L4008" i="1"/>
  <c r="L4000" i="1"/>
  <c r="L3992" i="1"/>
  <c r="L3984" i="1"/>
  <c r="L3976" i="1"/>
  <c r="L3968" i="1"/>
  <c r="L3960" i="1"/>
  <c r="L3952" i="1"/>
  <c r="L3944" i="1"/>
  <c r="L3936" i="1"/>
  <c r="L3928" i="1"/>
  <c r="L3920" i="1"/>
  <c r="L3912" i="1"/>
  <c r="L3904" i="1"/>
  <c r="L3896" i="1"/>
  <c r="L3888" i="1"/>
  <c r="L3880" i="1"/>
  <c r="L3872" i="1"/>
  <c r="L3864" i="1"/>
  <c r="L3856" i="1"/>
  <c r="L3848" i="1"/>
  <c r="L3840" i="1"/>
  <c r="L3832" i="1"/>
  <c r="L3824" i="1"/>
  <c r="L3816" i="1"/>
  <c r="L3808" i="1"/>
  <c r="L3800" i="1"/>
  <c r="L3792" i="1"/>
  <c r="L3784" i="1"/>
  <c r="L3776" i="1"/>
  <c r="L3768" i="1"/>
  <c r="L3760" i="1"/>
  <c r="L3752" i="1"/>
  <c r="L3744" i="1"/>
  <c r="L3736" i="1"/>
  <c r="L3728" i="1"/>
  <c r="L3720" i="1"/>
  <c r="L3712" i="1"/>
  <c r="L3704" i="1"/>
  <c r="L3696" i="1"/>
  <c r="L3688" i="1"/>
  <c r="L3680" i="1"/>
  <c r="L3672" i="1"/>
  <c r="L3664" i="1"/>
  <c r="L3656" i="1"/>
  <c r="L3648" i="1"/>
  <c r="L3640" i="1"/>
  <c r="L3632" i="1"/>
  <c r="L3624" i="1"/>
  <c r="L3616" i="1"/>
  <c r="L3608" i="1"/>
  <c r="L3600" i="1"/>
  <c r="L3592" i="1"/>
  <c r="L3584" i="1"/>
  <c r="L3576" i="1"/>
  <c r="L3568" i="1"/>
  <c r="L3560" i="1"/>
  <c r="L3552" i="1"/>
  <c r="L3544" i="1"/>
  <c r="L3536" i="1"/>
  <c r="L3528" i="1"/>
  <c r="L3520" i="1"/>
  <c r="L3512" i="1"/>
  <c r="L3504" i="1"/>
  <c r="L3496" i="1"/>
  <c r="L3488" i="1"/>
  <c r="L3480" i="1"/>
  <c r="L3472" i="1"/>
  <c r="L3464" i="1"/>
  <c r="L3456" i="1"/>
  <c r="L3448" i="1"/>
  <c r="L3440" i="1"/>
  <c r="L3432" i="1"/>
  <c r="L3424" i="1"/>
  <c r="L3416" i="1"/>
  <c r="L3408" i="1"/>
  <c r="L3400" i="1"/>
  <c r="L3392" i="1"/>
  <c r="L3384" i="1"/>
  <c r="L3376" i="1"/>
  <c r="L3368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82" i="1"/>
  <c r="L2980" i="1"/>
  <c r="L2978" i="1"/>
  <c r="L2976" i="1"/>
  <c r="L2974" i="1"/>
  <c r="L2972" i="1"/>
  <c r="L2970" i="1"/>
  <c r="L2968" i="1"/>
  <c r="L2966" i="1"/>
  <c r="L2964" i="1"/>
  <c r="L2962" i="1"/>
  <c r="L2960" i="1"/>
  <c r="L2958" i="1"/>
  <c r="L2956" i="1"/>
  <c r="L2954" i="1"/>
  <c r="L2952" i="1"/>
  <c r="L2950" i="1"/>
  <c r="L2948" i="1"/>
  <c r="L2946" i="1"/>
  <c r="L2944" i="1"/>
  <c r="L2942" i="1"/>
  <c r="L2940" i="1"/>
  <c r="L2938" i="1"/>
  <c r="L2936" i="1"/>
  <c r="L2934" i="1"/>
  <c r="L2932" i="1"/>
  <c r="L2930" i="1"/>
  <c r="L2928" i="1"/>
  <c r="L2926" i="1"/>
  <c r="L2924" i="1"/>
  <c r="L2922" i="1"/>
  <c r="L2920" i="1"/>
  <c r="L2918" i="1"/>
  <c r="L2916" i="1"/>
  <c r="L2914" i="1"/>
  <c r="L2912" i="1"/>
  <c r="L2910" i="1"/>
  <c r="L2908" i="1"/>
  <c r="L2906" i="1"/>
  <c r="L2904" i="1"/>
  <c r="L2902" i="1"/>
  <c r="L2900" i="1"/>
  <c r="L2898" i="1"/>
  <c r="L2896" i="1"/>
  <c r="L2894" i="1"/>
  <c r="L2892" i="1"/>
  <c r="L2890" i="1"/>
  <c r="L2888" i="1"/>
  <c r="L2886" i="1"/>
  <c r="L2884" i="1"/>
  <c r="L2882" i="1"/>
  <c r="L2880" i="1"/>
  <c r="L2878" i="1"/>
  <c r="L2876" i="1"/>
  <c r="L2874" i="1"/>
  <c r="L2872" i="1"/>
  <c r="L2870" i="1"/>
  <c r="L2868" i="1"/>
  <c r="L2866" i="1"/>
  <c r="L2864" i="1"/>
  <c r="L2862" i="1"/>
  <c r="L2860" i="1"/>
  <c r="L2858" i="1"/>
  <c r="L2856" i="1"/>
  <c r="L2854" i="1"/>
  <c r="L2852" i="1"/>
  <c r="L2850" i="1"/>
  <c r="L2848" i="1"/>
  <c r="L2846" i="1"/>
  <c r="L2844" i="1"/>
  <c r="L2842" i="1"/>
  <c r="L2840" i="1"/>
  <c r="L2838" i="1"/>
  <c r="L2836" i="1"/>
  <c r="L2834" i="1"/>
  <c r="L2832" i="1"/>
  <c r="L2830" i="1"/>
  <c r="L2828" i="1"/>
  <c r="L2826" i="1"/>
  <c r="L2824" i="1"/>
  <c r="L2822" i="1"/>
  <c r="L2820" i="1"/>
  <c r="L2818" i="1"/>
  <c r="L2816" i="1"/>
  <c r="L2814" i="1"/>
  <c r="L2812" i="1"/>
  <c r="L2810" i="1"/>
  <c r="L2808" i="1"/>
  <c r="L2806" i="1"/>
  <c r="L2804" i="1"/>
  <c r="L2802" i="1"/>
  <c r="L2800" i="1"/>
  <c r="L2798" i="1"/>
  <c r="L2796" i="1"/>
  <c r="L2794" i="1"/>
  <c r="L2792" i="1"/>
  <c r="L2790" i="1"/>
  <c r="L2788" i="1"/>
  <c r="L2786" i="1"/>
  <c r="L2784" i="1"/>
  <c r="L2782" i="1"/>
  <c r="L2780" i="1"/>
  <c r="L2778" i="1"/>
  <c r="L2776" i="1"/>
  <c r="L2774" i="1"/>
  <c r="L2772" i="1"/>
  <c r="L2770" i="1"/>
  <c r="L2768" i="1"/>
  <c r="L2766" i="1"/>
  <c r="L2764" i="1"/>
  <c r="L2762" i="1"/>
  <c r="L2760" i="1"/>
  <c r="L2758" i="1"/>
  <c r="L2756" i="1"/>
  <c r="L2754" i="1"/>
  <c r="L2752" i="1"/>
  <c r="L2750" i="1"/>
  <c r="L2748" i="1"/>
  <c r="L2746" i="1"/>
  <c r="L2744" i="1"/>
  <c r="L2742" i="1"/>
  <c r="L2740" i="1"/>
  <c r="L2738" i="1"/>
  <c r="L2736" i="1"/>
  <c r="L2734" i="1"/>
  <c r="L2732" i="1"/>
  <c r="L2730" i="1"/>
  <c r="L2728" i="1"/>
  <c r="L2726" i="1"/>
  <c r="L2724" i="1"/>
  <c r="L2722" i="1"/>
  <c r="L2720" i="1"/>
  <c r="L2718" i="1"/>
  <c r="L2716" i="1"/>
  <c r="L2714" i="1"/>
  <c r="L2712" i="1"/>
  <c r="L2710" i="1"/>
  <c r="L2708" i="1"/>
  <c r="L2706" i="1"/>
  <c r="L2704" i="1"/>
  <c r="L2702" i="1"/>
  <c r="L2700" i="1"/>
  <c r="L2698" i="1"/>
  <c r="L2696" i="1"/>
  <c r="L2694" i="1"/>
  <c r="L2692" i="1"/>
  <c r="L2690" i="1"/>
  <c r="L2688" i="1"/>
  <c r="L2686" i="1"/>
  <c r="L2684" i="1"/>
  <c r="L2682" i="1"/>
  <c r="L2680" i="1"/>
  <c r="L2678" i="1"/>
  <c r="L2676" i="1"/>
  <c r="L2674" i="1"/>
  <c r="L2672" i="1"/>
  <c r="L2670" i="1"/>
  <c r="L2668" i="1"/>
  <c r="L2666" i="1"/>
  <c r="L2664" i="1"/>
  <c r="L2662" i="1"/>
  <c r="L2660" i="1"/>
  <c r="L2658" i="1"/>
  <c r="L2656" i="1"/>
  <c r="L2654" i="1"/>
  <c r="L2652" i="1"/>
  <c r="L2650" i="1"/>
  <c r="L2648" i="1"/>
  <c r="L2646" i="1"/>
  <c r="L2644" i="1"/>
  <c r="L2642" i="1"/>
  <c r="L2640" i="1"/>
  <c r="L2638" i="1"/>
  <c r="L2636" i="1"/>
  <c r="L2634" i="1"/>
  <c r="L2632" i="1"/>
  <c r="L2630" i="1"/>
  <c r="L2628" i="1"/>
  <c r="L2626" i="1"/>
  <c r="L2624" i="1"/>
  <c r="L2622" i="1"/>
  <c r="L2620" i="1"/>
  <c r="L2618" i="1"/>
  <c r="L2616" i="1"/>
  <c r="L2614" i="1"/>
  <c r="L2612" i="1"/>
  <c r="L2610" i="1"/>
  <c r="L2608" i="1"/>
  <c r="L2606" i="1"/>
  <c r="L2604" i="1"/>
  <c r="L2602" i="1"/>
  <c r="L2600" i="1"/>
  <c r="L2598" i="1"/>
  <c r="L2596" i="1"/>
  <c r="L2594" i="1"/>
  <c r="L2592" i="1"/>
  <c r="L2590" i="1"/>
  <c r="L2588" i="1"/>
  <c r="L2586" i="1"/>
  <c r="L2584" i="1"/>
  <c r="L2582" i="1"/>
  <c r="L2580" i="1"/>
  <c r="L2578" i="1"/>
  <c r="L2576" i="1"/>
  <c r="L2574" i="1"/>
  <c r="L2572" i="1"/>
  <c r="L2570" i="1"/>
  <c r="L2568" i="1"/>
  <c r="L2566" i="1"/>
  <c r="L2564" i="1"/>
  <c r="L2562" i="1"/>
  <c r="L2560" i="1"/>
  <c r="L2558" i="1"/>
  <c r="L2556" i="1"/>
  <c r="L2554" i="1"/>
  <c r="L2552" i="1"/>
  <c r="L2550" i="1"/>
  <c r="L2548" i="1"/>
  <c r="L2546" i="1"/>
  <c r="L2544" i="1"/>
  <c r="L2542" i="1"/>
  <c r="L2540" i="1"/>
  <c r="L2538" i="1"/>
  <c r="L2536" i="1"/>
  <c r="L2534" i="1"/>
  <c r="L2532" i="1"/>
  <c r="L2530" i="1"/>
  <c r="L2528" i="1"/>
  <c r="L2526" i="1"/>
  <c r="L2524" i="1"/>
  <c r="L2522" i="1"/>
  <c r="L2520" i="1"/>
  <c r="L2518" i="1"/>
  <c r="L2516" i="1"/>
  <c r="L2514" i="1"/>
  <c r="L2512" i="1"/>
  <c r="L2510" i="1"/>
  <c r="L2508" i="1"/>
  <c r="L2506" i="1"/>
  <c r="L2504" i="1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5820" i="1"/>
  <c r="L5788" i="1"/>
  <c r="L5756" i="1"/>
  <c r="L5724" i="1"/>
  <c r="L5692" i="1"/>
  <c r="L5654" i="1"/>
  <c r="L5638" i="1"/>
  <c r="L5626" i="1"/>
  <c r="L5618" i="1"/>
  <c r="L5610" i="1"/>
  <c r="L5602" i="1"/>
  <c r="L5594" i="1"/>
  <c r="L5586" i="1"/>
  <c r="L5578" i="1"/>
  <c r="L5570" i="1"/>
  <c r="L5562" i="1"/>
  <c r="L5554" i="1"/>
  <c r="L5546" i="1"/>
  <c r="L5538" i="1"/>
  <c r="L5530" i="1"/>
  <c r="L5522" i="1"/>
  <c r="L5514" i="1"/>
  <c r="L5506" i="1"/>
  <c r="L5498" i="1"/>
  <c r="L5490" i="1"/>
  <c r="L5482" i="1"/>
  <c r="L5474" i="1"/>
  <c r="L5466" i="1"/>
  <c r="L5458" i="1"/>
  <c r="L5450" i="1"/>
  <c r="L5442" i="1"/>
  <c r="L5434" i="1"/>
  <c r="L5426" i="1"/>
  <c r="L5418" i="1"/>
  <c r="L5410" i="1"/>
  <c r="L5402" i="1"/>
  <c r="L5394" i="1"/>
  <c r="L5386" i="1"/>
  <c r="L5378" i="1"/>
  <c r="L5370" i="1"/>
  <c r="L5362" i="1"/>
  <c r="L5354" i="1"/>
  <c r="L5346" i="1"/>
  <c r="L5338" i="1"/>
  <c r="L5330" i="1"/>
  <c r="L5322" i="1"/>
  <c r="L5314" i="1"/>
  <c r="L5306" i="1"/>
  <c r="L5298" i="1"/>
  <c r="L5290" i="1"/>
  <c r="L5282" i="1"/>
  <c r="L5274" i="1"/>
  <c r="L5266" i="1"/>
  <c r="L5258" i="1"/>
  <c r="L5250" i="1"/>
  <c r="L5242" i="1"/>
  <c r="L5234" i="1"/>
  <c r="L5226" i="1"/>
  <c r="L5218" i="1"/>
  <c r="L5210" i="1"/>
  <c r="L5202" i="1"/>
  <c r="L5194" i="1"/>
  <c r="L5186" i="1"/>
  <c r="L5178" i="1"/>
  <c r="L5170" i="1"/>
  <c r="L5162" i="1"/>
  <c r="L5154" i="1"/>
  <c r="L5146" i="1"/>
  <c r="L5138" i="1"/>
  <c r="L5130" i="1"/>
  <c r="L5122" i="1"/>
  <c r="L5114" i="1"/>
  <c r="L5106" i="1"/>
  <c r="L5098" i="1"/>
  <c r="L5090" i="1"/>
  <c r="L5082" i="1"/>
  <c r="L5074" i="1"/>
  <c r="L5066" i="1"/>
  <c r="L5058" i="1"/>
  <c r="L5050" i="1"/>
  <c r="L5042" i="1"/>
  <c r="L5034" i="1"/>
  <c r="L5026" i="1"/>
  <c r="L5018" i="1"/>
  <c r="L5010" i="1"/>
  <c r="L5002" i="1"/>
  <c r="L4994" i="1"/>
  <c r="L4986" i="1"/>
  <c r="L4978" i="1"/>
  <c r="L4970" i="1"/>
  <c r="L4962" i="1"/>
  <c r="L4954" i="1"/>
  <c r="L4946" i="1"/>
  <c r="L4938" i="1"/>
  <c r="L4930" i="1"/>
  <c r="L4922" i="1"/>
  <c r="L4914" i="1"/>
  <c r="L4906" i="1"/>
  <c r="L4898" i="1"/>
  <c r="L4890" i="1"/>
  <c r="L4882" i="1"/>
  <c r="L4874" i="1"/>
  <c r="L4866" i="1"/>
  <c r="L4858" i="1"/>
  <c r="L4850" i="1"/>
  <c r="L4842" i="1"/>
  <c r="L4834" i="1"/>
  <c r="L4826" i="1"/>
  <c r="L4818" i="1"/>
  <c r="L4810" i="1"/>
  <c r="L4802" i="1"/>
  <c r="L4794" i="1"/>
  <c r="L4786" i="1"/>
  <c r="L4778" i="1"/>
  <c r="L4770" i="1"/>
  <c r="L4762" i="1"/>
  <c r="L4754" i="1"/>
  <c r="L4746" i="1"/>
  <c r="L4738" i="1"/>
  <c r="L4730" i="1"/>
  <c r="L4722" i="1"/>
  <c r="L4714" i="1"/>
  <c r="L4706" i="1"/>
  <c r="L4698" i="1"/>
  <c r="L4690" i="1"/>
  <c r="L4682" i="1"/>
  <c r="L4674" i="1"/>
  <c r="L4666" i="1"/>
  <c r="L4658" i="1"/>
  <c r="L4650" i="1"/>
  <c r="L4642" i="1"/>
  <c r="L4634" i="1"/>
  <c r="L4626" i="1"/>
  <c r="L4618" i="1"/>
  <c r="L4610" i="1"/>
  <c r="L4602" i="1"/>
  <c r="L4594" i="1"/>
  <c r="L4586" i="1"/>
  <c r="L4578" i="1"/>
  <c r="L4570" i="1"/>
  <c r="L4562" i="1"/>
  <c r="L4554" i="1"/>
  <c r="L4546" i="1"/>
  <c r="L4538" i="1"/>
  <c r="L4530" i="1"/>
  <c r="L4522" i="1"/>
  <c r="L4514" i="1"/>
  <c r="L4506" i="1"/>
  <c r="L4498" i="1"/>
  <c r="L4490" i="1"/>
  <c r="L4482" i="1"/>
  <c r="L4474" i="1"/>
  <c r="L4466" i="1"/>
  <c r="L4458" i="1"/>
  <c r="L4450" i="1"/>
  <c r="L4442" i="1"/>
  <c r="L4434" i="1"/>
  <c r="L4426" i="1"/>
  <c r="L4418" i="1"/>
  <c r="L4410" i="1"/>
  <c r="L4402" i="1"/>
  <c r="L4394" i="1"/>
  <c r="L4386" i="1"/>
  <c r="L4378" i="1"/>
  <c r="L4370" i="1"/>
  <c r="L4362" i="1"/>
  <c r="L4354" i="1"/>
  <c r="L4346" i="1"/>
  <c r="L4338" i="1"/>
  <c r="L4330" i="1"/>
  <c r="L4322" i="1"/>
  <c r="L4314" i="1"/>
  <c r="L4306" i="1"/>
  <c r="L4298" i="1"/>
  <c r="L4290" i="1"/>
  <c r="L4282" i="1"/>
  <c r="L4274" i="1"/>
  <c r="L4266" i="1"/>
  <c r="L4258" i="1"/>
  <c r="L4250" i="1"/>
  <c r="L4242" i="1"/>
  <c r="L4234" i="1"/>
  <c r="L4226" i="1"/>
  <c r="L4218" i="1"/>
  <c r="L4210" i="1"/>
  <c r="L4202" i="1"/>
  <c r="L4194" i="1"/>
  <c r="L4186" i="1"/>
  <c r="L4178" i="1"/>
  <c r="L4170" i="1"/>
  <c r="L4162" i="1"/>
  <c r="L4154" i="1"/>
  <c r="L4146" i="1"/>
  <c r="L4138" i="1"/>
  <c r="L4130" i="1"/>
  <c r="L4122" i="1"/>
  <c r="L4114" i="1"/>
  <c r="L4106" i="1"/>
  <c r="L4098" i="1"/>
  <c r="L4090" i="1"/>
  <c r="L4082" i="1"/>
  <c r="L4074" i="1"/>
  <c r="L4066" i="1"/>
  <c r="L4058" i="1"/>
  <c r="L4050" i="1"/>
  <c r="L4042" i="1"/>
  <c r="L4034" i="1"/>
  <c r="L4026" i="1"/>
  <c r="L4018" i="1"/>
  <c r="L4010" i="1"/>
  <c r="L4002" i="1"/>
  <c r="L3994" i="1"/>
  <c r="L3986" i="1"/>
  <c r="L3978" i="1"/>
  <c r="L3970" i="1"/>
  <c r="L3962" i="1"/>
  <c r="L3954" i="1"/>
  <c r="L3946" i="1"/>
  <c r="L3938" i="1"/>
  <c r="L3930" i="1"/>
  <c r="L3922" i="1"/>
  <c r="L3914" i="1"/>
  <c r="L3906" i="1"/>
  <c r="L3898" i="1"/>
  <c r="L3890" i="1"/>
  <c r="L3882" i="1"/>
  <c r="L3874" i="1"/>
  <c r="L3866" i="1"/>
  <c r="L3858" i="1"/>
  <c r="L3850" i="1"/>
  <c r="L3842" i="1"/>
  <c r="L3834" i="1"/>
  <c r="L3826" i="1"/>
  <c r="L3818" i="1"/>
  <c r="L3810" i="1"/>
  <c r="L3802" i="1"/>
  <c r="L3794" i="1"/>
  <c r="L3786" i="1"/>
  <c r="L3778" i="1"/>
  <c r="L3770" i="1"/>
  <c r="L3762" i="1"/>
  <c r="L3754" i="1"/>
  <c r="L3746" i="1"/>
  <c r="L3738" i="1"/>
  <c r="L3730" i="1"/>
  <c r="L3722" i="1"/>
  <c r="L3714" i="1"/>
  <c r="L3706" i="1"/>
  <c r="L3698" i="1"/>
  <c r="L3690" i="1"/>
  <c r="L3682" i="1"/>
  <c r="L3674" i="1"/>
  <c r="L3666" i="1"/>
  <c r="L3658" i="1"/>
  <c r="L3650" i="1"/>
  <c r="L3642" i="1"/>
  <c r="L3634" i="1"/>
  <c r="L3626" i="1"/>
  <c r="L3618" i="1"/>
  <c r="L3610" i="1"/>
  <c r="L3602" i="1"/>
  <c r="L3594" i="1"/>
  <c r="L3586" i="1"/>
  <c r="L3578" i="1"/>
  <c r="L3570" i="1"/>
  <c r="L3562" i="1"/>
  <c r="L3554" i="1"/>
  <c r="L3546" i="1"/>
  <c r="L3538" i="1"/>
  <c r="L3530" i="1"/>
  <c r="L3522" i="1"/>
  <c r="L3514" i="1"/>
  <c r="L3506" i="1"/>
  <c r="L3498" i="1"/>
  <c r="L3490" i="1"/>
  <c r="L3482" i="1"/>
  <c r="L3474" i="1"/>
  <c r="L3466" i="1"/>
  <c r="L3458" i="1"/>
  <c r="L3450" i="1"/>
  <c r="L3442" i="1"/>
  <c r="L3434" i="1"/>
  <c r="L3426" i="1"/>
  <c r="L3418" i="1"/>
  <c r="L3410" i="1"/>
  <c r="L3402" i="1"/>
  <c r="L3394" i="1"/>
  <c r="L3386" i="1"/>
  <c r="L3378" i="1"/>
  <c r="L3370" i="1"/>
  <c r="L3362" i="1"/>
  <c r="L3354" i="1"/>
  <c r="L3346" i="1"/>
  <c r="L3338" i="1"/>
  <c r="L3330" i="1"/>
  <c r="L3322" i="1"/>
  <c r="L3314" i="1"/>
  <c r="L3306" i="1"/>
  <c r="L3298" i="1"/>
  <c r="L3290" i="1"/>
  <c r="L3282" i="1"/>
  <c r="L3274" i="1"/>
  <c r="L3266" i="1"/>
  <c r="L3258" i="1"/>
  <c r="L3250" i="1"/>
  <c r="L3242" i="1"/>
  <c r="L3234" i="1"/>
  <c r="L3226" i="1"/>
  <c r="L3218" i="1"/>
  <c r="L3210" i="1"/>
  <c r="L3202" i="1"/>
  <c r="L3194" i="1"/>
  <c r="L3186" i="1"/>
  <c r="L3178" i="1"/>
  <c r="L3170" i="1"/>
  <c r="L3162" i="1"/>
  <c r="L3154" i="1"/>
  <c r="L3146" i="1"/>
  <c r="L3138" i="1"/>
  <c r="L3130" i="1"/>
  <c r="L3122" i="1"/>
  <c r="L3114" i="1"/>
  <c r="L3106" i="1"/>
  <c r="L3098" i="1"/>
  <c r="L3090" i="1"/>
  <c r="L3082" i="1"/>
  <c r="L3074" i="1"/>
  <c r="L3066" i="1"/>
  <c r="L3058" i="1"/>
  <c r="L3050" i="1"/>
  <c r="L3042" i="1"/>
  <c r="L3034" i="1"/>
  <c r="L3026" i="1"/>
  <c r="L3018" i="1"/>
  <c r="L3010" i="1"/>
  <c r="L3002" i="1"/>
  <c r="L2994" i="1"/>
  <c r="L2986" i="1"/>
  <c r="L4" i="1"/>
  <c r="L180" i="1"/>
  <c r="L244" i="1"/>
  <c r="L2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74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0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66" i="1"/>
  <c r="L874" i="1"/>
  <c r="L882" i="1"/>
  <c r="L890" i="1"/>
  <c r="L898" i="1"/>
  <c r="L906" i="1"/>
  <c r="L914" i="1"/>
  <c r="L922" i="1"/>
  <c r="L930" i="1"/>
  <c r="L938" i="1"/>
  <c r="L946" i="1"/>
  <c r="L954" i="1"/>
  <c r="L962" i="1"/>
  <c r="L970" i="1"/>
  <c r="L978" i="1"/>
  <c r="L986" i="1"/>
  <c r="L994" i="1"/>
  <c r="L1002" i="1"/>
  <c r="L1010" i="1"/>
  <c r="L1018" i="1"/>
  <c r="L1026" i="1"/>
  <c r="L1034" i="1"/>
  <c r="L1042" i="1"/>
  <c r="L1050" i="1"/>
  <c r="L1058" i="1"/>
  <c r="L1066" i="1"/>
  <c r="L1074" i="1"/>
  <c r="L1082" i="1"/>
  <c r="L1090" i="1"/>
  <c r="L1098" i="1"/>
  <c r="L1106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10" i="1"/>
  <c r="L1218" i="1"/>
  <c r="L1226" i="1"/>
  <c r="L1234" i="1"/>
  <c r="L1242" i="1"/>
  <c r="L1250" i="1"/>
  <c r="L1258" i="1"/>
  <c r="L1266" i="1"/>
  <c r="L1274" i="1"/>
  <c r="L1282" i="1"/>
  <c r="L1290" i="1"/>
  <c r="L1298" i="1"/>
  <c r="L1306" i="1"/>
  <c r="L1314" i="1"/>
  <c r="L1322" i="1"/>
  <c r="L1330" i="1"/>
  <c r="L1338" i="1"/>
  <c r="L1346" i="1"/>
  <c r="L1354" i="1"/>
  <c r="L1362" i="1"/>
  <c r="L1370" i="1"/>
  <c r="L1378" i="1"/>
  <c r="L1386" i="1"/>
  <c r="L1394" i="1"/>
  <c r="L1402" i="1"/>
  <c r="L1410" i="1"/>
  <c r="L1418" i="1"/>
  <c r="L1426" i="1"/>
  <c r="L1434" i="1"/>
  <c r="L1442" i="1"/>
  <c r="L1450" i="1"/>
  <c r="L1458" i="1"/>
  <c r="L1466" i="1"/>
  <c r="L1474" i="1"/>
  <c r="L1482" i="1"/>
  <c r="L1490" i="1"/>
  <c r="L1498" i="1"/>
  <c r="L1506" i="1"/>
  <c r="L1514" i="1"/>
  <c r="L1522" i="1"/>
  <c r="L1530" i="1"/>
  <c r="L1538" i="1"/>
  <c r="L1546" i="1"/>
  <c r="L1554" i="1"/>
  <c r="L1562" i="1"/>
  <c r="L1570" i="1"/>
  <c r="L1578" i="1"/>
  <c r="L1586" i="1"/>
  <c r="L1594" i="1"/>
  <c r="L1602" i="1"/>
  <c r="L1610" i="1"/>
  <c r="L1618" i="1"/>
  <c r="L1626" i="1"/>
  <c r="L1634" i="1"/>
  <c r="L1642" i="1"/>
  <c r="L1650" i="1"/>
  <c r="L1658" i="1"/>
  <c r="L1666" i="1"/>
  <c r="L1674" i="1"/>
  <c r="L1682" i="1"/>
  <c r="L1690" i="1"/>
  <c r="L1698" i="1"/>
  <c r="L1706" i="1"/>
  <c r="L1714" i="1"/>
  <c r="L1722" i="1"/>
  <c r="L1730" i="1"/>
  <c r="L1738" i="1"/>
  <c r="L1746" i="1"/>
  <c r="L1754" i="1"/>
  <c r="L1762" i="1"/>
  <c r="L1770" i="1"/>
  <c r="L1778" i="1"/>
  <c r="L1786" i="1"/>
  <c r="L1794" i="1"/>
  <c r="L1802" i="1"/>
  <c r="L1810" i="1"/>
  <c r="L1818" i="1"/>
  <c r="L1826" i="1"/>
  <c r="L1834" i="1"/>
  <c r="L1842" i="1"/>
  <c r="L1850" i="1"/>
  <c r="L1858" i="1"/>
  <c r="L1866" i="1"/>
  <c r="L1874" i="1"/>
  <c r="L1882" i="1"/>
  <c r="L1890" i="1"/>
  <c r="L1898" i="1"/>
  <c r="L1906" i="1"/>
  <c r="L1914" i="1"/>
  <c r="L1922" i="1"/>
  <c r="L1930" i="1"/>
  <c r="L1938" i="1"/>
  <c r="L1946" i="1"/>
  <c r="L1954" i="1"/>
  <c r="L1962" i="1"/>
  <c r="L1970" i="1"/>
  <c r="L1978" i="1"/>
  <c r="L1986" i="1"/>
  <c r="L1994" i="1"/>
  <c r="L2002" i="1"/>
  <c r="L2010" i="1"/>
  <c r="L2018" i="1"/>
  <c r="L2026" i="1"/>
  <c r="L2034" i="1"/>
  <c r="L2042" i="1"/>
  <c r="L2050" i="1"/>
  <c r="L2058" i="1"/>
  <c r="L2066" i="1"/>
  <c r="L2074" i="1"/>
  <c r="L2082" i="1"/>
  <c r="L2090" i="1"/>
  <c r="L2098" i="1"/>
  <c r="L2106" i="1"/>
  <c r="L2114" i="1"/>
  <c r="L2122" i="1"/>
  <c r="L2130" i="1"/>
  <c r="L2138" i="1"/>
  <c r="L2146" i="1"/>
  <c r="L2154" i="1"/>
  <c r="L2162" i="1"/>
  <c r="L2170" i="1"/>
  <c r="L2178" i="1"/>
  <c r="L2186" i="1"/>
  <c r="L2194" i="1"/>
  <c r="L2202" i="1"/>
  <c r="L2210" i="1"/>
  <c r="L2218" i="1"/>
  <c r="L2226" i="1"/>
  <c r="L2234" i="1"/>
  <c r="L2242" i="1"/>
  <c r="L2250" i="1"/>
  <c r="L2258" i="1"/>
  <c r="L2266" i="1"/>
  <c r="L2274" i="1"/>
  <c r="L2282" i="1"/>
  <c r="L2290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0" i="1"/>
  <c r="L208" i="1"/>
  <c r="L216" i="1"/>
  <c r="L224" i="1"/>
  <c r="L232" i="1"/>
  <c r="L248" i="1"/>
  <c r="L256" i="1"/>
  <c r="L264" i="1"/>
  <c r="L272" i="1"/>
  <c r="L280" i="1"/>
  <c r="L288" i="1"/>
  <c r="L296" i="1"/>
  <c r="L304" i="1"/>
  <c r="L312" i="1"/>
  <c r="L320" i="1"/>
  <c r="L328" i="1"/>
  <c r="L336" i="1"/>
  <c r="L344" i="1"/>
  <c r="L352" i="1"/>
  <c r="L360" i="1"/>
  <c r="L368" i="1"/>
  <c r="L376" i="1"/>
  <c r="L384" i="1"/>
  <c r="L392" i="1"/>
  <c r="L400" i="1"/>
  <c r="L408" i="1"/>
  <c r="L416" i="1"/>
  <c r="L424" i="1"/>
  <c r="L432" i="1"/>
  <c r="L440" i="1"/>
  <c r="L448" i="1"/>
  <c r="L456" i="1"/>
  <c r="L464" i="1"/>
  <c r="L472" i="1"/>
  <c r="L480" i="1"/>
  <c r="L488" i="1"/>
  <c r="L496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936" i="1"/>
  <c r="L944" i="1"/>
  <c r="L952" i="1"/>
  <c r="L960" i="1"/>
  <c r="L968" i="1"/>
  <c r="L976" i="1"/>
  <c r="L984" i="1"/>
  <c r="L992" i="1"/>
  <c r="L1000" i="1"/>
  <c r="L1008" i="1"/>
  <c r="L1016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128" i="1"/>
  <c r="L1136" i="1"/>
  <c r="L1144" i="1"/>
  <c r="L1152" i="1"/>
  <c r="L1160" i="1"/>
  <c r="L1168" i="1"/>
  <c r="L1176" i="1"/>
  <c r="L1184" i="1"/>
  <c r="L1192" i="1"/>
  <c r="L1200" i="1"/>
  <c r="L1208" i="1"/>
  <c r="L1216" i="1"/>
  <c r="L1224" i="1"/>
  <c r="L1232" i="1"/>
  <c r="L1240" i="1"/>
  <c r="L1248" i="1"/>
  <c r="L1256" i="1"/>
  <c r="L1264" i="1"/>
  <c r="L1272" i="1"/>
  <c r="L1280" i="1"/>
  <c r="L1288" i="1"/>
  <c r="L1296" i="1"/>
  <c r="L1304" i="1"/>
  <c r="L1312" i="1"/>
  <c r="L1320" i="1"/>
  <c r="L1328" i="1"/>
  <c r="L1336" i="1"/>
  <c r="L1344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1816" i="1"/>
  <c r="L1824" i="1"/>
  <c r="L1832" i="1"/>
  <c r="L1840" i="1"/>
  <c r="L1848" i="1"/>
  <c r="L1856" i="1"/>
  <c r="L1864" i="1"/>
  <c r="L1872" i="1"/>
  <c r="L1880" i="1"/>
  <c r="L1888" i="1"/>
  <c r="L1896" i="1"/>
  <c r="L1904" i="1"/>
  <c r="L1912" i="1"/>
  <c r="L1920" i="1"/>
  <c r="L1928" i="1"/>
  <c r="L1936" i="1"/>
  <c r="L1944" i="1"/>
  <c r="L1952" i="1"/>
  <c r="L1960" i="1"/>
  <c r="L1968" i="1"/>
  <c r="L1976" i="1"/>
  <c r="L1984" i="1"/>
  <c r="L1992" i="1"/>
  <c r="L2000" i="1"/>
  <c r="L2008" i="1"/>
  <c r="L2016" i="1"/>
  <c r="L2024" i="1"/>
  <c r="L2032" i="1"/>
  <c r="L2040" i="1"/>
  <c r="L2048" i="1"/>
  <c r="L2056" i="1"/>
  <c r="L2064" i="1"/>
  <c r="L2072" i="1"/>
  <c r="L2080" i="1"/>
  <c r="L2088" i="1"/>
  <c r="L2096" i="1"/>
  <c r="L2104" i="1"/>
  <c r="L2112" i="1"/>
  <c r="L2120" i="1"/>
  <c r="L2128" i="1"/>
  <c r="L2136" i="1"/>
  <c r="L2144" i="1"/>
  <c r="L2152" i="1"/>
  <c r="L2160" i="1"/>
  <c r="L2168" i="1"/>
  <c r="L2176" i="1"/>
  <c r="L2184" i="1"/>
  <c r="L2192" i="1"/>
  <c r="L2200" i="1"/>
  <c r="L2208" i="1"/>
  <c r="L2216" i="1"/>
  <c r="L2224" i="1"/>
  <c r="L2232" i="1"/>
  <c r="L2240" i="1"/>
  <c r="L2248" i="1"/>
  <c r="L2256" i="1"/>
  <c r="L2264" i="1"/>
  <c r="L2272" i="1"/>
  <c r="L2280" i="1"/>
  <c r="L2288" i="1"/>
  <c r="L2296" i="1"/>
  <c r="L8" i="1"/>
  <c r="L24" i="1"/>
  <c r="L32" i="1"/>
  <c r="L240" i="1"/>
  <c r="L6" i="1"/>
  <c r="L14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2" i="1"/>
  <c r="L830" i="1"/>
  <c r="L838" i="1"/>
  <c r="L846" i="1"/>
  <c r="L854" i="1"/>
  <c r="L862" i="1"/>
  <c r="L870" i="1"/>
  <c r="L878" i="1"/>
  <c r="L886" i="1"/>
  <c r="L894" i="1"/>
  <c r="L902" i="1"/>
  <c r="L910" i="1"/>
  <c r="L918" i="1"/>
  <c r="L926" i="1"/>
  <c r="L934" i="1"/>
  <c r="L942" i="1"/>
  <c r="L950" i="1"/>
  <c r="L958" i="1"/>
  <c r="L966" i="1"/>
  <c r="L974" i="1"/>
  <c r="L982" i="1"/>
  <c r="L990" i="1"/>
  <c r="L998" i="1"/>
  <c r="L1006" i="1"/>
  <c r="L1014" i="1"/>
  <c r="L1022" i="1"/>
  <c r="L1030" i="1"/>
  <c r="L1038" i="1"/>
  <c r="L1046" i="1"/>
  <c r="L1054" i="1"/>
  <c r="L1062" i="1"/>
  <c r="L1070" i="1"/>
  <c r="L1078" i="1"/>
  <c r="L1086" i="1"/>
  <c r="L1094" i="1"/>
  <c r="L1102" i="1"/>
  <c r="L1110" i="1"/>
  <c r="L1118" i="1"/>
  <c r="L1126" i="1"/>
  <c r="L1134" i="1"/>
  <c r="L1142" i="1"/>
  <c r="L1150" i="1"/>
  <c r="L1158" i="1"/>
  <c r="L1166" i="1"/>
  <c r="L1174" i="1"/>
  <c r="L1182" i="1"/>
  <c r="L1190" i="1"/>
  <c r="L1198" i="1"/>
  <c r="L1206" i="1"/>
  <c r="L1214" i="1"/>
  <c r="L1222" i="1"/>
  <c r="L1230" i="1"/>
  <c r="L1238" i="1"/>
  <c r="L1246" i="1"/>
  <c r="L1254" i="1"/>
  <c r="L1262" i="1"/>
  <c r="L1270" i="1"/>
  <c r="L1278" i="1"/>
  <c r="L1286" i="1"/>
  <c r="L1294" i="1"/>
  <c r="L1302" i="1"/>
  <c r="L1310" i="1"/>
  <c r="L1318" i="1"/>
  <c r="L1326" i="1"/>
  <c r="L1334" i="1"/>
  <c r="L1342" i="1"/>
  <c r="L1350" i="1"/>
  <c r="L1358" i="1"/>
  <c r="L1366" i="1"/>
  <c r="L1374" i="1"/>
  <c r="L1382" i="1"/>
  <c r="L1390" i="1"/>
  <c r="L1398" i="1"/>
  <c r="L1406" i="1"/>
  <c r="L1414" i="1"/>
  <c r="L1422" i="1"/>
  <c r="L1430" i="1"/>
  <c r="L1438" i="1"/>
  <c r="L1446" i="1"/>
  <c r="L1454" i="1"/>
  <c r="L1462" i="1"/>
  <c r="L1470" i="1"/>
  <c r="L1478" i="1"/>
  <c r="L1486" i="1"/>
  <c r="L1494" i="1"/>
  <c r="L1502" i="1"/>
  <c r="L1510" i="1"/>
  <c r="L1518" i="1"/>
  <c r="L1526" i="1"/>
  <c r="L1534" i="1"/>
  <c r="L1542" i="1"/>
  <c r="L1550" i="1"/>
  <c r="L1558" i="1"/>
  <c r="L1566" i="1"/>
  <c r="L1574" i="1"/>
  <c r="L1582" i="1"/>
  <c r="L1590" i="1"/>
  <c r="L1598" i="1"/>
  <c r="L1606" i="1"/>
  <c r="L1614" i="1"/>
  <c r="L1622" i="1"/>
  <c r="L1630" i="1"/>
  <c r="L1638" i="1"/>
  <c r="L1646" i="1"/>
  <c r="L1654" i="1"/>
  <c r="L1662" i="1"/>
  <c r="L1670" i="1"/>
  <c r="L1678" i="1"/>
  <c r="L1686" i="1"/>
  <c r="L1694" i="1"/>
  <c r="L1702" i="1"/>
  <c r="L1710" i="1"/>
  <c r="L1718" i="1"/>
  <c r="L1726" i="1"/>
  <c r="L1734" i="1"/>
  <c r="L1742" i="1"/>
  <c r="L1750" i="1"/>
  <c r="L1758" i="1"/>
  <c r="L1766" i="1"/>
  <c r="L1774" i="1"/>
  <c r="L1782" i="1"/>
  <c r="L1790" i="1"/>
  <c r="L1798" i="1"/>
  <c r="L1806" i="1"/>
  <c r="L1814" i="1"/>
  <c r="L1822" i="1"/>
  <c r="L1830" i="1"/>
  <c r="L1838" i="1"/>
  <c r="L1846" i="1"/>
  <c r="L1854" i="1"/>
  <c r="L1862" i="1"/>
  <c r="L1870" i="1"/>
  <c r="L1878" i="1"/>
  <c r="L1886" i="1"/>
  <c r="L1894" i="1"/>
  <c r="L1902" i="1"/>
  <c r="L1910" i="1"/>
  <c r="L1918" i="1"/>
  <c r="L1926" i="1"/>
  <c r="L1934" i="1"/>
  <c r="L1942" i="1"/>
  <c r="L1950" i="1"/>
  <c r="L1958" i="1"/>
  <c r="L1966" i="1"/>
  <c r="L1974" i="1"/>
  <c r="L1982" i="1"/>
  <c r="L1990" i="1"/>
  <c r="L1998" i="1"/>
  <c r="L2006" i="1"/>
  <c r="L2014" i="1"/>
  <c r="L2022" i="1"/>
  <c r="L2030" i="1"/>
  <c r="L2038" i="1"/>
  <c r="L2046" i="1"/>
  <c r="L2054" i="1"/>
  <c r="L2062" i="1"/>
  <c r="L2070" i="1"/>
  <c r="L2078" i="1"/>
  <c r="L2086" i="1"/>
  <c r="L2094" i="1"/>
  <c r="L2102" i="1"/>
  <c r="L2110" i="1"/>
  <c r="L2118" i="1"/>
  <c r="L2126" i="1"/>
  <c r="L2134" i="1"/>
  <c r="L2142" i="1"/>
  <c r="L2150" i="1"/>
  <c r="L2158" i="1"/>
  <c r="L2166" i="1"/>
  <c r="L2174" i="1"/>
  <c r="L2182" i="1"/>
  <c r="L2190" i="1"/>
  <c r="L2198" i="1"/>
  <c r="L2206" i="1"/>
  <c r="L2214" i="1"/>
  <c r="L2222" i="1"/>
  <c r="L2230" i="1"/>
  <c r="L2238" i="1"/>
  <c r="L2246" i="1"/>
  <c r="L2254" i="1"/>
  <c r="L2262" i="1"/>
  <c r="L2270" i="1"/>
  <c r="L2278" i="1"/>
  <c r="L2286" i="1"/>
  <c r="L229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8" i="1"/>
  <c r="L196" i="1"/>
  <c r="L204" i="1"/>
  <c r="L212" i="1"/>
  <c r="L220" i="1"/>
  <c r="L228" i="1"/>
  <c r="L236" i="1"/>
  <c r="L252" i="1"/>
  <c r="L260" i="1"/>
  <c r="L268" i="1"/>
  <c r="L276" i="1"/>
  <c r="L284" i="1"/>
  <c r="L292" i="1"/>
  <c r="L300" i="1"/>
  <c r="L308" i="1"/>
  <c r="L316" i="1"/>
  <c r="L324" i="1"/>
  <c r="L332" i="1"/>
  <c r="L340" i="1"/>
  <c r="L348" i="1"/>
  <c r="L356" i="1"/>
  <c r="L364" i="1"/>
  <c r="L372" i="1"/>
  <c r="L380" i="1"/>
  <c r="L388" i="1"/>
  <c r="L396" i="1"/>
  <c r="L404" i="1"/>
  <c r="L412" i="1"/>
  <c r="L420" i="1"/>
  <c r="L428" i="1"/>
  <c r="L436" i="1"/>
  <c r="L444" i="1"/>
  <c r="L452" i="1"/>
  <c r="L460" i="1"/>
  <c r="L468" i="1"/>
  <c r="L476" i="1"/>
  <c r="L484" i="1"/>
  <c r="L492" i="1"/>
  <c r="L500" i="1"/>
  <c r="L508" i="1"/>
  <c r="L516" i="1"/>
  <c r="L524" i="1"/>
  <c r="L532" i="1"/>
  <c r="L540" i="1"/>
  <c r="L548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84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0" i="1"/>
  <c r="L908" i="1"/>
  <c r="L916" i="1"/>
  <c r="L924" i="1"/>
  <c r="L932" i="1"/>
  <c r="L940" i="1"/>
  <c r="L948" i="1"/>
  <c r="L956" i="1"/>
  <c r="L964" i="1"/>
  <c r="L972" i="1"/>
  <c r="L980" i="1"/>
  <c r="L988" i="1"/>
  <c r="L996" i="1"/>
  <c r="L1004" i="1"/>
  <c r="L1012" i="1"/>
  <c r="L1020" i="1"/>
  <c r="L1028" i="1"/>
  <c r="L1036" i="1"/>
  <c r="L1044" i="1"/>
  <c r="L1052" i="1"/>
  <c r="L1060" i="1"/>
  <c r="L1068" i="1"/>
  <c r="L1076" i="1"/>
  <c r="L1084" i="1"/>
  <c r="L1092" i="1"/>
  <c r="L1100" i="1"/>
  <c r="L1108" i="1"/>
  <c r="L1116" i="1"/>
  <c r="L1124" i="1"/>
  <c r="L1132" i="1"/>
  <c r="L1140" i="1"/>
  <c r="L1148" i="1"/>
  <c r="L1156" i="1"/>
  <c r="L1164" i="1"/>
  <c r="L1172" i="1"/>
  <c r="L1180" i="1"/>
  <c r="L1188" i="1"/>
  <c r="L1196" i="1"/>
  <c r="L1204" i="1"/>
  <c r="L1212" i="1"/>
  <c r="L1220" i="1"/>
  <c r="L1228" i="1"/>
  <c r="L1236" i="1"/>
  <c r="L1244" i="1"/>
  <c r="L1252" i="1"/>
  <c r="L1260" i="1"/>
  <c r="L1268" i="1"/>
  <c r="L1276" i="1"/>
  <c r="L1284" i="1"/>
  <c r="L1292" i="1"/>
  <c r="L1300" i="1"/>
  <c r="L1308" i="1"/>
  <c r="L1316" i="1"/>
  <c r="L1324" i="1"/>
  <c r="L1332" i="1"/>
  <c r="L1340" i="1"/>
  <c r="L1348" i="1"/>
  <c r="L1356" i="1"/>
  <c r="L1364" i="1"/>
  <c r="L1372" i="1"/>
  <c r="L1380" i="1"/>
  <c r="L1388" i="1"/>
  <c r="L1396" i="1"/>
  <c r="L1404" i="1"/>
  <c r="L1412" i="1"/>
  <c r="L1420" i="1"/>
  <c r="L1428" i="1"/>
  <c r="L1436" i="1"/>
  <c r="L1444" i="1"/>
  <c r="L1452" i="1"/>
  <c r="L1460" i="1"/>
  <c r="L1468" i="1"/>
  <c r="L1476" i="1"/>
  <c r="L1484" i="1"/>
  <c r="L1492" i="1"/>
  <c r="L1500" i="1"/>
  <c r="L1508" i="1"/>
  <c r="L1516" i="1"/>
  <c r="L1524" i="1"/>
  <c r="L1532" i="1"/>
  <c r="L1540" i="1"/>
  <c r="L1548" i="1"/>
  <c r="L1556" i="1"/>
  <c r="L1564" i="1"/>
  <c r="L1572" i="1"/>
  <c r="L1580" i="1"/>
  <c r="L1588" i="1"/>
  <c r="L1596" i="1"/>
  <c r="L1604" i="1"/>
  <c r="L1612" i="1"/>
  <c r="L1620" i="1"/>
  <c r="L1628" i="1"/>
  <c r="L1636" i="1"/>
  <c r="L1644" i="1"/>
  <c r="L1652" i="1"/>
  <c r="L1660" i="1"/>
  <c r="L1668" i="1"/>
  <c r="L1676" i="1"/>
  <c r="L1684" i="1"/>
  <c r="L1692" i="1"/>
  <c r="L1700" i="1"/>
  <c r="L1708" i="1"/>
  <c r="L1716" i="1"/>
  <c r="L1724" i="1"/>
  <c r="L1732" i="1"/>
  <c r="L1740" i="1"/>
  <c r="L1748" i="1"/>
  <c r="L1756" i="1"/>
  <c r="L1764" i="1"/>
  <c r="L1772" i="1"/>
  <c r="L1780" i="1"/>
  <c r="L1788" i="1"/>
  <c r="L1796" i="1"/>
  <c r="L1804" i="1"/>
  <c r="L1812" i="1"/>
  <c r="L1820" i="1"/>
  <c r="L1828" i="1"/>
  <c r="L1836" i="1"/>
  <c r="L1844" i="1"/>
  <c r="L1852" i="1"/>
  <c r="L1860" i="1"/>
  <c r="L1868" i="1"/>
  <c r="L1876" i="1"/>
  <c r="L1884" i="1"/>
  <c r="L1892" i="1"/>
  <c r="L1900" i="1"/>
  <c r="L1908" i="1"/>
  <c r="L1916" i="1"/>
  <c r="L1924" i="1"/>
  <c r="L1932" i="1"/>
  <c r="L1940" i="1"/>
  <c r="L1948" i="1"/>
  <c r="L1956" i="1"/>
  <c r="L1964" i="1"/>
  <c r="L1972" i="1"/>
  <c r="L1980" i="1"/>
  <c r="L1988" i="1"/>
  <c r="L1996" i="1"/>
  <c r="L2004" i="1"/>
  <c r="L2012" i="1"/>
  <c r="L2020" i="1"/>
  <c r="L2028" i="1"/>
  <c r="L2036" i="1"/>
  <c r="L2044" i="1"/>
  <c r="L2052" i="1"/>
  <c r="L2060" i="1"/>
  <c r="L2068" i="1"/>
  <c r="L2076" i="1"/>
  <c r="L2084" i="1"/>
  <c r="L2092" i="1"/>
  <c r="L2100" i="1"/>
  <c r="L2108" i="1"/>
  <c r="L2116" i="1"/>
  <c r="L2124" i="1"/>
  <c r="L2132" i="1"/>
  <c r="L2140" i="1"/>
  <c r="L2148" i="1"/>
  <c r="L2156" i="1"/>
  <c r="L2164" i="1"/>
  <c r="L2172" i="1"/>
  <c r="L2180" i="1"/>
  <c r="L2188" i="1"/>
  <c r="L2196" i="1"/>
  <c r="L2204" i="1"/>
  <c r="L2212" i="1"/>
  <c r="L2220" i="1"/>
  <c r="L2228" i="1"/>
  <c r="L2236" i="1"/>
  <c r="L2244" i="1"/>
  <c r="L2252" i="1"/>
  <c r="L2260" i="1"/>
  <c r="L2268" i="1"/>
  <c r="L2276" i="1"/>
  <c r="L2284" i="1"/>
  <c r="L2292" i="1"/>
</calcChain>
</file>

<file path=xl/sharedStrings.xml><?xml version="1.0" encoding="utf-8"?>
<sst xmlns="http://schemas.openxmlformats.org/spreadsheetml/2006/main" count="58700" uniqueCount="21320">
  <si>
    <t>General standard #</t>
  </si>
  <si>
    <t>Radical</t>
  </si>
  <si>
    <t>Encounters</t>
  </si>
  <si>
    <t>Fraction of   the language</t>
  </si>
  <si>
    <t>HSK</t>
  </si>
  <si>
    <t>Stroke count</t>
  </si>
  <si>
    <t>Character</t>
  </si>
  <si>
    <t>Meaning</t>
  </si>
  <si>
    <t>白 106.3</t>
  </si>
  <si>
    <t>的</t>
  </si>
  <si>
    <t>de</t>
  </si>
  <si>
    <t>neutral</t>
  </si>
  <si>
    <t>possessive, adjectival suffix</t>
  </si>
  <si>
    <t>一 1.0</t>
  </si>
  <si>
    <t>一</t>
  </si>
  <si>
    <t>yī</t>
  </si>
  <si>
    <t>yi</t>
  </si>
  <si>
    <t>first</t>
  </si>
  <si>
    <t>one; a, an; alone</t>
  </si>
  <si>
    <t>日 72.5</t>
  </si>
  <si>
    <t>是</t>
  </si>
  <si>
    <t>shì</t>
  </si>
  <si>
    <t>shi</t>
  </si>
  <si>
    <t>fourth</t>
  </si>
  <si>
    <t>indeed, yes, right; to be; demonstrative pronoun, this, that</t>
  </si>
  <si>
    <t>一 1.3</t>
  </si>
  <si>
    <t>不</t>
  </si>
  <si>
    <t>bù</t>
  </si>
  <si>
    <t>bu</t>
  </si>
  <si>
    <t>no, not; un-; negative prefix</t>
  </si>
  <si>
    <t>亅 6.1</t>
  </si>
  <si>
    <t>了</t>
  </si>
  <si>
    <t>le</t>
  </si>
  <si>
    <t>to finish; particle of completed action</t>
  </si>
  <si>
    <t>土 32.3</t>
  </si>
  <si>
    <t>在</t>
  </si>
  <si>
    <t>zài</t>
  </si>
  <si>
    <t>zai</t>
  </si>
  <si>
    <t>be at, in, on; consist in, rest</t>
  </si>
  <si>
    <t>人 9.0</t>
  </si>
  <si>
    <t>人</t>
  </si>
  <si>
    <t>rén</t>
  </si>
  <si>
    <t>ren</t>
  </si>
  <si>
    <t>second</t>
  </si>
  <si>
    <t>man; people; mankind; someone else</t>
  </si>
  <si>
    <t>月 74.2</t>
  </si>
  <si>
    <t>有</t>
  </si>
  <si>
    <t>yǒu</t>
  </si>
  <si>
    <t>you</t>
  </si>
  <si>
    <t>third</t>
  </si>
  <si>
    <t>have, own, possess; exist</t>
  </si>
  <si>
    <t>戈 62.3</t>
  </si>
  <si>
    <t>我</t>
  </si>
  <si>
    <t>wǒ</t>
  </si>
  <si>
    <t>wo</t>
  </si>
  <si>
    <t>our, us, i, me, my, we</t>
  </si>
  <si>
    <t>人 9.3</t>
  </si>
  <si>
    <t>他</t>
  </si>
  <si>
    <t>tā</t>
  </si>
  <si>
    <t>ta</t>
  </si>
  <si>
    <t>other, another; he, she, it</t>
  </si>
  <si>
    <t>辵 162.4</t>
  </si>
  <si>
    <t>这</t>
  </si>
  <si>
    <t>zhè</t>
  </si>
  <si>
    <t>zhe</t>
  </si>
  <si>
    <t>this, the, here</t>
  </si>
  <si>
    <t>丨 2.2</t>
  </si>
  <si>
    <t>个</t>
  </si>
  <si>
    <t>gè</t>
  </si>
  <si>
    <t>ge</t>
  </si>
  <si>
    <t>numerary adjunct, piece; single</t>
  </si>
  <si>
    <t>们</t>
  </si>
  <si>
    <t>men</t>
  </si>
  <si>
    <t>adjunct pronoun indicate plural</t>
  </si>
  <si>
    <t>丨 2.3</t>
  </si>
  <si>
    <t>中</t>
  </si>
  <si>
    <t>zhōng</t>
  </si>
  <si>
    <t>zhong</t>
  </si>
  <si>
    <t>central; center, middle; in the midst of; hit (target); attain</t>
  </si>
  <si>
    <t>木 75.3</t>
  </si>
  <si>
    <t>来</t>
  </si>
  <si>
    <t>lái</t>
  </si>
  <si>
    <t>lai</t>
  </si>
  <si>
    <t>come, coming; return, returning</t>
  </si>
  <si>
    <t>一 1.2</t>
  </si>
  <si>
    <t>上</t>
  </si>
  <si>
    <t>shàng</t>
  </si>
  <si>
    <t>shang</t>
  </si>
  <si>
    <t>top; superior, highest; go up, send up</t>
  </si>
  <si>
    <t>大 37.0</t>
  </si>
  <si>
    <t>大</t>
  </si>
  <si>
    <t>dà</t>
  </si>
  <si>
    <t>da</t>
  </si>
  <si>
    <t>big, great, vast, large, high</t>
  </si>
  <si>
    <t>丶 3.3</t>
  </si>
  <si>
    <t>为</t>
  </si>
  <si>
    <t>wèi</t>
  </si>
  <si>
    <t>wei</t>
  </si>
  <si>
    <t>do, handle, govern, act; be</t>
  </si>
  <si>
    <t>口 30.5</t>
  </si>
  <si>
    <t>和</t>
  </si>
  <si>
    <t>hé</t>
  </si>
  <si>
    <t>he</t>
  </si>
  <si>
    <t>harmony, peace; peaceful, calm</t>
  </si>
  <si>
    <t>囗 31.5</t>
  </si>
  <si>
    <t>国</t>
  </si>
  <si>
    <t>guó</t>
  </si>
  <si>
    <t>guo</t>
  </si>
  <si>
    <t>nation, country, nation-state</t>
  </si>
  <si>
    <t>地</t>
  </si>
  <si>
    <t>earth; soil, ground; region</t>
  </si>
  <si>
    <t>刀 18.6</t>
  </si>
  <si>
    <t>到</t>
  </si>
  <si>
    <t>dào</t>
  </si>
  <si>
    <t>dao</t>
  </si>
  <si>
    <t>go to, arrive, been to</t>
  </si>
  <si>
    <t>以</t>
  </si>
  <si>
    <t>yǐ</t>
  </si>
  <si>
    <t>by means of; thereby, therefore; consider as; in order to</t>
  </si>
  <si>
    <t>言 149.7</t>
  </si>
  <si>
    <t>说</t>
  </si>
  <si>
    <t>shuō</t>
  </si>
  <si>
    <t>shuo</t>
  </si>
  <si>
    <t>speak, say, talk; scold, upbraid</t>
  </si>
  <si>
    <t>日 72.3</t>
  </si>
  <si>
    <t>时</t>
  </si>
  <si>
    <t>shí</t>
  </si>
  <si>
    <t>time, season; era, age, period</t>
  </si>
  <si>
    <t>襾 146.3</t>
  </si>
  <si>
    <t>要</t>
  </si>
  <si>
    <t>yào</t>
  </si>
  <si>
    <t>yao</t>
  </si>
  <si>
    <t>necessary, essential; necessity</t>
  </si>
  <si>
    <t>尢 43.9</t>
  </si>
  <si>
    <t>就</t>
  </si>
  <si>
    <t>jiù</t>
  </si>
  <si>
    <t>jiu</t>
  </si>
  <si>
    <t>just, simply; to come, go to; to approach, near</t>
  </si>
  <si>
    <t>凵 17.3</t>
  </si>
  <si>
    <t>出</t>
  </si>
  <si>
    <t>chū</t>
  </si>
  <si>
    <t>chu</t>
  </si>
  <si>
    <t>go out, send out; stand; produce</t>
  </si>
  <si>
    <t>人 9.4</t>
  </si>
  <si>
    <t>会</t>
  </si>
  <si>
    <t>huì</t>
  </si>
  <si>
    <t>hui</t>
  </si>
  <si>
    <t>assemble, meet together; meeting</t>
  </si>
  <si>
    <t>口 30.2</t>
  </si>
  <si>
    <t>可</t>
  </si>
  <si>
    <t>kě</t>
  </si>
  <si>
    <t>ke</t>
  </si>
  <si>
    <t>may, can, -able; possibly</t>
  </si>
  <si>
    <t>乙 5.2</t>
  </si>
  <si>
    <t>也</t>
  </si>
  <si>
    <t>yě</t>
  </si>
  <si>
    <t>ye</t>
  </si>
  <si>
    <t>also; classical final particle of strong affirmation or identity</t>
  </si>
  <si>
    <t>人 9.5</t>
  </si>
  <si>
    <t>你</t>
  </si>
  <si>
    <t>nǐ</t>
  </si>
  <si>
    <t>ni</t>
  </si>
  <si>
    <t>you, second person pronoun</t>
  </si>
  <si>
    <t>寸 41.2</t>
  </si>
  <si>
    <t>对</t>
  </si>
  <si>
    <t>duì</t>
  </si>
  <si>
    <t>dui</t>
  </si>
  <si>
    <t>correct, right; facing, opposed</t>
  </si>
  <si>
    <t>生 100.0</t>
  </si>
  <si>
    <t>生</t>
  </si>
  <si>
    <t>shēng</t>
  </si>
  <si>
    <t>sheng</t>
  </si>
  <si>
    <t>life, living, lifetime; birth</t>
  </si>
  <si>
    <t>肉 130.6</t>
  </si>
  <si>
    <t>能</t>
  </si>
  <si>
    <t>néng</t>
  </si>
  <si>
    <t>neng</t>
  </si>
  <si>
    <t>to be able; can, permitted to; ability</t>
  </si>
  <si>
    <t>而 126.0</t>
  </si>
  <si>
    <t>而</t>
  </si>
  <si>
    <t>ér</t>
  </si>
  <si>
    <t>er</t>
  </si>
  <si>
    <t>and; and then; and yet; but</t>
  </si>
  <si>
    <t>子 39.0</t>
  </si>
  <si>
    <t>子</t>
  </si>
  <si>
    <t>zi</t>
  </si>
  <si>
    <t>offspring, child; fruit, seed of; 1st terrestrial branch</t>
  </si>
  <si>
    <t>邑 163.4</t>
  </si>
  <si>
    <t>那</t>
  </si>
  <si>
    <t>nà</t>
  </si>
  <si>
    <t>na</t>
  </si>
  <si>
    <t>that, that one, those</t>
  </si>
  <si>
    <t>彳 60.8</t>
  </si>
  <si>
    <t>得</t>
  </si>
  <si>
    <t>dé</t>
  </si>
  <si>
    <t>obtain, get, gain, acquire</t>
  </si>
  <si>
    <t>二 7.1</t>
  </si>
  <si>
    <t>于</t>
  </si>
  <si>
    <t>yú</t>
  </si>
  <si>
    <t>yu</t>
  </si>
  <si>
    <t>in, on, at; go to; surname</t>
  </si>
  <si>
    <t>目 109.6</t>
  </si>
  <si>
    <t>着</t>
  </si>
  <si>
    <t>make move, take action</t>
  </si>
  <si>
    <t>下</t>
  </si>
  <si>
    <t>xià</t>
  </si>
  <si>
    <t>xia</t>
  </si>
  <si>
    <t>under, underneath, below; down; inferior; bring down</t>
  </si>
  <si>
    <t>自 132.0</t>
  </si>
  <si>
    <t>自</t>
  </si>
  <si>
    <t>zì</t>
  </si>
  <si>
    <t>self, private, personal; from</t>
  </si>
  <si>
    <t>丿 4.3</t>
  </si>
  <si>
    <t>之</t>
  </si>
  <si>
    <t>zhī</t>
  </si>
  <si>
    <t>zhi</t>
  </si>
  <si>
    <t>marks preceding phrase as modifier of following phrase; it, him her, them; go to</t>
  </si>
  <si>
    <t>干 51.3</t>
  </si>
  <si>
    <t>年</t>
  </si>
  <si>
    <t>nián</t>
  </si>
  <si>
    <t>nian</t>
  </si>
  <si>
    <t>year</t>
  </si>
  <si>
    <t>辵 162.3</t>
  </si>
  <si>
    <t>过</t>
  </si>
  <si>
    <t>guò</t>
  </si>
  <si>
    <t>pass, pass through, go across</t>
  </si>
  <si>
    <t>又 29.3</t>
  </si>
  <si>
    <t>发</t>
  </si>
  <si>
    <t>fā</t>
  </si>
  <si>
    <t>fa</t>
  </si>
  <si>
    <t>issue, dispatch, send out; hair</t>
  </si>
  <si>
    <t>口 30.3</t>
  </si>
  <si>
    <t>后</t>
  </si>
  <si>
    <t>hòu</t>
  </si>
  <si>
    <t>hou</t>
  </si>
  <si>
    <t>queen, empress, sovereign; (simp. for後) behind, rear, after</t>
  </si>
  <si>
    <t>作</t>
  </si>
  <si>
    <t>zuò</t>
  </si>
  <si>
    <t>zuo</t>
  </si>
  <si>
    <t>make; work; compose, write; act, perform</t>
  </si>
  <si>
    <t>里 166.0</t>
  </si>
  <si>
    <t>里</t>
  </si>
  <si>
    <t>lǐ</t>
  </si>
  <si>
    <t>li</t>
  </si>
  <si>
    <t>unit of distance; village; lane</t>
  </si>
  <si>
    <t>用 101.0</t>
  </si>
  <si>
    <t>用</t>
  </si>
  <si>
    <t>yòng</t>
  </si>
  <si>
    <t>yong</t>
  </si>
  <si>
    <t>use, employ, apply, operate; use</t>
  </si>
  <si>
    <t>辵 162.9</t>
  </si>
  <si>
    <t>道</t>
  </si>
  <si>
    <t>path, road, street; method, way</t>
  </si>
  <si>
    <t>行 144.0</t>
  </si>
  <si>
    <t>行</t>
  </si>
  <si>
    <t>xíng</t>
  </si>
  <si>
    <t>xing</t>
  </si>
  <si>
    <t>go; walk; move, travel; circulate</t>
  </si>
  <si>
    <t>戶 63.4</t>
  </si>
  <si>
    <t>所</t>
  </si>
  <si>
    <t>suǒ</t>
  </si>
  <si>
    <t>suo</t>
  </si>
  <si>
    <t>place, location; numerary adjunct</t>
  </si>
  <si>
    <t>火 86.8</t>
  </si>
  <si>
    <t>然</t>
  </si>
  <si>
    <t>rán</t>
  </si>
  <si>
    <t>ran</t>
  </si>
  <si>
    <t>yes, certainly; pledge, promise</t>
  </si>
  <si>
    <t>宀 40.7</t>
  </si>
  <si>
    <t>家</t>
  </si>
  <si>
    <t>jiā</t>
  </si>
  <si>
    <t>jia</t>
  </si>
  <si>
    <t>house, home, residence; family</t>
  </si>
  <si>
    <t>禾 115.4</t>
  </si>
  <si>
    <t>种</t>
  </si>
  <si>
    <t>zhǒng</t>
  </si>
  <si>
    <t>seed; race, breed; to plant</t>
  </si>
  <si>
    <t>亅 6.7</t>
  </si>
  <si>
    <t>事</t>
  </si>
  <si>
    <t>affair, matter, business; to serve; accident, incident</t>
  </si>
  <si>
    <t>成</t>
  </si>
  <si>
    <t>chéng</t>
  </si>
  <si>
    <t>cheng</t>
  </si>
  <si>
    <t>completed, finished, fixed</t>
  </si>
  <si>
    <t>方 70.0</t>
  </si>
  <si>
    <t>方</t>
  </si>
  <si>
    <t>fāng</t>
  </si>
  <si>
    <t>fang</t>
  </si>
  <si>
    <t>a square, rectangle; a region; local</t>
  </si>
  <si>
    <t>夕 36.3</t>
  </si>
  <si>
    <t>多</t>
  </si>
  <si>
    <t>duō</t>
  </si>
  <si>
    <t>duo</t>
  </si>
  <si>
    <t>much, many; more than, over</t>
  </si>
  <si>
    <t>糸 120.5</t>
  </si>
  <si>
    <t>经</t>
  </si>
  <si>
    <t>jīng</t>
  </si>
  <si>
    <t>jing</t>
  </si>
  <si>
    <t>classic works; pass through</t>
  </si>
  <si>
    <t>丿 4.2</t>
  </si>
  <si>
    <t>么</t>
  </si>
  <si>
    <t>me</t>
  </si>
  <si>
    <t>interrogative particle; repetition of a tune small; tender</t>
  </si>
  <si>
    <t>厶 28.3</t>
  </si>
  <si>
    <t>去</t>
  </si>
  <si>
    <t>qù</t>
  </si>
  <si>
    <t>qu</t>
  </si>
  <si>
    <t>go away, leave, depart</t>
  </si>
  <si>
    <t>水 85.5</t>
  </si>
  <si>
    <t>法</t>
  </si>
  <si>
    <t>fǎ</t>
  </si>
  <si>
    <t>law, rule, regulation, statute; France, French</t>
  </si>
  <si>
    <t>子 39.5</t>
  </si>
  <si>
    <t>学</t>
  </si>
  <si>
    <t>xué</t>
  </si>
  <si>
    <t>xue</t>
  </si>
  <si>
    <t>learning, knowledge; school</t>
  </si>
  <si>
    <t>女 38.3</t>
  </si>
  <si>
    <t>如</t>
  </si>
  <si>
    <t>rú</t>
  </si>
  <si>
    <t>ru</t>
  </si>
  <si>
    <t>if, supposing; as if; like, as</t>
  </si>
  <si>
    <t>邑 163.9</t>
  </si>
  <si>
    <t>都</t>
  </si>
  <si>
    <t>dōu</t>
  </si>
  <si>
    <t>dou</t>
  </si>
  <si>
    <t>metropolis, capital; all, the whole; elegant, refined</t>
  </si>
  <si>
    <t>同</t>
  </si>
  <si>
    <t>tóng</t>
  </si>
  <si>
    <t>tong</t>
  </si>
  <si>
    <t>same, similar; together with</t>
  </si>
  <si>
    <t>玉 96.4</t>
  </si>
  <si>
    <t>现</t>
  </si>
  <si>
    <t>xiàn</t>
  </si>
  <si>
    <t>xian</t>
  </si>
  <si>
    <t>appear, manifest, become visible</t>
  </si>
  <si>
    <t>小 42.3</t>
  </si>
  <si>
    <t>当</t>
  </si>
  <si>
    <t>dāng</t>
  </si>
  <si>
    <t>dang</t>
  </si>
  <si>
    <t>bear, accept, undertake; just</t>
  </si>
  <si>
    <t>水 85.4</t>
  </si>
  <si>
    <t>没</t>
  </si>
  <si>
    <t>méi</t>
  </si>
  <si>
    <t>mei</t>
  </si>
  <si>
    <t>not, have not, none; drown, sink</t>
  </si>
  <si>
    <t>力 19.4</t>
  </si>
  <si>
    <t>动</t>
  </si>
  <si>
    <t>dòng</t>
  </si>
  <si>
    <t>dong</t>
  </si>
  <si>
    <t>move, happen; movement, action</t>
  </si>
  <si>
    <t>面 176.0</t>
  </si>
  <si>
    <t>面</t>
  </si>
  <si>
    <t>miàn</t>
  </si>
  <si>
    <t>mian</t>
  </si>
  <si>
    <t>face; surface; plane; side, dimension</t>
  </si>
  <si>
    <t>走 156.3</t>
  </si>
  <si>
    <t>起</t>
  </si>
  <si>
    <t>qǐ</t>
  </si>
  <si>
    <t>qi</t>
  </si>
  <si>
    <t>rise, stand up; go up; begin</t>
  </si>
  <si>
    <t>目 109.4</t>
  </si>
  <si>
    <t>看</t>
  </si>
  <si>
    <t>kàn</t>
  </si>
  <si>
    <t>kan</t>
  </si>
  <si>
    <t>look, see; examine, scrutinize</t>
  </si>
  <si>
    <t>宀 40.5</t>
  </si>
  <si>
    <t>定</t>
  </si>
  <si>
    <t>dìng</t>
  </si>
  <si>
    <t>ding</t>
  </si>
  <si>
    <t>decide, settle, fix</t>
  </si>
  <si>
    <t>大 37.1</t>
  </si>
  <si>
    <t>天</t>
  </si>
  <si>
    <t>tiān</t>
  </si>
  <si>
    <t>tian</t>
  </si>
  <si>
    <t>sky, heaven; god, celestial</t>
  </si>
  <si>
    <t>刀 18.2</t>
  </si>
  <si>
    <t>分</t>
  </si>
  <si>
    <t>fēn</t>
  </si>
  <si>
    <t>fen</t>
  </si>
  <si>
    <t>divide; small unit of time etc.</t>
  </si>
  <si>
    <t>还</t>
  </si>
  <si>
    <t>hái</t>
  </si>
  <si>
    <t>hai</t>
  </si>
  <si>
    <t>still, yet, also, besides</t>
  </si>
  <si>
    <t>进</t>
  </si>
  <si>
    <t>jìn</t>
  </si>
  <si>
    <t>jin</t>
  </si>
  <si>
    <t>advance, make progress, enter</t>
  </si>
  <si>
    <t>好</t>
  </si>
  <si>
    <t>hǎo</t>
  </si>
  <si>
    <t>hao</t>
  </si>
  <si>
    <t>good, excellent, fine; well</t>
  </si>
  <si>
    <t>小 42.0</t>
  </si>
  <si>
    <t>小</t>
  </si>
  <si>
    <t>xiǎo</t>
  </si>
  <si>
    <t>xiao</t>
  </si>
  <si>
    <t>small, tiny, insignificant</t>
  </si>
  <si>
    <t>邑 163.8</t>
  </si>
  <si>
    <t>部</t>
  </si>
  <si>
    <t>part, division, section</t>
  </si>
  <si>
    <t>八 12.6</t>
  </si>
  <si>
    <t>其</t>
  </si>
  <si>
    <t>qí</t>
  </si>
  <si>
    <t>his, her, its, their; that</t>
  </si>
  <si>
    <t>二 7.5</t>
  </si>
  <si>
    <t>些</t>
  </si>
  <si>
    <t>xiē</t>
  </si>
  <si>
    <t>xie</t>
  </si>
  <si>
    <t>little, few; rather, somewhat</t>
  </si>
  <si>
    <t>丶 3.4</t>
  </si>
  <si>
    <t>主</t>
  </si>
  <si>
    <t>zhǔ</t>
  </si>
  <si>
    <t>zhu</t>
  </si>
  <si>
    <t>master, chief owner; host; lord</t>
  </si>
  <si>
    <t>木 75.6</t>
  </si>
  <si>
    <t>样</t>
  </si>
  <si>
    <t>yàng</t>
  </si>
  <si>
    <t>yang</t>
  </si>
  <si>
    <t>shape, form, pattern, style</t>
  </si>
  <si>
    <t>玉 96.7</t>
  </si>
  <si>
    <t>理</t>
  </si>
  <si>
    <t>reason, logic; manage</t>
  </si>
  <si>
    <t>心 61.0</t>
  </si>
  <si>
    <t>心</t>
  </si>
  <si>
    <t>xīn</t>
  </si>
  <si>
    <t>xin</t>
  </si>
  <si>
    <t>heart; mind, intelligence; soul</t>
  </si>
  <si>
    <t>她</t>
  </si>
  <si>
    <t>she, her</t>
  </si>
  <si>
    <t>木 75.1</t>
  </si>
  <si>
    <t>本</t>
  </si>
  <si>
    <t>běn</t>
  </si>
  <si>
    <t>ben</t>
  </si>
  <si>
    <t>root, origin, source; basis</t>
  </si>
  <si>
    <t>刀 18.7</t>
  </si>
  <si>
    <t>前</t>
  </si>
  <si>
    <t>qián</t>
  </si>
  <si>
    <t>qian</t>
  </si>
  <si>
    <t>in front, forward; preceding</t>
  </si>
  <si>
    <t>廾 55.1</t>
  </si>
  <si>
    <t>开</t>
  </si>
  <si>
    <t>kāi</t>
  </si>
  <si>
    <t>kai</t>
  </si>
  <si>
    <t>open; initiate, begin, start</t>
  </si>
  <si>
    <t>但</t>
  </si>
  <si>
    <t>dàn</t>
  </si>
  <si>
    <t>dan</t>
  </si>
  <si>
    <t>only; but, however, yet, still</t>
  </si>
  <si>
    <t>囗 31.3</t>
  </si>
  <si>
    <t>因</t>
  </si>
  <si>
    <t>yīn</t>
  </si>
  <si>
    <t>yin</t>
  </si>
  <si>
    <t>cause, reason; by; because (of)</t>
  </si>
  <si>
    <t>只</t>
  </si>
  <si>
    <t>zhǐ</t>
  </si>
  <si>
    <t>only, just, simply</t>
  </si>
  <si>
    <t>人 9.2</t>
  </si>
  <si>
    <t>从</t>
  </si>
  <si>
    <t>cóng</t>
  </si>
  <si>
    <t>cong</t>
  </si>
  <si>
    <t>from, by, since, whence, through</t>
  </si>
  <si>
    <t>心 61.9</t>
  </si>
  <si>
    <t>想</t>
  </si>
  <si>
    <t>xiǎng</t>
  </si>
  <si>
    <t>xiang</t>
  </si>
  <si>
    <t>think, speculate, plan, consider</t>
  </si>
  <si>
    <t>实</t>
  </si>
  <si>
    <t>real, true; honest, sincere</t>
  </si>
  <si>
    <t>日 72.0</t>
  </si>
  <si>
    <t>日</t>
  </si>
  <si>
    <t>rì</t>
  </si>
  <si>
    <t>ri</t>
  </si>
  <si>
    <t>sun; day; daytime</t>
  </si>
  <si>
    <t>車 159.2</t>
  </si>
  <si>
    <t>军</t>
  </si>
  <si>
    <t>jūn</t>
  </si>
  <si>
    <t>jun</t>
  </si>
  <si>
    <t>army, military; soldiers, troops</t>
  </si>
  <si>
    <t>老 125.4</t>
  </si>
  <si>
    <t>者</t>
  </si>
  <si>
    <t>zhě</t>
  </si>
  <si>
    <t>that which; he who; those who</t>
  </si>
  <si>
    <t>意</t>
  </si>
  <si>
    <t>yì</t>
  </si>
  <si>
    <t>thought, idea, opinion; think</t>
  </si>
  <si>
    <t>无 71.0</t>
  </si>
  <si>
    <t>无</t>
  </si>
  <si>
    <t>wú</t>
  </si>
  <si>
    <t>wu</t>
  </si>
  <si>
    <t>negative, no, not; KangXi radical 71</t>
  </si>
  <si>
    <t>力 19.0</t>
  </si>
  <si>
    <t>力</t>
  </si>
  <si>
    <t>lì</t>
  </si>
  <si>
    <t>power, capability, influence</t>
  </si>
  <si>
    <t>宀 40.2</t>
  </si>
  <si>
    <t>它</t>
  </si>
  <si>
    <t>it; other</t>
  </si>
  <si>
    <t>与</t>
  </si>
  <si>
    <t>yǔ</t>
  </si>
  <si>
    <t>and; with; to; for; give, grant</t>
  </si>
  <si>
    <t>長 168.0</t>
  </si>
  <si>
    <t>长</t>
  </si>
  <si>
    <t>zhǎng</t>
  </si>
  <si>
    <t>zhang</t>
  </si>
  <si>
    <t>long; length; excel in; leader</t>
  </si>
  <si>
    <t>手 64.4</t>
  </si>
  <si>
    <t>把</t>
  </si>
  <si>
    <t>bǎ</t>
  </si>
  <si>
    <t>ba</t>
  </si>
  <si>
    <t>hold, take; guard; regard as</t>
  </si>
  <si>
    <t>木 75.2</t>
  </si>
  <si>
    <t>机</t>
  </si>
  <si>
    <t>jī</t>
  </si>
  <si>
    <t>ji</t>
  </si>
  <si>
    <t>desk; machine; moment</t>
  </si>
  <si>
    <t>十 24.0</t>
  </si>
  <si>
    <t>十</t>
  </si>
  <si>
    <t>ten, tenth; complete; perfect</t>
  </si>
  <si>
    <t>氏 83.1</t>
  </si>
  <si>
    <t>民</t>
  </si>
  <si>
    <t>mín</t>
  </si>
  <si>
    <t>min</t>
  </si>
  <si>
    <t>people, subjects, citizens</t>
  </si>
  <si>
    <t>竹 118.5</t>
  </si>
  <si>
    <t>第</t>
  </si>
  <si>
    <t>dì</t>
  </si>
  <si>
    <t>di</t>
  </si>
  <si>
    <t>sequence, number; grade, degree</t>
  </si>
  <si>
    <t>八 12.2</t>
  </si>
  <si>
    <t>公</t>
  </si>
  <si>
    <t>gōng</t>
  </si>
  <si>
    <t>gong</t>
  </si>
  <si>
    <t>fair, equitable; public; duke</t>
  </si>
  <si>
    <t>止 77.2</t>
  </si>
  <si>
    <t>此</t>
  </si>
  <si>
    <t>cǐ</t>
  </si>
  <si>
    <t>ci</t>
  </si>
  <si>
    <t>this, these; in this case, then</t>
  </si>
  <si>
    <t>己 49.0</t>
  </si>
  <si>
    <t>已</t>
  </si>
  <si>
    <t>already; finished; stop</t>
  </si>
  <si>
    <t>工 48.0</t>
  </si>
  <si>
    <t>工</t>
  </si>
  <si>
    <t>labor, work; worker, laborer</t>
  </si>
  <si>
    <t>人 9.6</t>
  </si>
  <si>
    <t>使</t>
  </si>
  <si>
    <t>shǐ</t>
  </si>
  <si>
    <t>cause, send on a mission, order; envoy, messenger, ambassador</t>
  </si>
  <si>
    <t>心 61.8</t>
  </si>
  <si>
    <t>情</t>
  </si>
  <si>
    <t>qíng</t>
  </si>
  <si>
    <t>qing</t>
  </si>
  <si>
    <t>feeling, sentiment, emotion</t>
  </si>
  <si>
    <t>日 72.4</t>
  </si>
  <si>
    <t>明</t>
  </si>
  <si>
    <t>míng</t>
  </si>
  <si>
    <t>ming</t>
  </si>
  <si>
    <t>bright, light, brilliant; clear</t>
  </si>
  <si>
    <t>心 61.5</t>
  </si>
  <si>
    <t>性</t>
  </si>
  <si>
    <t>xìng</t>
  </si>
  <si>
    <t>nature, character, sex</t>
  </si>
  <si>
    <t>矢 111.3</t>
  </si>
  <si>
    <t>知</t>
  </si>
  <si>
    <t>know, perceive, comprehend</t>
  </si>
  <si>
    <t>入 11.4</t>
  </si>
  <si>
    <t>全</t>
  </si>
  <si>
    <t>quán</t>
  </si>
  <si>
    <t>quan</t>
  </si>
  <si>
    <t>maintain, keep whole or intact</t>
  </si>
  <si>
    <t>三</t>
  </si>
  <si>
    <t>sān</t>
  </si>
  <si>
    <t>san</t>
  </si>
  <si>
    <t>three</t>
  </si>
  <si>
    <t>又 29.0</t>
  </si>
  <si>
    <t>又</t>
  </si>
  <si>
    <t>yòu</t>
  </si>
  <si>
    <t>and, also, again, in addition</t>
  </si>
  <si>
    <t>八 12.4</t>
  </si>
  <si>
    <t>关</t>
  </si>
  <si>
    <t>guān</t>
  </si>
  <si>
    <t>guan</t>
  </si>
  <si>
    <t>frontier pass; close; relation</t>
  </si>
  <si>
    <t>火 86.5</t>
  </si>
  <si>
    <t>点</t>
  </si>
  <si>
    <t>diǎn</t>
  </si>
  <si>
    <t>dian</t>
  </si>
  <si>
    <t>dot, speck, spot; point, degree</t>
  </si>
  <si>
    <t>止 77.1</t>
  </si>
  <si>
    <t>正</t>
  </si>
  <si>
    <t>zhèng</t>
  </si>
  <si>
    <t>zheng</t>
  </si>
  <si>
    <t>right, proper, correct</t>
  </si>
  <si>
    <t>一 1.4</t>
  </si>
  <si>
    <t>业</t>
  </si>
  <si>
    <t>yè</t>
  </si>
  <si>
    <t>profession, business; GB radical 111</t>
  </si>
  <si>
    <t>夕 36.2</t>
  </si>
  <si>
    <t>外</t>
  </si>
  <si>
    <t>wài</t>
  </si>
  <si>
    <t>wai</t>
  </si>
  <si>
    <t>out, outside, external; foreign</t>
  </si>
  <si>
    <t>爿 90.6</t>
  </si>
  <si>
    <t>将</t>
  </si>
  <si>
    <t>jiāng</t>
  </si>
  <si>
    <t>jiang</t>
  </si>
  <si>
    <t>will, going to, future; general</t>
  </si>
  <si>
    <t>一 1.6</t>
  </si>
  <si>
    <t>两</t>
  </si>
  <si>
    <t>liǎng</t>
  </si>
  <si>
    <t>liang</t>
  </si>
  <si>
    <t>two, both, pair, couple; ounce</t>
  </si>
  <si>
    <t>高 189.0</t>
  </si>
  <si>
    <t>高</t>
  </si>
  <si>
    <t>gāo</t>
  </si>
  <si>
    <t>gao</t>
  </si>
  <si>
    <t>high, tall; lofty, elevated</t>
  </si>
  <si>
    <t>門 169.4</t>
  </si>
  <si>
    <t>间</t>
  </si>
  <si>
    <t>jiān</t>
  </si>
  <si>
    <t>jian</t>
  </si>
  <si>
    <t>midpoint, space; place, locality</t>
  </si>
  <si>
    <t>田 102.0</t>
  </si>
  <si>
    <t>由</t>
  </si>
  <si>
    <t>yóu</t>
  </si>
  <si>
    <t>cause, reason; from</t>
  </si>
  <si>
    <t>門 169.3</t>
  </si>
  <si>
    <t>问</t>
  </si>
  <si>
    <t>wèn</t>
  </si>
  <si>
    <t>wen</t>
  </si>
  <si>
    <t>ask about, inquire after</t>
  </si>
  <si>
    <t>彳 60.6</t>
  </si>
  <si>
    <t>很</t>
  </si>
  <si>
    <t>hěn</t>
  </si>
  <si>
    <t>hen</t>
  </si>
  <si>
    <t>very, quite, much</t>
  </si>
  <si>
    <t>曰 73.8</t>
  </si>
  <si>
    <t>最</t>
  </si>
  <si>
    <t>zuì</t>
  </si>
  <si>
    <t>zui</t>
  </si>
  <si>
    <t>most, extremely, exceedingly</t>
  </si>
  <si>
    <t>里 166.2</t>
  </si>
  <si>
    <t>重</t>
  </si>
  <si>
    <t>zhòng</t>
  </si>
  <si>
    <t>heavy, weighty; double</t>
  </si>
  <si>
    <t>干 51.5</t>
  </si>
  <si>
    <t>并</t>
  </si>
  <si>
    <t>bìng</t>
  </si>
  <si>
    <t>bing</t>
  </si>
  <si>
    <t>and, further, more, also, together with; to combine</t>
  </si>
  <si>
    <t>牛 93.4</t>
  </si>
  <si>
    <t>物</t>
  </si>
  <si>
    <t>wù</t>
  </si>
  <si>
    <t>thing, substance, creature</t>
  </si>
  <si>
    <t>手 64.0</t>
  </si>
  <si>
    <t>手</t>
  </si>
  <si>
    <t>shǒu</t>
  </si>
  <si>
    <t>shou</t>
  </si>
  <si>
    <t>hand</t>
  </si>
  <si>
    <t>广 53.4</t>
  </si>
  <si>
    <t>应</t>
  </si>
  <si>
    <t>yīng</t>
  </si>
  <si>
    <t>ying</t>
  </si>
  <si>
    <t>should, ought to, must</t>
  </si>
  <si>
    <t>戈 62.5</t>
  </si>
  <si>
    <t>战</t>
  </si>
  <si>
    <t>zhàn</t>
  </si>
  <si>
    <t>zhan</t>
  </si>
  <si>
    <t>war, fighting, battle</t>
  </si>
  <si>
    <t>向</t>
  </si>
  <si>
    <t>xiàng</t>
  </si>
  <si>
    <t>toward, direction, trend</t>
  </si>
  <si>
    <t>大 37.2</t>
  </si>
  <si>
    <t>头</t>
  </si>
  <si>
    <t>tóu</t>
  </si>
  <si>
    <t>tou</t>
  </si>
  <si>
    <t>head; top; chief, first; boss</t>
  </si>
  <si>
    <t>文 67.0</t>
  </si>
  <si>
    <t>文</t>
  </si>
  <si>
    <t>wén</t>
  </si>
  <si>
    <t>literature, culture, writing</t>
  </si>
  <si>
    <t>体</t>
  </si>
  <si>
    <t>tǐ</t>
  </si>
  <si>
    <t>ti</t>
  </si>
  <si>
    <t>body; group, class, body, unit; inferior</t>
  </si>
  <si>
    <t>攴 66.4</t>
  </si>
  <si>
    <t>政</t>
  </si>
  <si>
    <t>government, political affairs</t>
  </si>
  <si>
    <t>羊 123.3</t>
  </si>
  <si>
    <t>美</t>
  </si>
  <si>
    <t>měi</t>
  </si>
  <si>
    <t>beautiful, pretty; pleasing</t>
  </si>
  <si>
    <t>相</t>
  </si>
  <si>
    <t>xiāng</t>
  </si>
  <si>
    <t>mutual, reciprocal, each other</t>
  </si>
  <si>
    <t>見 147.0</t>
  </si>
  <si>
    <t>见</t>
  </si>
  <si>
    <t>jiàn</t>
  </si>
  <si>
    <t>see, observe, behold; perceive</t>
  </si>
  <si>
    <t>衣 145.5</t>
  </si>
  <si>
    <t>被</t>
  </si>
  <si>
    <t>bèi</t>
  </si>
  <si>
    <t>bei</t>
  </si>
  <si>
    <t>quilt, by, (indicates passive-voice clauses)</t>
  </si>
  <si>
    <t>刀 18.5</t>
  </si>
  <si>
    <t>利</t>
  </si>
  <si>
    <t>gains, advantage, profit, merit</t>
  </si>
  <si>
    <t>什</t>
  </si>
  <si>
    <t>shén</t>
  </si>
  <si>
    <t>shen</t>
  </si>
  <si>
    <t>file of ten soldiers; mixed, miscellaneous</t>
  </si>
  <si>
    <t>二 7.0</t>
  </si>
  <si>
    <t>二</t>
  </si>
  <si>
    <t>èr</t>
  </si>
  <si>
    <t>two; twice</t>
  </si>
  <si>
    <t>竹 118.6</t>
  </si>
  <si>
    <t>等</t>
  </si>
  <si>
    <t>děng</t>
  </si>
  <si>
    <t>deng</t>
  </si>
  <si>
    <t>class, rank, grade, equal to, same as, to wait for</t>
  </si>
  <si>
    <t>立 117.1</t>
  </si>
  <si>
    <t>产</t>
  </si>
  <si>
    <t>chǎn</t>
  </si>
  <si>
    <t>chan</t>
  </si>
  <si>
    <t>give birth, bring forth, produce</t>
  </si>
  <si>
    <t>戈 62.4</t>
  </si>
  <si>
    <t>或</t>
  </si>
  <si>
    <t>huò</t>
  </si>
  <si>
    <t>huo</t>
  </si>
  <si>
    <t>or, either, else; perhaps, maybe</t>
  </si>
  <si>
    <t>斤 69.9</t>
  </si>
  <si>
    <t>新</t>
  </si>
  <si>
    <t>new, recent, fresh, modern</t>
  </si>
  <si>
    <t>己</t>
  </si>
  <si>
    <t>jǐ</t>
  </si>
  <si>
    <t>self, oneself; personal, private; 6th heavenly stem</t>
  </si>
  <si>
    <t>制</t>
  </si>
  <si>
    <t>zhì</t>
  </si>
  <si>
    <t>system; establish; overpower</t>
  </si>
  <si>
    <t>身 158.0</t>
  </si>
  <si>
    <t>身</t>
  </si>
  <si>
    <t>shēn</t>
  </si>
  <si>
    <t>body; trunk, hull; rad. no. 158</t>
  </si>
  <si>
    <t>木 75.4</t>
  </si>
  <si>
    <t>果</t>
  </si>
  <si>
    <t>guǒ</t>
  </si>
  <si>
    <t>fruit; result</t>
  </si>
  <si>
    <t>力 19.3</t>
  </si>
  <si>
    <t>加</t>
  </si>
  <si>
    <t>add to, increase, augment</t>
  </si>
  <si>
    <t>襾 146.0</t>
  </si>
  <si>
    <t>西</t>
  </si>
  <si>
    <t>xī</t>
  </si>
  <si>
    <t>xi</t>
  </si>
  <si>
    <t>west(ern); westward, occident</t>
  </si>
  <si>
    <t>斤 69.8</t>
  </si>
  <si>
    <t>斯</t>
  </si>
  <si>
    <t>sī</t>
  </si>
  <si>
    <t>si</t>
  </si>
  <si>
    <t>this, thus, such; to lop off; emphatic particle</t>
  </si>
  <si>
    <t>月 74.0</t>
  </si>
  <si>
    <t>月</t>
  </si>
  <si>
    <t>yuè</t>
  </si>
  <si>
    <t>yue</t>
  </si>
  <si>
    <t>moon; month; KangXi radical 74</t>
  </si>
  <si>
    <t>言 149.6</t>
  </si>
  <si>
    <t>话</t>
  </si>
  <si>
    <t>huà</t>
  </si>
  <si>
    <t>hua</t>
  </si>
  <si>
    <t>speech, talk, language; dialect</t>
  </si>
  <si>
    <t>合</t>
  </si>
  <si>
    <t>combine, unite, join; gather</t>
  </si>
  <si>
    <t>回</t>
  </si>
  <si>
    <t>huí</t>
  </si>
  <si>
    <t>return, turn around; a time</t>
  </si>
  <si>
    <t>牛 93.6</t>
  </si>
  <si>
    <t>特</t>
  </si>
  <si>
    <t>tè</t>
  </si>
  <si>
    <t>te</t>
  </si>
  <si>
    <t>special, unique, distinguished</t>
  </si>
  <si>
    <t>代</t>
  </si>
  <si>
    <t>dài</t>
  </si>
  <si>
    <t>dai</t>
  </si>
  <si>
    <t>replace, replacement (of person or generation); era, generation</t>
  </si>
  <si>
    <t>入 11.2</t>
  </si>
  <si>
    <t>内</t>
  </si>
  <si>
    <t>nèi</t>
  </si>
  <si>
    <t>nei</t>
  </si>
  <si>
    <t>inside</t>
  </si>
  <si>
    <t>人 9.7</t>
  </si>
  <si>
    <t>信</t>
  </si>
  <si>
    <t>xìn</t>
  </si>
  <si>
    <t>trust, believe; letter</t>
  </si>
  <si>
    <t>衣 145.3</t>
  </si>
  <si>
    <t>表</t>
  </si>
  <si>
    <t>biǎo</t>
  </si>
  <si>
    <t>biao</t>
  </si>
  <si>
    <t>show, express, manifest, display</t>
  </si>
  <si>
    <t>匕 21.2</t>
  </si>
  <si>
    <t>化</t>
  </si>
  <si>
    <t>change, convert, reform; -ize</t>
  </si>
  <si>
    <t>老 125.0</t>
  </si>
  <si>
    <t>老</t>
  </si>
  <si>
    <t>lǎo</t>
  </si>
  <si>
    <t>lao</t>
  </si>
  <si>
    <t>old, aged; experienced</t>
  </si>
  <si>
    <t>糸 120.6</t>
  </si>
  <si>
    <t>给</t>
  </si>
  <si>
    <t>gěi</t>
  </si>
  <si>
    <t>gei</t>
  </si>
  <si>
    <t>give; by, for</t>
  </si>
  <si>
    <t>世</t>
  </si>
  <si>
    <t>generation; world; era</t>
  </si>
  <si>
    <t>位</t>
  </si>
  <si>
    <t>throne; position, post; rank, status; seat</t>
  </si>
  <si>
    <t>欠 76.2</t>
  </si>
  <si>
    <t>次</t>
  </si>
  <si>
    <t>cì</t>
  </si>
  <si>
    <t>order, sequence; next</t>
  </si>
  <si>
    <t>广 53.6</t>
  </si>
  <si>
    <t>度</t>
  </si>
  <si>
    <t>dù</t>
  </si>
  <si>
    <t>du</t>
  </si>
  <si>
    <t>degree, system; manner; to consider</t>
  </si>
  <si>
    <t>門 169.0</t>
  </si>
  <si>
    <t>门</t>
  </si>
  <si>
    <t>mén</t>
  </si>
  <si>
    <t>gate, door, entrance, opening</t>
  </si>
  <si>
    <t>任</t>
  </si>
  <si>
    <t>rèn</t>
  </si>
  <si>
    <t>trust to, rely on, appoint; to bear, duty, office; allow</t>
  </si>
  <si>
    <t>巾 50.8</t>
  </si>
  <si>
    <t>常</t>
  </si>
  <si>
    <t>cháng</t>
  </si>
  <si>
    <t>chang</t>
  </si>
  <si>
    <t>common, normal, frequent, regular</t>
  </si>
  <si>
    <t>儿 10.4</t>
  </si>
  <si>
    <t>先</t>
  </si>
  <si>
    <t>xiān</t>
  </si>
  <si>
    <t>first, former, previous</t>
  </si>
  <si>
    <t>水 85.7</t>
  </si>
  <si>
    <t>海</t>
  </si>
  <si>
    <t>hǎi</t>
  </si>
  <si>
    <t>sea, ocean; maritime</t>
  </si>
  <si>
    <t>辵 162.7</t>
  </si>
  <si>
    <t>通</t>
  </si>
  <si>
    <t>tōng</t>
  </si>
  <si>
    <t>pass through, common, communicate</t>
  </si>
  <si>
    <t>攴 66.7</t>
  </si>
  <si>
    <t>教</t>
  </si>
  <si>
    <t>jiào</t>
  </si>
  <si>
    <t>jiao</t>
  </si>
  <si>
    <t>teach, class</t>
  </si>
  <si>
    <t>儿 10.0</t>
  </si>
  <si>
    <t>儿</t>
  </si>
  <si>
    <t>son, child; KangXi radical 10</t>
  </si>
  <si>
    <t>厂 27.8</t>
  </si>
  <si>
    <t>原</t>
  </si>
  <si>
    <t>yuán</t>
  </si>
  <si>
    <t>yuan</t>
  </si>
  <si>
    <t>source, origin, beginning</t>
  </si>
  <si>
    <t>东</t>
  </si>
  <si>
    <t>dōng</t>
  </si>
  <si>
    <t>east, eastern, eastward</t>
  </si>
  <si>
    <t>士 33.4</t>
  </si>
  <si>
    <t>声</t>
  </si>
  <si>
    <t>sound, voice, noise; tone; music</t>
  </si>
  <si>
    <t>手 64.9</t>
  </si>
  <si>
    <t>提</t>
  </si>
  <si>
    <t>tí</t>
  </si>
  <si>
    <t>hold in hand; lift in hand</t>
  </si>
  <si>
    <t>立 117.0</t>
  </si>
  <si>
    <t>立</t>
  </si>
  <si>
    <t>stand; let stand; establish, set</t>
  </si>
  <si>
    <t>又 29.2</t>
  </si>
  <si>
    <t>及</t>
  </si>
  <si>
    <t>jí</t>
  </si>
  <si>
    <t>extend; reach; come up to; and</t>
  </si>
  <si>
    <t>比 81.0</t>
  </si>
  <si>
    <t>比</t>
  </si>
  <si>
    <t>bǐ</t>
  </si>
  <si>
    <t>bi</t>
  </si>
  <si>
    <t>to compare, liken; comparison; than</t>
  </si>
  <si>
    <t>口 30.4</t>
  </si>
  <si>
    <t>员</t>
  </si>
  <si>
    <t>member; personnel, staff member</t>
  </si>
  <si>
    <t>角 148.6</t>
  </si>
  <si>
    <t>解</t>
  </si>
  <si>
    <t>jiě</t>
  </si>
  <si>
    <t>jie</t>
  </si>
  <si>
    <t>loosen, unfasten, untie; explain</t>
  </si>
  <si>
    <t>水 85.0</t>
  </si>
  <si>
    <t>水</t>
  </si>
  <si>
    <t>shuǐ</t>
  </si>
  <si>
    <t>shui</t>
  </si>
  <si>
    <t>water, liquid, lotion, juice</t>
  </si>
  <si>
    <t>名</t>
  </si>
  <si>
    <t>name, rank, title, position</t>
  </si>
  <si>
    <t>目 109.5</t>
  </si>
  <si>
    <t>真</t>
  </si>
  <si>
    <t>zhēn</t>
  </si>
  <si>
    <t>zhen</t>
  </si>
  <si>
    <t>real, actual, true, genuine</t>
  </si>
  <si>
    <t>言 149.4</t>
  </si>
  <si>
    <t>论</t>
  </si>
  <si>
    <t>lùn</t>
  </si>
  <si>
    <t>lun</t>
  </si>
  <si>
    <t>debate; discuss; discourse</t>
  </si>
  <si>
    <t>夂 34.2</t>
  </si>
  <si>
    <t>处</t>
  </si>
  <si>
    <t>chù</t>
  </si>
  <si>
    <t>place, locale; department</t>
  </si>
  <si>
    <t>走 156.0</t>
  </si>
  <si>
    <t>走</t>
  </si>
  <si>
    <t>zǒu</t>
  </si>
  <si>
    <t>zou</t>
  </si>
  <si>
    <t>walk, go on foot; run; leave</t>
  </si>
  <si>
    <t>义</t>
  </si>
  <si>
    <t>right conduct, righteousness</t>
  </si>
  <si>
    <t>各</t>
  </si>
  <si>
    <t>each, individually, every, all</t>
  </si>
  <si>
    <t>入 11.0</t>
  </si>
  <si>
    <t>入</t>
  </si>
  <si>
    <t>rù</t>
  </si>
  <si>
    <t>enter, come in(to), join</t>
  </si>
  <si>
    <t>几 16.0</t>
  </si>
  <si>
    <t>几</t>
  </si>
  <si>
    <t>small table</t>
  </si>
  <si>
    <t>口 30.0</t>
  </si>
  <si>
    <t>口</t>
  </si>
  <si>
    <t>kǒu</t>
  </si>
  <si>
    <t>kou</t>
  </si>
  <si>
    <t>mouth; open end; entrance, gate</t>
  </si>
  <si>
    <t>言 149.2</t>
  </si>
  <si>
    <t>认</t>
  </si>
  <si>
    <t>recognize, know, understand</t>
  </si>
  <si>
    <t>条</t>
  </si>
  <si>
    <t>tiáo</t>
  </si>
  <si>
    <t>tiao</t>
  </si>
  <si>
    <t>clause, condition; string, stripe</t>
  </si>
  <si>
    <t>干 51.2</t>
  </si>
  <si>
    <t>平</t>
  </si>
  <si>
    <t>píng</t>
  </si>
  <si>
    <t>ping</t>
  </si>
  <si>
    <t>flat, level, even; peaceful</t>
  </si>
  <si>
    <t>糸 120.1</t>
  </si>
  <si>
    <t>系</t>
  </si>
  <si>
    <t>xì</t>
  </si>
  <si>
    <t>system; line, link, connection</t>
  </si>
  <si>
    <t>气 84.0</t>
  </si>
  <si>
    <t>气</t>
  </si>
  <si>
    <t>qì</t>
  </si>
  <si>
    <t>steam, vapor; KangXi radical 84</t>
  </si>
  <si>
    <t>頁 181.9</t>
  </si>
  <si>
    <t>题</t>
  </si>
  <si>
    <t>forehead; title, headline; theme</t>
  </si>
  <si>
    <t>水 85.6</t>
  </si>
  <si>
    <t>活</t>
  </si>
  <si>
    <t>huó</t>
  </si>
  <si>
    <t>live, exist, survive; lively</t>
  </si>
  <si>
    <t>小 42.2</t>
  </si>
  <si>
    <t>尔</t>
  </si>
  <si>
    <t>ěr</t>
  </si>
  <si>
    <t>you; that, those; final particle</t>
  </si>
  <si>
    <t>曰 73.3</t>
  </si>
  <si>
    <t>更</t>
  </si>
  <si>
    <t>gèng</t>
  </si>
  <si>
    <t>geng</t>
  </si>
  <si>
    <t>more, still further, much more</t>
  </si>
  <si>
    <t>别</t>
  </si>
  <si>
    <t>bié</t>
  </si>
  <si>
    <t>bie</t>
  </si>
  <si>
    <t>separate, other; do not</t>
  </si>
  <si>
    <t>手 64.2</t>
  </si>
  <si>
    <t>打</t>
  </si>
  <si>
    <t>dǎ</t>
  </si>
  <si>
    <t>strike, hit, beat; fight; attack</t>
  </si>
  <si>
    <t>女 38.0</t>
  </si>
  <si>
    <t>女</t>
  </si>
  <si>
    <t>nǚ</t>
  </si>
  <si>
    <t>nü</t>
  </si>
  <si>
    <t>woman, girl; feminine; rad. 38</t>
  </si>
  <si>
    <t>又 29.6</t>
  </si>
  <si>
    <t>变</t>
  </si>
  <si>
    <t>biàn</t>
  </si>
  <si>
    <t>bian</t>
  </si>
  <si>
    <t>change, transform, alter; rebel</t>
  </si>
  <si>
    <t>囗 31.2</t>
  </si>
  <si>
    <t>四</t>
  </si>
  <si>
    <t>sì</t>
  </si>
  <si>
    <t>four</t>
  </si>
  <si>
    <t>示 113.5</t>
  </si>
  <si>
    <t>神</t>
  </si>
  <si>
    <t>spirit, god, supernatural being</t>
  </si>
  <si>
    <t>八 12.7</t>
  </si>
  <si>
    <t>总</t>
  </si>
  <si>
    <t>zǒng</t>
  </si>
  <si>
    <t>zong</t>
  </si>
  <si>
    <t>collect; overall, altogether</t>
  </si>
  <si>
    <t>何</t>
  </si>
  <si>
    <t>what, why, where, which, how</t>
  </si>
  <si>
    <t>曰 73.1</t>
  </si>
  <si>
    <t>电</t>
  </si>
  <si>
    <t>diàn</t>
  </si>
  <si>
    <t>electricity; electric; lightning</t>
  </si>
  <si>
    <t>攴 66.9</t>
  </si>
  <si>
    <t>数</t>
  </si>
  <si>
    <t>shù</t>
  </si>
  <si>
    <t>shu</t>
  </si>
  <si>
    <t>number; several, count; fate</t>
  </si>
  <si>
    <t>宀 40.3</t>
  </si>
  <si>
    <t>安</t>
  </si>
  <si>
    <t>ān</t>
  </si>
  <si>
    <t>an</t>
  </si>
  <si>
    <t>peaceful, tranquil, quiet</t>
  </si>
  <si>
    <t>小 42.1</t>
  </si>
  <si>
    <t>少</t>
  </si>
  <si>
    <t>shǎo</t>
  </si>
  <si>
    <t>shao</t>
  </si>
  <si>
    <t>few, less, inadequate</t>
  </si>
  <si>
    <t>报</t>
  </si>
  <si>
    <t>bào</t>
  </si>
  <si>
    <t>bao</t>
  </si>
  <si>
    <t>report, tell, announce</t>
  </si>
  <si>
    <t>才</t>
  </si>
  <si>
    <t>cái</t>
  </si>
  <si>
    <t>cai</t>
  </si>
  <si>
    <t>talent, ability; just, only</t>
  </si>
  <si>
    <t>结</t>
  </si>
  <si>
    <t>jié</t>
  </si>
  <si>
    <t>knot, tie; join, connect</t>
  </si>
  <si>
    <t>反</t>
  </si>
  <si>
    <t>fǎn</t>
  </si>
  <si>
    <t>fan</t>
  </si>
  <si>
    <t>reverse, opposite, contrary, anti</t>
  </si>
  <si>
    <t>受</t>
  </si>
  <si>
    <t>shòu</t>
  </si>
  <si>
    <t>receive, accept, get; bear, stand</t>
  </si>
  <si>
    <t>目 109.0</t>
  </si>
  <si>
    <t>目</t>
  </si>
  <si>
    <t>mù</t>
  </si>
  <si>
    <t>mu</t>
  </si>
  <si>
    <t>eye; look, see; division, topic</t>
  </si>
  <si>
    <t>太</t>
  </si>
  <si>
    <t>tài</t>
  </si>
  <si>
    <t>tai</t>
  </si>
  <si>
    <t>very, too, much; big; extreme</t>
  </si>
  <si>
    <t>里 166.5</t>
  </si>
  <si>
    <t>量</t>
  </si>
  <si>
    <t>liàng</t>
  </si>
  <si>
    <t>measure, quantity, capacity</t>
  </si>
  <si>
    <t>冂 13.4</t>
  </si>
  <si>
    <t>再</t>
  </si>
  <si>
    <t>again, twice, re-</t>
  </si>
  <si>
    <t>感</t>
  </si>
  <si>
    <t>gǎn</t>
  </si>
  <si>
    <t>gan</t>
  </si>
  <si>
    <t>feel, perceive, emotion</t>
  </si>
  <si>
    <t>廴 54.6</t>
  </si>
  <si>
    <t>建</t>
  </si>
  <si>
    <t>build, establish, erect, found</t>
  </si>
  <si>
    <t>务</t>
  </si>
  <si>
    <t>affairs, business; must, should</t>
  </si>
  <si>
    <t>人 9.9</t>
  </si>
  <si>
    <t>做</t>
  </si>
  <si>
    <t>work, make; act</t>
  </si>
  <si>
    <t>手 64.8</t>
  </si>
  <si>
    <t>接</t>
  </si>
  <si>
    <t>jiē</t>
  </si>
  <si>
    <t>receive; continue; catch; connect</t>
  </si>
  <si>
    <t>心 61.1</t>
  </si>
  <si>
    <t>必</t>
  </si>
  <si>
    <t>bì</t>
  </si>
  <si>
    <t>surely, most certainly; must</t>
  </si>
  <si>
    <t>场</t>
  </si>
  <si>
    <t>chǎng</t>
  </si>
  <si>
    <t>open space, field, market</t>
  </si>
  <si>
    <t>件</t>
  </si>
  <si>
    <t>numerary adjunct for article; matter</t>
  </si>
  <si>
    <t>计</t>
  </si>
  <si>
    <t>jì</t>
  </si>
  <si>
    <t>plan, plot; strategem; scheme</t>
  </si>
  <si>
    <t>竹 118.8</t>
  </si>
  <si>
    <t>管</t>
  </si>
  <si>
    <t>guǎn</t>
  </si>
  <si>
    <t>pipe, tube, duct; woodwind music</t>
  </si>
  <si>
    <t>月 74.8</t>
  </si>
  <si>
    <t>期</t>
  </si>
  <si>
    <t>qī</t>
  </si>
  <si>
    <t>period of time; date; time limit</t>
  </si>
  <si>
    <t>巾 50.2</t>
  </si>
  <si>
    <t>市</t>
  </si>
  <si>
    <t>market, fair; city, town; trade</t>
  </si>
  <si>
    <t>目 109.3</t>
  </si>
  <si>
    <t>直</t>
  </si>
  <si>
    <t>zhí</t>
  </si>
  <si>
    <t>straight, erect, vertical</t>
  </si>
  <si>
    <t>彳 60.12</t>
  </si>
  <si>
    <t>德</t>
  </si>
  <si>
    <t>ethics, morality, virtue</t>
  </si>
  <si>
    <t>貝 154.6</t>
  </si>
  <si>
    <t>资</t>
  </si>
  <si>
    <t>zī</t>
  </si>
  <si>
    <t>property; wealth; capital</t>
  </si>
  <si>
    <t>命</t>
  </si>
  <si>
    <t>mìng</t>
  </si>
  <si>
    <t>life; destiny, fate, luck; an order, instruction</t>
  </si>
  <si>
    <t>山 46.0</t>
  </si>
  <si>
    <t>山</t>
  </si>
  <si>
    <t>shān</t>
  </si>
  <si>
    <t>shan</t>
  </si>
  <si>
    <t>mountain, hill, peak</t>
  </si>
  <si>
    <t>金 167.0</t>
  </si>
  <si>
    <t>金</t>
  </si>
  <si>
    <t>jīn</t>
  </si>
  <si>
    <t>gold; metals in general; money</t>
  </si>
  <si>
    <t>手 64.6</t>
  </si>
  <si>
    <t>指</t>
  </si>
  <si>
    <t>finger, toe; point, indicate</t>
  </si>
  <si>
    <t>儿 10.5</t>
  </si>
  <si>
    <t>克</t>
  </si>
  <si>
    <t>kè</t>
  </si>
  <si>
    <t>gram; overcome; transliteration</t>
  </si>
  <si>
    <t>许</t>
  </si>
  <si>
    <t>xǔ</t>
  </si>
  <si>
    <t>xu</t>
  </si>
  <si>
    <t>allow, permit; promise; betroth</t>
  </si>
  <si>
    <t>统</t>
  </si>
  <si>
    <t>tǒng</t>
  </si>
  <si>
    <t>govern, command, control; unite</t>
  </si>
  <si>
    <t>匸 23.2</t>
  </si>
  <si>
    <t>区</t>
  </si>
  <si>
    <t>qū</t>
  </si>
  <si>
    <t>area, district, region, ward</t>
  </si>
  <si>
    <t>保</t>
  </si>
  <si>
    <t>bǎo</t>
  </si>
  <si>
    <t>protect, safeguard, defend, care</t>
  </si>
  <si>
    <t>至 133.0</t>
  </si>
  <si>
    <t>至</t>
  </si>
  <si>
    <t>reach, arrive; extremely, very</t>
  </si>
  <si>
    <t>阜 170.2</t>
  </si>
  <si>
    <t>队</t>
  </si>
  <si>
    <t>team, group; army unit</t>
  </si>
  <si>
    <t>彡 59.4</t>
  </si>
  <si>
    <t>形</t>
  </si>
  <si>
    <t>form, shape, appearance</t>
  </si>
  <si>
    <t>示 113.3</t>
  </si>
  <si>
    <t>社</t>
  </si>
  <si>
    <t>shè</t>
  </si>
  <si>
    <t>she</t>
  </si>
  <si>
    <t>god of the soil and altars to him; group of families; company, society</t>
  </si>
  <si>
    <t>便</t>
  </si>
  <si>
    <t>convenience, ease; expedient</t>
  </si>
  <si>
    <t>穴 116.3</t>
  </si>
  <si>
    <t>空</t>
  </si>
  <si>
    <t>kōng</t>
  </si>
  <si>
    <t>kong</t>
  </si>
  <si>
    <t>empty, hollow, bare, deserted</t>
  </si>
  <si>
    <t>冫 15.4</t>
  </si>
  <si>
    <t>决</t>
  </si>
  <si>
    <t>jué</t>
  </si>
  <si>
    <t>jue</t>
  </si>
  <si>
    <t>decide, determine, judge</t>
  </si>
  <si>
    <t>治</t>
  </si>
  <si>
    <t>govern, regulate, administer</t>
  </si>
  <si>
    <t>尸 44.7</t>
  </si>
  <si>
    <t>展</t>
  </si>
  <si>
    <t>zhǎn</t>
  </si>
  <si>
    <t>open, unfold; stretch, extend</t>
  </si>
  <si>
    <t>馬 187.0</t>
  </si>
  <si>
    <t>马</t>
  </si>
  <si>
    <t>mǎ</t>
  </si>
  <si>
    <t>ma</t>
  </si>
  <si>
    <t>horse; surname; KangXi radical 187</t>
  </si>
  <si>
    <t>科</t>
  </si>
  <si>
    <t>kē</t>
  </si>
  <si>
    <t>section, department, science</t>
  </si>
  <si>
    <t>司</t>
  </si>
  <si>
    <t>take charge of, control, manage; officer</t>
  </si>
  <si>
    <t>二 7.2</t>
  </si>
  <si>
    <t>五</t>
  </si>
  <si>
    <t>wǔ</t>
  </si>
  <si>
    <t>five; surname</t>
  </si>
  <si>
    <t>土 32.8</t>
  </si>
  <si>
    <t>基</t>
  </si>
  <si>
    <t>foundation, base</t>
  </si>
  <si>
    <t>眼</t>
  </si>
  <si>
    <t>yǎn</t>
  </si>
  <si>
    <t>yan</t>
  </si>
  <si>
    <t>eye; eyelet, hole, opening</t>
  </si>
  <si>
    <t>书</t>
  </si>
  <si>
    <t>shū</t>
  </si>
  <si>
    <t>book, letter, document; writings</t>
  </si>
  <si>
    <t>非 175.0</t>
  </si>
  <si>
    <t>非</t>
  </si>
  <si>
    <t>fēi</t>
  </si>
  <si>
    <t>fei</t>
  </si>
  <si>
    <t>not, negative, non-; oppose</t>
  </si>
  <si>
    <t>刀 18.4</t>
  </si>
  <si>
    <t>则</t>
  </si>
  <si>
    <t>zé</t>
  </si>
  <si>
    <t>ze</t>
  </si>
  <si>
    <t>rule, law, regulation; grades</t>
  </si>
  <si>
    <t>听</t>
  </si>
  <si>
    <t>tīng</t>
  </si>
  <si>
    <t>ting</t>
  </si>
  <si>
    <t>hear; understand; obey, comply</t>
  </si>
  <si>
    <t>白 106.0</t>
  </si>
  <si>
    <t>白</t>
  </si>
  <si>
    <t>bái</t>
  </si>
  <si>
    <t>bai</t>
  </si>
  <si>
    <t>white; pure, unblemished; bright</t>
  </si>
  <si>
    <t>卩 26.5</t>
  </si>
  <si>
    <t>却</t>
  </si>
  <si>
    <t>què</t>
  </si>
  <si>
    <t>que</t>
  </si>
  <si>
    <t>still, but; decline; retreat</t>
  </si>
  <si>
    <t>田 102.4</t>
  </si>
  <si>
    <t>界</t>
  </si>
  <si>
    <t>jiè</t>
  </si>
  <si>
    <t>boundary, limit; domain; society; the world</t>
  </si>
  <si>
    <t>达</t>
  </si>
  <si>
    <t>dá</t>
  </si>
  <si>
    <t>arrive at, reach; intelligent; smooth, slippery</t>
  </si>
  <si>
    <t>光</t>
  </si>
  <si>
    <t>guāng</t>
  </si>
  <si>
    <t>guang</t>
  </si>
  <si>
    <t>light, brilliant, shine; only</t>
  </si>
  <si>
    <t>放</t>
  </si>
  <si>
    <t>fàng</t>
  </si>
  <si>
    <t>put, release, free, liberate</t>
  </si>
  <si>
    <t>弓 57.9</t>
  </si>
  <si>
    <t>强</t>
  </si>
  <si>
    <t>qiáng</t>
  </si>
  <si>
    <t>qiang</t>
  </si>
  <si>
    <t>strong, powerful, energetic</t>
  </si>
  <si>
    <t>即</t>
  </si>
  <si>
    <t>promptly, quickly, immediately</t>
  </si>
  <si>
    <t>人 9.12</t>
  </si>
  <si>
    <t>像</t>
  </si>
  <si>
    <t>a picture, image, figure; to resemble</t>
  </si>
  <si>
    <t>又 29.8</t>
  </si>
  <si>
    <t>难</t>
  </si>
  <si>
    <t>nán</t>
  </si>
  <si>
    <t>nan</t>
  </si>
  <si>
    <t>difficult, arduous, hard; unable</t>
  </si>
  <si>
    <t>且</t>
  </si>
  <si>
    <t>qiě</t>
  </si>
  <si>
    <t>qie</t>
  </si>
  <si>
    <t>moreover, also (post-subject); about to, will soon (pre-verb)</t>
  </si>
  <si>
    <t>权</t>
  </si>
  <si>
    <t>power, right, authority</t>
  </si>
  <si>
    <t>思</t>
  </si>
  <si>
    <t>think, consider, ponder; final particle</t>
  </si>
  <si>
    <t>玉 96.0</t>
  </si>
  <si>
    <t>王</t>
  </si>
  <si>
    <t>wáng</t>
  </si>
  <si>
    <t>wang</t>
  </si>
  <si>
    <t>king, ruler; royal; surname</t>
  </si>
  <si>
    <t>豕 152.5</t>
  </si>
  <si>
    <t>象</t>
  </si>
  <si>
    <t>elephant; ivory; figure, image</t>
  </si>
  <si>
    <t>宀 40.4</t>
  </si>
  <si>
    <t>完</t>
  </si>
  <si>
    <t>wán</t>
  </si>
  <si>
    <t>wan</t>
  </si>
  <si>
    <t>complete, finish, settle; whole</t>
  </si>
  <si>
    <t>设</t>
  </si>
  <si>
    <t>build; establish; display</t>
  </si>
  <si>
    <t>弋 56.3</t>
  </si>
  <si>
    <t>式</t>
  </si>
  <si>
    <t>style, system, formula, rule</t>
  </si>
  <si>
    <t>色 139.0</t>
  </si>
  <si>
    <t>色</t>
  </si>
  <si>
    <t>sè</t>
  </si>
  <si>
    <t>se</t>
  </si>
  <si>
    <t>color, tint, hue, shade; form, body; beauty, desire for beauty</t>
  </si>
  <si>
    <t>足 157.6</t>
  </si>
  <si>
    <t>路</t>
  </si>
  <si>
    <t>lù</t>
  </si>
  <si>
    <t>lu</t>
  </si>
  <si>
    <t>road, path, street; journey</t>
  </si>
  <si>
    <t>言 149.3</t>
  </si>
  <si>
    <t>记</t>
  </si>
  <si>
    <t>record; keep in mind, remember</t>
  </si>
  <si>
    <t>十 24.7</t>
  </si>
  <si>
    <t>南</t>
  </si>
  <si>
    <t>south; southern part; southward</t>
  </si>
  <si>
    <t>口 30.6</t>
  </si>
  <si>
    <t>品</t>
  </si>
  <si>
    <t>pǐn</t>
  </si>
  <si>
    <t>pin</t>
  </si>
  <si>
    <t>article, product, commodity</t>
  </si>
  <si>
    <t>住</t>
  </si>
  <si>
    <t>zhù</t>
  </si>
  <si>
    <t>reside, live at, dwell, lodge; stop</t>
  </si>
  <si>
    <t>告</t>
  </si>
  <si>
    <t>gào</t>
  </si>
  <si>
    <t>tell, announce, inform; accuse</t>
  </si>
  <si>
    <t>大 37.6</t>
  </si>
  <si>
    <t>类</t>
  </si>
  <si>
    <t>lèi</t>
  </si>
  <si>
    <t>lei</t>
  </si>
  <si>
    <t>class, group, kind, category</t>
  </si>
  <si>
    <t>水 85.2</t>
  </si>
  <si>
    <t>求</t>
  </si>
  <si>
    <t>qiú</t>
  </si>
  <si>
    <t>qiu</t>
  </si>
  <si>
    <t>seek; demand, request; beseech</t>
  </si>
  <si>
    <t>据</t>
  </si>
  <si>
    <t>jù</t>
  </si>
  <si>
    <t>ju</t>
  </si>
  <si>
    <t>to occupy, take possession of; a base, position</t>
  </si>
  <si>
    <t>禾 115.7</t>
  </si>
  <si>
    <t>程</t>
  </si>
  <si>
    <t>journey, trip; schedule, agenda</t>
  </si>
  <si>
    <t>匕 21.3</t>
  </si>
  <si>
    <t>北</t>
  </si>
  <si>
    <t>běi</t>
  </si>
  <si>
    <t>north; northern; northward</t>
  </si>
  <si>
    <t>辵 162.2</t>
  </si>
  <si>
    <t>边</t>
  </si>
  <si>
    <t>biān</t>
  </si>
  <si>
    <t>edge, margin, side, border</t>
  </si>
  <si>
    <t>歹 78.2</t>
  </si>
  <si>
    <t>死</t>
  </si>
  <si>
    <t>sǐ</t>
  </si>
  <si>
    <t>die; dead; death</t>
  </si>
  <si>
    <t>弓 57.4</t>
  </si>
  <si>
    <t>张</t>
  </si>
  <si>
    <t>zhāng</t>
  </si>
  <si>
    <t>stretch, extend, expand; sheet</t>
  </si>
  <si>
    <t>该</t>
  </si>
  <si>
    <t>gāi</t>
  </si>
  <si>
    <t>gai</t>
  </si>
  <si>
    <t>should, ought to, need to</t>
  </si>
  <si>
    <t>亠 8.4</t>
  </si>
  <si>
    <t>交</t>
  </si>
  <si>
    <t>jiāo</t>
  </si>
  <si>
    <t>mix; intersect; exchange, communicate; deliver</t>
  </si>
  <si>
    <t>見 147.4</t>
  </si>
  <si>
    <t>规</t>
  </si>
  <si>
    <t>guī</t>
  </si>
  <si>
    <t>gui</t>
  </si>
  <si>
    <t>rules, regulations, customs, law</t>
  </si>
  <si>
    <t>万</t>
  </si>
  <si>
    <t>wàn</t>
  </si>
  <si>
    <t>ten thousand; innumerable</t>
  </si>
  <si>
    <t>取</t>
  </si>
  <si>
    <t>qǔ</t>
  </si>
  <si>
    <t>take, receive, obtain; select</t>
  </si>
  <si>
    <t>手 64.5</t>
  </si>
  <si>
    <t>拉</t>
  </si>
  <si>
    <t>lā</t>
  </si>
  <si>
    <t>la</t>
  </si>
  <si>
    <t>pull, drag; seize, hold; lengthen</t>
  </si>
  <si>
    <t>格</t>
  </si>
  <si>
    <t>gé</t>
  </si>
  <si>
    <t>pattern, standard, form; style</t>
  </si>
  <si>
    <t>月 74.7</t>
  </si>
  <si>
    <t>望</t>
  </si>
  <si>
    <t>wàng</t>
  </si>
  <si>
    <t>to look at, look forward; to hope, expect</t>
  </si>
  <si>
    <t>見 147.5</t>
  </si>
  <si>
    <t>觉</t>
  </si>
  <si>
    <t>to wake up from sleep; conscious</t>
  </si>
  <si>
    <t>术</t>
  </si>
  <si>
    <t>art, skill, special feat; method, technique</t>
  </si>
  <si>
    <t>頁 181.5</t>
  </si>
  <si>
    <t>领</t>
  </si>
  <si>
    <t>lǐng</t>
  </si>
  <si>
    <t>ling</t>
  </si>
  <si>
    <t>neck; collar; lead, guide</t>
  </si>
  <si>
    <t>共</t>
  </si>
  <si>
    <t>gòng</t>
  </si>
  <si>
    <t>together with, all, total; to share</t>
  </si>
  <si>
    <t>石 112.7</t>
  </si>
  <si>
    <t>确</t>
  </si>
  <si>
    <t>sure, certain; real, true</t>
  </si>
  <si>
    <t>传</t>
  </si>
  <si>
    <t>chuán</t>
  </si>
  <si>
    <t>chuan</t>
  </si>
  <si>
    <t>summon; propagate, transmit</t>
  </si>
  <si>
    <t>巾 50.3</t>
  </si>
  <si>
    <t>师</t>
  </si>
  <si>
    <t>shī</t>
  </si>
  <si>
    <t>teacher, master, specialist</t>
  </si>
  <si>
    <t>見 147.2</t>
  </si>
  <si>
    <t>观</t>
  </si>
  <si>
    <t>see, observe, view; appearance</t>
  </si>
  <si>
    <t>水 85.8</t>
  </si>
  <si>
    <t>清</t>
  </si>
  <si>
    <t>qīng</t>
  </si>
  <si>
    <t>clear, pure, clean; peaceful</t>
  </si>
  <si>
    <t>今</t>
  </si>
  <si>
    <t>now, today, modern era</t>
  </si>
  <si>
    <t>切</t>
  </si>
  <si>
    <t>qiè</t>
  </si>
  <si>
    <t>cut, mince, slice, carve</t>
  </si>
  <si>
    <t>阜 170.7</t>
  </si>
  <si>
    <t>院</t>
  </si>
  <si>
    <t>yuàn</t>
  </si>
  <si>
    <t>courtyard, yard, court; school</t>
  </si>
  <si>
    <t>让</t>
  </si>
  <si>
    <t>ràng</t>
  </si>
  <si>
    <t>rang</t>
  </si>
  <si>
    <t>allow, permit, yield, concede</t>
  </si>
  <si>
    <t>言 149.5</t>
  </si>
  <si>
    <t>识</t>
  </si>
  <si>
    <t>recognize, understand, know</t>
  </si>
  <si>
    <t>人 9.8</t>
  </si>
  <si>
    <t>候</t>
  </si>
  <si>
    <t>wait; expect; visit; greet</t>
  </si>
  <si>
    <t>巾 50.6</t>
  </si>
  <si>
    <t>带</t>
  </si>
  <si>
    <t>belt, girdle, band, strap, zone</t>
  </si>
  <si>
    <t>寸 41.3</t>
  </si>
  <si>
    <t>导</t>
  </si>
  <si>
    <t>dǎo</t>
  </si>
  <si>
    <t>direct, guide, lead, conduct</t>
  </si>
  <si>
    <t>亅 6.5</t>
  </si>
  <si>
    <t>争</t>
  </si>
  <si>
    <t>zhēng</t>
  </si>
  <si>
    <t>dispute, fight, contend, strive</t>
  </si>
  <si>
    <t>运</t>
  </si>
  <si>
    <t>yùn</t>
  </si>
  <si>
    <t>yun</t>
  </si>
  <si>
    <t>run; simplified form of 運 luck, fortune; ship, transport</t>
  </si>
  <si>
    <t>竹 118.4</t>
  </si>
  <si>
    <t>笑</t>
  </si>
  <si>
    <t>xiào</t>
  </si>
  <si>
    <t>smile, laugh, giggle; snicker</t>
  </si>
  <si>
    <t>飞</t>
  </si>
  <si>
    <t>fly; go quickly; dart; high</t>
  </si>
  <si>
    <t>風 182.0</t>
  </si>
  <si>
    <t>风</t>
  </si>
  <si>
    <t>fēng</t>
  </si>
  <si>
    <t>feng</t>
  </si>
  <si>
    <t>wind; air; manners, atmosphere</t>
  </si>
  <si>
    <t>止 77.3</t>
  </si>
  <si>
    <t>步</t>
  </si>
  <si>
    <t>step, pace; walk, stroll</t>
  </si>
  <si>
    <t>攴 66.3</t>
  </si>
  <si>
    <t>改</t>
  </si>
  <si>
    <t>gǎi</t>
  </si>
  <si>
    <t>change, alter; improve, remodel</t>
  </si>
  <si>
    <t>攴 66.2</t>
  </si>
  <si>
    <t>收</t>
  </si>
  <si>
    <t>shōu</t>
  </si>
  <si>
    <t>gather together, collect; harvest</t>
  </si>
  <si>
    <t>根</t>
  </si>
  <si>
    <t>gēn</t>
  </si>
  <si>
    <t>gen</t>
  </si>
  <si>
    <t>root, base(d on); foundation</t>
  </si>
  <si>
    <t>干 51.0</t>
  </si>
  <si>
    <t>干</t>
  </si>
  <si>
    <t>gàn</t>
  </si>
  <si>
    <t>oppose, offend; invade; dried</t>
  </si>
  <si>
    <t>造</t>
  </si>
  <si>
    <t>zào</t>
  </si>
  <si>
    <t>zao</t>
  </si>
  <si>
    <t>construct, build, make, begin; prepare</t>
  </si>
  <si>
    <t>言 149.0</t>
  </si>
  <si>
    <t>言</t>
  </si>
  <si>
    <t>yán</t>
  </si>
  <si>
    <t>words, speech; speak, say</t>
  </si>
  <si>
    <t>耳 128.6</t>
  </si>
  <si>
    <t>联</t>
  </si>
  <si>
    <t>lián</t>
  </si>
  <si>
    <t>lian</t>
  </si>
  <si>
    <t>connect, join; associate, ally</t>
  </si>
  <si>
    <t>持</t>
  </si>
  <si>
    <t>chí</t>
  </si>
  <si>
    <t>chi</t>
  </si>
  <si>
    <t>sustain, support; hold, grasp</t>
  </si>
  <si>
    <t>组</t>
  </si>
  <si>
    <t>zǔ</t>
  </si>
  <si>
    <t>zu</t>
  </si>
  <si>
    <t>class; section, department</t>
  </si>
  <si>
    <t>毋 80.3</t>
  </si>
  <si>
    <t>每</t>
  </si>
  <si>
    <t>every, each</t>
  </si>
  <si>
    <t>济</t>
  </si>
  <si>
    <t>help, aid, relieve; ferry, cross</t>
  </si>
  <si>
    <t>車 159.0</t>
  </si>
  <si>
    <t>车</t>
  </si>
  <si>
    <t>chē</t>
  </si>
  <si>
    <t>che</t>
  </si>
  <si>
    <t>cart, vehicle; carry in cart</t>
  </si>
  <si>
    <t>立 117.4</t>
  </si>
  <si>
    <t>亲</t>
  </si>
  <si>
    <t>qīn</t>
  </si>
  <si>
    <t>qin</t>
  </si>
  <si>
    <t>relatives, parents; intimate the hazel nut or filbert tree a thorny tree</t>
  </si>
  <si>
    <t>极</t>
  </si>
  <si>
    <t>extreme, utmost, furthest, final</t>
  </si>
  <si>
    <t>林</t>
  </si>
  <si>
    <t>lín</t>
  </si>
  <si>
    <t>lin</t>
  </si>
  <si>
    <t>forest, grove; surname</t>
  </si>
  <si>
    <t>月 74.4</t>
  </si>
  <si>
    <t>服</t>
  </si>
  <si>
    <t>fú</t>
  </si>
  <si>
    <t>fu</t>
  </si>
  <si>
    <t>clothes; wear, dress</t>
  </si>
  <si>
    <t>心 61.4</t>
  </si>
  <si>
    <t>快</t>
  </si>
  <si>
    <t>kuài</t>
  </si>
  <si>
    <t>kuai</t>
  </si>
  <si>
    <t>rapid, quick, speedy, fast; soon</t>
  </si>
  <si>
    <t>力 19.2</t>
  </si>
  <si>
    <t>办</t>
  </si>
  <si>
    <t>bàn</t>
  </si>
  <si>
    <t>ban</t>
  </si>
  <si>
    <t>manage, do, handle; deal with</t>
  </si>
  <si>
    <t>议</t>
  </si>
  <si>
    <t>consult, talk over, discuss</t>
  </si>
  <si>
    <t>彳 60.5</t>
  </si>
  <si>
    <t>往</t>
  </si>
  <si>
    <t>wǎng</t>
  </si>
  <si>
    <t>go, depart; past, formerly</t>
  </si>
  <si>
    <t>儿 10.2</t>
  </si>
  <si>
    <t>元</t>
  </si>
  <si>
    <t>first; dollar; origin; head</t>
  </si>
  <si>
    <t>艸 140.5</t>
  </si>
  <si>
    <t>英</t>
  </si>
  <si>
    <t>petal, flower, leaf; brave, a hero; England, English</t>
  </si>
  <si>
    <t>士 33.0</t>
  </si>
  <si>
    <t>士</t>
  </si>
  <si>
    <t>scholar, gentleman; soldier</t>
  </si>
  <si>
    <t>证</t>
  </si>
  <si>
    <t>prove, confirm, verify; proof</t>
  </si>
  <si>
    <t>近</t>
  </si>
  <si>
    <t>near, close; approach; intimate</t>
  </si>
  <si>
    <t>失</t>
  </si>
  <si>
    <t>lose; make mistake, neglect</t>
  </si>
  <si>
    <t>車 159.4</t>
  </si>
  <si>
    <t>转</t>
  </si>
  <si>
    <t>zhuǎn</t>
  </si>
  <si>
    <t>zhuan</t>
  </si>
  <si>
    <t>shift, move, turn</t>
  </si>
  <si>
    <t>夫</t>
  </si>
  <si>
    <t>fū</t>
  </si>
  <si>
    <t>man, male adult, husband; those</t>
  </si>
  <si>
    <t>令</t>
  </si>
  <si>
    <t>lìng</t>
  </si>
  <si>
    <t>to order, to command, an order</t>
  </si>
  <si>
    <t>冫 15.8</t>
  </si>
  <si>
    <t>准</t>
  </si>
  <si>
    <t>zhǔn</t>
  </si>
  <si>
    <t>zhun</t>
  </si>
  <si>
    <t>approve, allow, permit; in accord</t>
  </si>
  <si>
    <t>布</t>
  </si>
  <si>
    <t>cotton cloth, textiles, linen</t>
  </si>
  <si>
    <t>女 38.5</t>
  </si>
  <si>
    <t>始</t>
  </si>
  <si>
    <t>begin, start; then, only then</t>
  </si>
  <si>
    <t>怎</t>
  </si>
  <si>
    <t>zěn</t>
  </si>
  <si>
    <t>zen</t>
  </si>
  <si>
    <t>what? why? how?</t>
  </si>
  <si>
    <t>呢</t>
  </si>
  <si>
    <t>ne</t>
  </si>
  <si>
    <t>interrogative or emphatic final; (Cant.) this</t>
  </si>
  <si>
    <t>子 39.3</t>
  </si>
  <si>
    <t>存</t>
  </si>
  <si>
    <t>cún</t>
  </si>
  <si>
    <t>cun</t>
  </si>
  <si>
    <t>exist, live, be; survive; remain</t>
  </si>
  <si>
    <t>未</t>
  </si>
  <si>
    <t>not yet; 8th terrestrial branch</t>
  </si>
  <si>
    <t>远</t>
  </si>
  <si>
    <t>yuǎn</t>
  </si>
  <si>
    <t>distant, remote, far; profound</t>
  </si>
  <si>
    <t>叫</t>
  </si>
  <si>
    <t>cry, shout; hail, greet, call</t>
  </si>
  <si>
    <t>台</t>
  </si>
  <si>
    <t>tái</t>
  </si>
  <si>
    <t>platform; unit; term of address</t>
  </si>
  <si>
    <t>单</t>
  </si>
  <si>
    <t>dān</t>
  </si>
  <si>
    <t>single, individual, only; lone</t>
  </si>
  <si>
    <t>彡 59.12</t>
  </si>
  <si>
    <t>影</t>
  </si>
  <si>
    <t>yǐng</t>
  </si>
  <si>
    <t>shadow; image, reflection; photograph</t>
  </si>
  <si>
    <t>具</t>
  </si>
  <si>
    <t>tool, implement; draw up, write</t>
  </si>
  <si>
    <t>网 122.3</t>
  </si>
  <si>
    <t>罗</t>
  </si>
  <si>
    <t>luō</t>
  </si>
  <si>
    <t>luo</t>
  </si>
  <si>
    <t>net for catching birds; gauze</t>
  </si>
  <si>
    <t>字</t>
  </si>
  <si>
    <t>letter, character, word</t>
  </si>
  <si>
    <t>爪 87.6</t>
  </si>
  <si>
    <t>爱</t>
  </si>
  <si>
    <t>ài</t>
  </si>
  <si>
    <t>ai</t>
  </si>
  <si>
    <t>love, be fond of, like</t>
  </si>
  <si>
    <t>击</t>
  </si>
  <si>
    <t>strike, hit, beat; attack, fight</t>
  </si>
  <si>
    <t>流</t>
  </si>
  <si>
    <t>liú</t>
  </si>
  <si>
    <t>liu</t>
  </si>
  <si>
    <t>flow, circulate, drift; class</t>
  </si>
  <si>
    <t>夂 34.5</t>
  </si>
  <si>
    <t>备</t>
  </si>
  <si>
    <t>prepare, ready, perfect</t>
  </si>
  <si>
    <t>八 12.5</t>
  </si>
  <si>
    <t>兵</t>
  </si>
  <si>
    <t>bīng</t>
  </si>
  <si>
    <t>soldier, troops</t>
  </si>
  <si>
    <t>连</t>
  </si>
  <si>
    <t>join, connect; continuous; even</t>
  </si>
  <si>
    <t>言 149.8</t>
  </si>
  <si>
    <t>调</t>
  </si>
  <si>
    <t>diào</t>
  </si>
  <si>
    <t>diao</t>
  </si>
  <si>
    <t>transfer, move, change; tune</t>
  </si>
  <si>
    <t>深</t>
  </si>
  <si>
    <t>deep; depth; far; very, extreme</t>
  </si>
  <si>
    <t>口 30.8</t>
  </si>
  <si>
    <t>商</t>
  </si>
  <si>
    <t>shāng</t>
  </si>
  <si>
    <t>commerce, business, trade</t>
  </si>
  <si>
    <t>算</t>
  </si>
  <si>
    <t>suàn</t>
  </si>
  <si>
    <t>suan</t>
  </si>
  <si>
    <t>count, calculate, figure; plan</t>
  </si>
  <si>
    <t>厂 27.4</t>
  </si>
  <si>
    <t>质</t>
  </si>
  <si>
    <t>matter, material, substance</t>
  </si>
  <si>
    <t>团</t>
  </si>
  <si>
    <t>tuán</t>
  </si>
  <si>
    <t>tuan</t>
  </si>
  <si>
    <t>sphere, ball, circle; mass, lump</t>
  </si>
  <si>
    <t>隹 172.4</t>
  </si>
  <si>
    <t>集</t>
  </si>
  <si>
    <t>assemble, collect together</t>
  </si>
  <si>
    <t>白 106.1</t>
  </si>
  <si>
    <t>百</t>
  </si>
  <si>
    <t>bǎi</t>
  </si>
  <si>
    <t>one hundred; numerous, many</t>
  </si>
  <si>
    <t>雨 173.6</t>
  </si>
  <si>
    <t>需</t>
  </si>
  <si>
    <t>xū</t>
  </si>
  <si>
    <t>need, require, must</t>
  </si>
  <si>
    <t>价</t>
  </si>
  <si>
    <t>jià</t>
  </si>
  <si>
    <t>price, value</t>
  </si>
  <si>
    <t>艸 140.4</t>
  </si>
  <si>
    <t>花</t>
  </si>
  <si>
    <t>huā</t>
  </si>
  <si>
    <t>flower; blossoms</t>
  </si>
  <si>
    <t>儿 10.8</t>
  </si>
  <si>
    <t>党</t>
  </si>
  <si>
    <t>dǎng</t>
  </si>
  <si>
    <t>political party, gang, faction</t>
  </si>
  <si>
    <t>十 24.4</t>
  </si>
  <si>
    <t>华</t>
  </si>
  <si>
    <t>huá</t>
  </si>
  <si>
    <t>flowery; illustrious; Chinese</t>
  </si>
  <si>
    <t>土 32.7</t>
  </si>
  <si>
    <t>城</t>
  </si>
  <si>
    <t>castle; city, town; municipality</t>
  </si>
  <si>
    <t>石 112.0</t>
  </si>
  <si>
    <t>石</t>
  </si>
  <si>
    <t>stone, rock, mineral; rad. 112</t>
  </si>
  <si>
    <t>糸 120.3</t>
  </si>
  <si>
    <t>级</t>
  </si>
  <si>
    <t>level, rank, class; grade</t>
  </si>
  <si>
    <t>攴 66.11</t>
  </si>
  <si>
    <t>整</t>
  </si>
  <si>
    <t>zhěng</t>
  </si>
  <si>
    <t>orderly, neat, tidy; whole</t>
  </si>
  <si>
    <t>广 53.5</t>
  </si>
  <si>
    <t>府</t>
  </si>
  <si>
    <t>fǔ</t>
  </si>
  <si>
    <t>prefecture; prefect; government</t>
  </si>
  <si>
    <t>禸 114.6</t>
  </si>
  <si>
    <t>离</t>
  </si>
  <si>
    <t>lí</t>
  </si>
  <si>
    <t>rare beast; strange; elegant</t>
  </si>
  <si>
    <t>冫 15.5</t>
  </si>
  <si>
    <t>况</t>
  </si>
  <si>
    <t>kuàng</t>
  </si>
  <si>
    <t>kuang</t>
  </si>
  <si>
    <t>condition, situation; furthermore</t>
  </si>
  <si>
    <t>一 1.5</t>
  </si>
  <si>
    <t>亚</t>
  </si>
  <si>
    <t>yà</t>
  </si>
  <si>
    <t>ya</t>
  </si>
  <si>
    <t>Asia; second</t>
  </si>
  <si>
    <t>请</t>
  </si>
  <si>
    <t>qǐng</t>
  </si>
  <si>
    <t>ask, request; invite; please</t>
  </si>
  <si>
    <t>技</t>
  </si>
  <si>
    <t>skill, ability, talent, ingenuity</t>
  </si>
  <si>
    <t>阜 170.5</t>
  </si>
  <si>
    <t>际</t>
  </si>
  <si>
    <t>border, boundary, juncture</t>
  </si>
  <si>
    <t>约</t>
  </si>
  <si>
    <t>yuē</t>
  </si>
  <si>
    <t>treaty, agreement, covenant</t>
  </si>
  <si>
    <t>示 113.0</t>
  </si>
  <si>
    <t>示</t>
  </si>
  <si>
    <t>show, manifest; demonstrate</t>
  </si>
  <si>
    <t>夊 35.6</t>
  </si>
  <si>
    <t>复</t>
  </si>
  <si>
    <t>fù</t>
  </si>
  <si>
    <t>return; repeat; repeatedly</t>
  </si>
  <si>
    <t>疒 104.5</t>
  </si>
  <si>
    <t>病</t>
  </si>
  <si>
    <t>illness, sickness, disease</t>
  </si>
  <si>
    <t>心 61.6</t>
  </si>
  <si>
    <t>息</t>
  </si>
  <si>
    <t>rest, put stop to, end, cease</t>
  </si>
  <si>
    <t>穴 116.2</t>
  </si>
  <si>
    <t>究</t>
  </si>
  <si>
    <t>jiū</t>
  </si>
  <si>
    <t>examine, investigate</t>
  </si>
  <si>
    <t>线</t>
  </si>
  <si>
    <t>line, thread, wire; clue</t>
  </si>
  <si>
    <t>似</t>
  </si>
  <si>
    <t>resemble, similar to; as if, seem</t>
  </si>
  <si>
    <t>官</t>
  </si>
  <si>
    <t>official, public servant</t>
  </si>
  <si>
    <t>火 86.0</t>
  </si>
  <si>
    <t>火</t>
  </si>
  <si>
    <t>huǒ</t>
  </si>
  <si>
    <t>fire, flame; burn; anger, rage</t>
  </si>
  <si>
    <t>斤 69.7</t>
  </si>
  <si>
    <t>断</t>
  </si>
  <si>
    <t>duàn</t>
  </si>
  <si>
    <t>duan</t>
  </si>
  <si>
    <t>sever, cut off; interrupt</t>
  </si>
  <si>
    <t>米 119.8</t>
  </si>
  <si>
    <t>精</t>
  </si>
  <si>
    <t>essence; semen; spirit</t>
  </si>
  <si>
    <t>水 85.10</t>
  </si>
  <si>
    <t>满</t>
  </si>
  <si>
    <t>mǎn</t>
  </si>
  <si>
    <t>man</t>
  </si>
  <si>
    <t>fill; full, satisfied</t>
  </si>
  <si>
    <t>支 65.0</t>
  </si>
  <si>
    <t>支</t>
  </si>
  <si>
    <t>disperse, pay; support; branch</t>
  </si>
  <si>
    <t>视</t>
  </si>
  <si>
    <t>look at, inspect, observe, see</t>
  </si>
  <si>
    <t>消</t>
  </si>
  <si>
    <t>xiāo</t>
  </si>
  <si>
    <t>vanish, die out; melt away</t>
  </si>
  <si>
    <t>走 156.5</t>
  </si>
  <si>
    <t>越</t>
  </si>
  <si>
    <t>exceed, go beyond; the more ...</t>
  </si>
  <si>
    <t>口 30.13</t>
  </si>
  <si>
    <t>器</t>
  </si>
  <si>
    <t>receptacle, vessel; instrument</t>
  </si>
  <si>
    <t>容</t>
  </si>
  <si>
    <t>róng</t>
  </si>
  <si>
    <t>rong</t>
  </si>
  <si>
    <t>looks, appearance; figure, form</t>
  </si>
  <si>
    <t>火 86.9</t>
  </si>
  <si>
    <t>照</t>
  </si>
  <si>
    <t>zhào</t>
  </si>
  <si>
    <t>zhao</t>
  </si>
  <si>
    <t>shine, illumine, reflect</t>
  </si>
  <si>
    <t>彡 59.6</t>
  </si>
  <si>
    <t>须</t>
  </si>
  <si>
    <t>must, have to, necessary</t>
  </si>
  <si>
    <t>乙 5.1</t>
  </si>
  <si>
    <t>九</t>
  </si>
  <si>
    <t>jiǔ</t>
  </si>
  <si>
    <t>nine</t>
  </si>
  <si>
    <t>土 32.12</t>
  </si>
  <si>
    <t>增</t>
  </si>
  <si>
    <t>zēng</t>
  </si>
  <si>
    <t>zeng</t>
  </si>
  <si>
    <t>increase, add to, augment</t>
  </si>
  <si>
    <t>石 112.6</t>
  </si>
  <si>
    <t>研</t>
  </si>
  <si>
    <t>grind, rub; study, research</t>
  </si>
  <si>
    <t>冖 14.3</t>
  </si>
  <si>
    <t>写</t>
  </si>
  <si>
    <t>xiě</t>
  </si>
  <si>
    <t>write; draw, sketch; compose</t>
  </si>
  <si>
    <t>禾 115.5</t>
  </si>
  <si>
    <t>称</t>
  </si>
  <si>
    <t>chēng</t>
  </si>
  <si>
    <t>call; name, brand; address; say</t>
  </si>
  <si>
    <t>企</t>
  </si>
  <si>
    <t>plan a project; stand on tiptoe</t>
  </si>
  <si>
    <t>八 12.0</t>
  </si>
  <si>
    <t>八</t>
  </si>
  <si>
    <t>bā</t>
  </si>
  <si>
    <t>eight; all around, all sides</t>
  </si>
  <si>
    <t>功</t>
  </si>
  <si>
    <t>achievement, merit, good result</t>
  </si>
  <si>
    <t>吗</t>
  </si>
  <si>
    <t>final interrogative particle</t>
  </si>
  <si>
    <t>勹 20.3</t>
  </si>
  <si>
    <t>包</t>
  </si>
  <si>
    <t>bāo</t>
  </si>
  <si>
    <t>wrap, pack, bundle; package</t>
  </si>
  <si>
    <t>片 91.0</t>
  </si>
  <si>
    <t>片</t>
  </si>
  <si>
    <t>piàn</t>
  </si>
  <si>
    <t>pian</t>
  </si>
  <si>
    <t>slice, splinter, strip; rad. 91</t>
  </si>
  <si>
    <t>史</t>
  </si>
  <si>
    <t>history, chronicle, annals</t>
  </si>
  <si>
    <t>委</t>
  </si>
  <si>
    <t>wěi</t>
  </si>
  <si>
    <t>appoint, send, commission</t>
  </si>
  <si>
    <t>丿 4.4</t>
  </si>
  <si>
    <t>乎</t>
  </si>
  <si>
    <t>hū</t>
  </si>
  <si>
    <t>hu</t>
  </si>
  <si>
    <t>interrogative or exclamatory final particle</t>
  </si>
  <si>
    <t>木 75.5</t>
  </si>
  <si>
    <t>查</t>
  </si>
  <si>
    <t>chá</t>
  </si>
  <si>
    <t>cha</t>
  </si>
  <si>
    <t>investigate, examine, seek into</t>
  </si>
  <si>
    <t>車 159.5</t>
  </si>
  <si>
    <t>轻</t>
  </si>
  <si>
    <t>light; easy, simple; gentle</t>
  </si>
  <si>
    <t>易</t>
  </si>
  <si>
    <t>change; easy</t>
  </si>
  <si>
    <t>日 72.2</t>
  </si>
  <si>
    <t>早</t>
  </si>
  <si>
    <t>zǎo</t>
  </si>
  <si>
    <t>early; soon; morning</t>
  </si>
  <si>
    <t>曾</t>
  </si>
  <si>
    <t>céng</t>
  </si>
  <si>
    <t>ceng</t>
  </si>
  <si>
    <t>already; sign of past</t>
  </si>
  <si>
    <t>除</t>
  </si>
  <si>
    <t>chú</t>
  </si>
  <si>
    <t>eliminate, remove, except</t>
  </si>
  <si>
    <t>冖 14.4</t>
  </si>
  <si>
    <t>农</t>
  </si>
  <si>
    <t>nóng</t>
  </si>
  <si>
    <t>nong</t>
  </si>
  <si>
    <t>agriculture, farming; farmer</t>
  </si>
  <si>
    <t>找</t>
  </si>
  <si>
    <t>zhǎo</t>
  </si>
  <si>
    <t>search, seek, look for; find</t>
  </si>
  <si>
    <t>衣 145.6</t>
  </si>
  <si>
    <t>装</t>
  </si>
  <si>
    <t>zhuāng</t>
  </si>
  <si>
    <t>zhuang</t>
  </si>
  <si>
    <t>dress, clothes, attire; fill</t>
  </si>
  <si>
    <t>广 53.0</t>
  </si>
  <si>
    <t>广</t>
  </si>
  <si>
    <t>guǎng</t>
  </si>
  <si>
    <t>wide, extensive, broad; rad. 53</t>
  </si>
  <si>
    <t>显</t>
  </si>
  <si>
    <t>xiǎn</t>
  </si>
  <si>
    <t>manifest, display; evident, clear</t>
  </si>
  <si>
    <t>吧</t>
  </si>
  <si>
    <t>emphatic final particle</t>
  </si>
  <si>
    <t>阿</t>
  </si>
  <si>
    <t>ā</t>
  </si>
  <si>
    <t>a</t>
  </si>
  <si>
    <t>prefix used before monosyllabic names, kinship terms etc to indicate familiarity</t>
  </si>
  <si>
    <t>李</t>
  </si>
  <si>
    <t>plum; judge; surname</t>
  </si>
  <si>
    <t>标</t>
  </si>
  <si>
    <t>biāo</t>
  </si>
  <si>
    <t>mark, symbol, label, sign; stand the bole of a tree</t>
  </si>
  <si>
    <t>谈</t>
  </si>
  <si>
    <t>tán</t>
  </si>
  <si>
    <t>tan</t>
  </si>
  <si>
    <t>talk; conversation; surname</t>
  </si>
  <si>
    <t>吃</t>
  </si>
  <si>
    <t>chī</t>
  </si>
  <si>
    <t>eat; drink; suffer, endure, bear</t>
  </si>
  <si>
    <t>图</t>
  </si>
  <si>
    <t>tú</t>
  </si>
  <si>
    <t>tu</t>
  </si>
  <si>
    <t>diagram; chart, map, picture</t>
  </si>
  <si>
    <t>念</t>
  </si>
  <si>
    <t>niàn</t>
  </si>
  <si>
    <t>think of, recall, study</t>
  </si>
  <si>
    <t>六</t>
  </si>
  <si>
    <t>liù</t>
  </si>
  <si>
    <t>number six</t>
  </si>
  <si>
    <t>弓 57.1</t>
  </si>
  <si>
    <t>引</t>
  </si>
  <si>
    <t>yǐn</t>
  </si>
  <si>
    <t>to pull, draw out, attract; to stretch</t>
  </si>
  <si>
    <t>厂 27.2</t>
  </si>
  <si>
    <t>历</t>
  </si>
  <si>
    <t>history; calendar</t>
  </si>
  <si>
    <t>首 185.0</t>
  </si>
  <si>
    <t>首</t>
  </si>
  <si>
    <t>head; first; leader, chief; a poem</t>
  </si>
  <si>
    <t>匸 23.5</t>
  </si>
  <si>
    <t>医</t>
  </si>
  <si>
    <t>cure, heal; doctor, medical</t>
  </si>
  <si>
    <t>尸 44.4</t>
  </si>
  <si>
    <t>局</t>
  </si>
  <si>
    <t>jú</t>
  </si>
  <si>
    <t>bureau, office; circumstance</t>
  </si>
  <si>
    <t>穴 116.4</t>
  </si>
  <si>
    <t>突</t>
  </si>
  <si>
    <t>tū</t>
  </si>
  <si>
    <t>suddenly, abruptly, unexpectedly</t>
  </si>
  <si>
    <t>专</t>
  </si>
  <si>
    <t>zhuān</t>
  </si>
  <si>
    <t>monopolize, take sole possession</t>
  </si>
  <si>
    <t>貝 154.5</t>
  </si>
  <si>
    <t>费</t>
  </si>
  <si>
    <t>fèi</t>
  </si>
  <si>
    <t>expenses, expenditures, fee</t>
  </si>
  <si>
    <t>号</t>
  </si>
  <si>
    <t>hào</t>
  </si>
  <si>
    <t>mark, sign; symbol; number</t>
  </si>
  <si>
    <t>尸 44.3</t>
  </si>
  <si>
    <t>尽</t>
  </si>
  <si>
    <t>jǐn</t>
  </si>
  <si>
    <t>exhaust, use up; deplete</t>
  </si>
  <si>
    <t>另</t>
  </si>
  <si>
    <t>another, separate, other</t>
  </si>
  <si>
    <t>周</t>
  </si>
  <si>
    <t>zhōu</t>
  </si>
  <si>
    <t>zhou</t>
  </si>
  <si>
    <t>Zhou dynasty; circumference</t>
  </si>
  <si>
    <t>車 159.6</t>
  </si>
  <si>
    <t>较</t>
  </si>
  <si>
    <t>compare; comparatively, more</t>
  </si>
  <si>
    <t>注</t>
  </si>
  <si>
    <t>concentrate, focus, direct</t>
  </si>
  <si>
    <t>语</t>
  </si>
  <si>
    <t>language, words; saying, expression</t>
  </si>
  <si>
    <t>仅</t>
  </si>
  <si>
    <t>only, merely, solely, just</t>
  </si>
  <si>
    <t>考</t>
  </si>
  <si>
    <t>kǎo</t>
  </si>
  <si>
    <t>kao</t>
  </si>
  <si>
    <t>examine, test; investigate</t>
  </si>
  <si>
    <t>艸 140.9</t>
  </si>
  <si>
    <t>落</t>
  </si>
  <si>
    <t>luò</t>
  </si>
  <si>
    <t>fall, drop; net income, surplus</t>
  </si>
  <si>
    <t>青 174.0</t>
  </si>
  <si>
    <t>青</t>
  </si>
  <si>
    <t>blue, green, black; young</t>
  </si>
  <si>
    <t>阜 170.10</t>
  </si>
  <si>
    <t>随</t>
  </si>
  <si>
    <t>suí</t>
  </si>
  <si>
    <t>sui</t>
  </si>
  <si>
    <t>follow, listen to, submit to</t>
  </si>
  <si>
    <t>辵 162.6</t>
  </si>
  <si>
    <t>选</t>
  </si>
  <si>
    <t>xuǎn</t>
  </si>
  <si>
    <t>xuan</t>
  </si>
  <si>
    <t>choose, select; elect; election</t>
  </si>
  <si>
    <t>列</t>
  </si>
  <si>
    <t>liè</t>
  </si>
  <si>
    <t>lie</t>
  </si>
  <si>
    <t>a line; to arrange in order, classify</t>
  </si>
  <si>
    <t>止 77.4</t>
  </si>
  <si>
    <t>武</t>
  </si>
  <si>
    <t>military; martial, warlike</t>
  </si>
  <si>
    <t>红</t>
  </si>
  <si>
    <t>hóng</t>
  </si>
  <si>
    <t>hong</t>
  </si>
  <si>
    <t>red, vermillion; blush, flush</t>
  </si>
  <si>
    <t>响</t>
  </si>
  <si>
    <t>make sound, make noise; sound</t>
  </si>
  <si>
    <t>虫 142.3</t>
  </si>
  <si>
    <t>虽</t>
  </si>
  <si>
    <t>suī</t>
  </si>
  <si>
    <t>although, even if</t>
  </si>
  <si>
    <t>推</t>
  </si>
  <si>
    <t>tuī</t>
  </si>
  <si>
    <t>tui</t>
  </si>
  <si>
    <t>push, expel; push forward</t>
  </si>
  <si>
    <t>力 19.6</t>
  </si>
  <si>
    <t>势</t>
  </si>
  <si>
    <t>power, force; tendency</t>
  </si>
  <si>
    <t>厶 28.6</t>
  </si>
  <si>
    <t>参</t>
  </si>
  <si>
    <t>cān</t>
  </si>
  <si>
    <t>can</t>
  </si>
  <si>
    <t>take part in, intervene; ginseng</t>
  </si>
  <si>
    <t>巾 50.4</t>
  </si>
  <si>
    <t>希</t>
  </si>
  <si>
    <t>rare; hope, expect, strive for</t>
  </si>
  <si>
    <t>古</t>
  </si>
  <si>
    <t>gǔ</t>
  </si>
  <si>
    <t>gu</t>
  </si>
  <si>
    <t>old, classic, ancient</t>
  </si>
  <si>
    <t>众</t>
  </si>
  <si>
    <t>multitude, crowd; masses, public</t>
  </si>
  <si>
    <t>构</t>
  </si>
  <si>
    <t>gòu</t>
  </si>
  <si>
    <t>gou</t>
  </si>
  <si>
    <t>frame, building, structure</t>
  </si>
  <si>
    <t>房</t>
  </si>
  <si>
    <t>fáng</t>
  </si>
  <si>
    <t>house, building; room</t>
  </si>
  <si>
    <t>十 24.3</t>
  </si>
  <si>
    <t>半</t>
  </si>
  <si>
    <t>half</t>
  </si>
  <si>
    <t>艸 140.2</t>
  </si>
  <si>
    <t>节</t>
  </si>
  <si>
    <t>knot, node, joint; section</t>
  </si>
  <si>
    <t>土 32.0</t>
  </si>
  <si>
    <t>土</t>
  </si>
  <si>
    <t>tǔ</t>
  </si>
  <si>
    <t>soil, earth; items made of earth</t>
  </si>
  <si>
    <t>投</t>
  </si>
  <si>
    <t>throw, cast, fling, pitch; jump</t>
  </si>
  <si>
    <t>某</t>
  </si>
  <si>
    <t>mǒu</t>
  </si>
  <si>
    <t>mou</t>
  </si>
  <si>
    <t>certain thing or person</t>
  </si>
  <si>
    <t>案</t>
  </si>
  <si>
    <t>àn</t>
  </si>
  <si>
    <t>table, bench; legal case</t>
  </si>
  <si>
    <t>黑 203.0</t>
  </si>
  <si>
    <t>黑</t>
  </si>
  <si>
    <t>hēi</t>
  </si>
  <si>
    <t>hei</t>
  </si>
  <si>
    <t>black; dark; evil, sinister</t>
  </si>
  <si>
    <t>糸 120.8</t>
  </si>
  <si>
    <t>维</t>
  </si>
  <si>
    <t>wéi</t>
  </si>
  <si>
    <t>maintain, preserve, safeguard</t>
  </si>
  <si>
    <t>革 177.0</t>
  </si>
  <si>
    <t>革</t>
  </si>
  <si>
    <t>leather, animal hides; rad. 177</t>
  </si>
  <si>
    <t>划</t>
  </si>
  <si>
    <t>to row or paddle boat; to scratch</t>
  </si>
  <si>
    <t>舌 135.4</t>
  </si>
  <si>
    <t>敌</t>
  </si>
  <si>
    <t>dí</t>
  </si>
  <si>
    <t>enemy, foe, rival; resist</t>
  </si>
  <si>
    <t>至 133.3</t>
  </si>
  <si>
    <t>致</t>
  </si>
  <si>
    <t>send, deliver, present; cause</t>
  </si>
  <si>
    <t>陈</t>
  </si>
  <si>
    <t>chén</t>
  </si>
  <si>
    <t>chen</t>
  </si>
  <si>
    <t>exhibit, display; plead; a surname</t>
  </si>
  <si>
    <t>律</t>
  </si>
  <si>
    <t>lǜ</t>
  </si>
  <si>
    <t>lü</t>
  </si>
  <si>
    <t>statute, principle, regulation</t>
  </si>
  <si>
    <t>足 157.0</t>
  </si>
  <si>
    <t>足</t>
  </si>
  <si>
    <t>zú</t>
  </si>
  <si>
    <t>foot; attain, satisfy, enough</t>
  </si>
  <si>
    <t>态</t>
  </si>
  <si>
    <t>manner, bearing, attitude</t>
  </si>
  <si>
    <t>护</t>
  </si>
  <si>
    <t>hù</t>
  </si>
  <si>
    <t>protect, guard, defend, shelter</t>
  </si>
  <si>
    <t>一 1.1</t>
  </si>
  <si>
    <t>七</t>
  </si>
  <si>
    <t>seven</t>
  </si>
  <si>
    <t>兴</t>
  </si>
  <si>
    <t>thrive, prosper, flourish</t>
  </si>
  <si>
    <t>派</t>
  </si>
  <si>
    <t>pài</t>
  </si>
  <si>
    <t>pai</t>
  </si>
  <si>
    <t>school of thought, sect, branch</t>
  </si>
  <si>
    <t>子 39.6</t>
  </si>
  <si>
    <t>孩</t>
  </si>
  <si>
    <t>baby, child; children</t>
  </si>
  <si>
    <t>馬 187.7</t>
  </si>
  <si>
    <t>验</t>
  </si>
  <si>
    <t>yàn</t>
  </si>
  <si>
    <t>test, examine, inspect; verify</t>
  </si>
  <si>
    <t>貝 154.4</t>
  </si>
  <si>
    <t>责</t>
  </si>
  <si>
    <t>duty, responsibility; to reproach, to blame</t>
  </si>
  <si>
    <t>艸 140.8</t>
  </si>
  <si>
    <t>营</t>
  </si>
  <si>
    <t>yíng</t>
  </si>
  <si>
    <t>encampment, barracks; manage</t>
  </si>
  <si>
    <t>星</t>
  </si>
  <si>
    <t>xīng</t>
  </si>
  <si>
    <t>a star, planet; any point of light</t>
  </si>
  <si>
    <t>夕 36.8</t>
  </si>
  <si>
    <t>够</t>
  </si>
  <si>
    <t>enough, adequate</t>
  </si>
  <si>
    <t>立 117.6</t>
  </si>
  <si>
    <t>章</t>
  </si>
  <si>
    <t>composition; chapter, section</t>
  </si>
  <si>
    <t>音 180.0</t>
  </si>
  <si>
    <t>音</t>
  </si>
  <si>
    <t>sound, tone, pitch, pronunciation</t>
  </si>
  <si>
    <t>跟</t>
  </si>
  <si>
    <t>heel; to follow, accompany; with</t>
  </si>
  <si>
    <t>心 61.3</t>
  </si>
  <si>
    <t>志</t>
  </si>
  <si>
    <t>purpose, will, determination; annals</t>
  </si>
  <si>
    <t>底</t>
  </si>
  <si>
    <t>dǐ</t>
  </si>
  <si>
    <t>bottom, underneath, underside</t>
  </si>
  <si>
    <t>立 117.5</t>
  </si>
  <si>
    <t>站</t>
  </si>
  <si>
    <t>stand up; a stand, station</t>
  </si>
  <si>
    <t>严</t>
  </si>
  <si>
    <t>strict, rigorous, rigid; stern</t>
  </si>
  <si>
    <t>己 49.1</t>
  </si>
  <si>
    <t>巴</t>
  </si>
  <si>
    <t>greatly desire, anxiously hope</t>
  </si>
  <si>
    <t>例</t>
  </si>
  <si>
    <t>precedent, example; regulation</t>
  </si>
  <si>
    <t>阜 170.4</t>
  </si>
  <si>
    <t>防</t>
  </si>
  <si>
    <t>defend; prevent; embankment</t>
  </si>
  <si>
    <t>方 70.7</t>
  </si>
  <si>
    <t>族</t>
  </si>
  <si>
    <t>a family clan, ethnic group, tribe</t>
  </si>
  <si>
    <t>供</t>
  </si>
  <si>
    <t>supply, provide for; offer in worship</t>
  </si>
  <si>
    <t>攴 66.6</t>
  </si>
  <si>
    <t>效</t>
  </si>
  <si>
    <t>result, effect; effectiveness</t>
  </si>
  <si>
    <t>续</t>
  </si>
  <si>
    <t>xù</t>
  </si>
  <si>
    <t>continue, carry on; succeed</t>
  </si>
  <si>
    <t>方 70.5</t>
  </si>
  <si>
    <t>施</t>
  </si>
  <si>
    <t>grant, bestow; give; act; name</t>
  </si>
  <si>
    <t>田 102.5</t>
  </si>
  <si>
    <t>留</t>
  </si>
  <si>
    <t>stop, halt; stay, detain, keep</t>
  </si>
  <si>
    <t>讲</t>
  </si>
  <si>
    <t>jiǎng</t>
  </si>
  <si>
    <t>explain; discuss; talk</t>
  </si>
  <si>
    <t>土 32.6</t>
  </si>
  <si>
    <t>型</t>
  </si>
  <si>
    <t>pattern, model, type; law; mold</t>
  </si>
  <si>
    <t>斗 68.6</t>
  </si>
  <si>
    <t>料</t>
  </si>
  <si>
    <t>liào</t>
  </si>
  <si>
    <t>liao</t>
  </si>
  <si>
    <t>consider, conjecture; materials, ingredients</t>
  </si>
  <si>
    <t>终</t>
  </si>
  <si>
    <t>end; finally, in the end</t>
  </si>
  <si>
    <t>答</t>
  </si>
  <si>
    <t>answer, reply; return; assent to</t>
  </si>
  <si>
    <t>糸 120.4</t>
  </si>
  <si>
    <t>紧</t>
  </si>
  <si>
    <t>tense, tight, taut; firm, secure</t>
  </si>
  <si>
    <t>黃 201.0</t>
  </si>
  <si>
    <t>黄</t>
  </si>
  <si>
    <t>huáng</t>
  </si>
  <si>
    <t>huang</t>
  </si>
  <si>
    <t>yellow; surname</t>
  </si>
  <si>
    <t>绝</t>
  </si>
  <si>
    <t>to cut, sever, break off, terminate</t>
  </si>
  <si>
    <t>大 37.5</t>
  </si>
  <si>
    <t>奇</t>
  </si>
  <si>
    <t>strange, unusual, uncanny, occult</t>
  </si>
  <si>
    <t>宀 40.11</t>
  </si>
  <si>
    <t>察</t>
  </si>
  <si>
    <t>examine, investigate; notice</t>
  </si>
  <si>
    <t>毋 80.1</t>
  </si>
  <si>
    <t>母</t>
  </si>
  <si>
    <t>mǔ</t>
  </si>
  <si>
    <t>mother; female elders; female</t>
  </si>
  <si>
    <t>亠 8.6</t>
  </si>
  <si>
    <t>京</t>
  </si>
  <si>
    <t>capital city</t>
  </si>
  <si>
    <t>殳 79.5</t>
  </si>
  <si>
    <t>段</t>
  </si>
  <si>
    <t>section, piece, division</t>
  </si>
  <si>
    <t>依</t>
  </si>
  <si>
    <t>rely on, be set in; consent, obey a wish</t>
  </si>
  <si>
    <t>批</t>
  </si>
  <si>
    <t>pī</t>
  </si>
  <si>
    <t>pi</t>
  </si>
  <si>
    <t>comment, criticize; wholesale</t>
  </si>
  <si>
    <t>羊 123.7</t>
  </si>
  <si>
    <t>群</t>
  </si>
  <si>
    <t>qún</t>
  </si>
  <si>
    <t>qun</t>
  </si>
  <si>
    <t>(same as 羣) group, crowd, multitude, mob</t>
  </si>
  <si>
    <t>頁 181.3</t>
  </si>
  <si>
    <t>项</t>
  </si>
  <si>
    <t>neck, nape of neck; sum; funds</t>
  </si>
  <si>
    <t>攴 66.5</t>
  </si>
  <si>
    <t>故</t>
  </si>
  <si>
    <t>gù</t>
  </si>
  <si>
    <t>ancient, old; reason, because</t>
  </si>
  <si>
    <t>按</t>
  </si>
  <si>
    <t>put hand on, press down with hand</t>
  </si>
  <si>
    <t>河</t>
  </si>
  <si>
    <t>river; stream; yellow river</t>
  </si>
  <si>
    <t>米 119.0</t>
  </si>
  <si>
    <t>米</t>
  </si>
  <si>
    <t>mǐ</t>
  </si>
  <si>
    <t>mi</t>
  </si>
  <si>
    <t>hulled or husked uncooked rice</t>
  </si>
  <si>
    <t>囗 31.4</t>
  </si>
  <si>
    <t>围</t>
  </si>
  <si>
    <t>surround, encircle, corral</t>
  </si>
  <si>
    <t>水 85.3</t>
  </si>
  <si>
    <t>江</t>
  </si>
  <si>
    <t>large river; yangzi; surname</t>
  </si>
  <si>
    <t>织</t>
  </si>
  <si>
    <t>weave, knit; organize, unite</t>
  </si>
  <si>
    <t>害</t>
  </si>
  <si>
    <t>hài</t>
  </si>
  <si>
    <t>injure, harm; destroy, kill</t>
  </si>
  <si>
    <t>斗 68.0</t>
  </si>
  <si>
    <t>斗</t>
  </si>
  <si>
    <t>dòu</t>
  </si>
  <si>
    <t>Chinese peck; liquid measure</t>
  </si>
  <si>
    <t>双</t>
  </si>
  <si>
    <t>shuāng</t>
  </si>
  <si>
    <t>shuang</t>
  </si>
  <si>
    <t>set of two, pair, couple; both</t>
  </si>
  <si>
    <t>土 32.11</t>
  </si>
  <si>
    <t>境</t>
  </si>
  <si>
    <t>jìng</t>
  </si>
  <si>
    <t>boundary, frontier; area, region</t>
  </si>
  <si>
    <t>宀 40.6</t>
  </si>
  <si>
    <t>客</t>
  </si>
  <si>
    <t>guest, traveller; customer</t>
  </si>
  <si>
    <t>纪</t>
  </si>
  <si>
    <t>record, annal, historical account</t>
  </si>
  <si>
    <t>釆 165.1</t>
  </si>
  <si>
    <t>采</t>
  </si>
  <si>
    <t>cǎi</t>
  </si>
  <si>
    <t>collect, gather; pick, pluck</t>
  </si>
  <si>
    <t>丶 3.8</t>
  </si>
  <si>
    <t>举</t>
  </si>
  <si>
    <t>jǔ</t>
  </si>
  <si>
    <t>raise, lift up; recommend</t>
  </si>
  <si>
    <t>杀</t>
  </si>
  <si>
    <t>shā</t>
  </si>
  <si>
    <t>sha</t>
  </si>
  <si>
    <t>kill, slaughter, murder; hurt</t>
  </si>
  <si>
    <t>攻</t>
  </si>
  <si>
    <t>attack, assault; criticize</t>
  </si>
  <si>
    <t>父 88.0</t>
  </si>
  <si>
    <t>父</t>
  </si>
  <si>
    <t>father; KangXi radical 88</t>
  </si>
  <si>
    <t>苏</t>
  </si>
  <si>
    <t>sū</t>
  </si>
  <si>
    <t>su</t>
  </si>
  <si>
    <t>abbr. for Soviet Union; Perilla frutescens (Chinese basil or wild red basil); place name</t>
  </si>
  <si>
    <t>宀 40.8</t>
  </si>
  <si>
    <t>密</t>
  </si>
  <si>
    <t>mì</t>
  </si>
  <si>
    <t>dense, thick, close; intimate</t>
  </si>
  <si>
    <t>低</t>
  </si>
  <si>
    <t>dī</t>
  </si>
  <si>
    <t>low; to lower, hang, bend, bow</t>
  </si>
  <si>
    <t>朝</t>
  </si>
  <si>
    <t>cháo</t>
  </si>
  <si>
    <t>chao</t>
  </si>
  <si>
    <t>dynasty; morning</t>
  </si>
  <si>
    <t>友</t>
  </si>
  <si>
    <t>friend, companion; fraternity</t>
  </si>
  <si>
    <t>诉</t>
  </si>
  <si>
    <t>sù</t>
  </si>
  <si>
    <t>accuse; sue; inform; narrate</t>
  </si>
  <si>
    <t>止 77.0</t>
  </si>
  <si>
    <t>止</t>
  </si>
  <si>
    <t>stop, halt, desist; detain</t>
  </si>
  <si>
    <t>细</t>
  </si>
  <si>
    <t>fine, tiny; slender, thin</t>
  </si>
  <si>
    <t>心 61.10</t>
  </si>
  <si>
    <t>愿</t>
  </si>
  <si>
    <t>sincere, honest, virtuous</t>
  </si>
  <si>
    <t>十 24.1</t>
  </si>
  <si>
    <t>千</t>
  </si>
  <si>
    <t>qiān</t>
  </si>
  <si>
    <t>thousand; many, numerous; very; (Cant.) a cheater, swindler</t>
  </si>
  <si>
    <t>值</t>
  </si>
  <si>
    <t>price</t>
  </si>
  <si>
    <t>仍</t>
  </si>
  <si>
    <t>réng</t>
  </si>
  <si>
    <t>reng</t>
  </si>
  <si>
    <t>yet, still, as ever; again; keep -ing, continuing</t>
  </si>
  <si>
    <t>田 102.2</t>
  </si>
  <si>
    <t>男</t>
  </si>
  <si>
    <t>male, man; son; baron; surname</t>
  </si>
  <si>
    <t>金 167.5</t>
  </si>
  <si>
    <t>钱</t>
  </si>
  <si>
    <t>money, currency, coins</t>
  </si>
  <si>
    <t>石 112.5</t>
  </si>
  <si>
    <t>破</t>
  </si>
  <si>
    <t>pò</t>
  </si>
  <si>
    <t>po</t>
  </si>
  <si>
    <t>break, ruin, destroy; rout</t>
  </si>
  <si>
    <t>网 122.0</t>
  </si>
  <si>
    <t>网</t>
  </si>
  <si>
    <t>net; network; KangXi radical 122</t>
  </si>
  <si>
    <t>火 86.6</t>
  </si>
  <si>
    <t>热</t>
  </si>
  <si>
    <t>rè</t>
  </si>
  <si>
    <t>re</t>
  </si>
  <si>
    <t>hot; heat; fever; restless; zeal</t>
  </si>
  <si>
    <t>力 19.5</t>
  </si>
  <si>
    <t>助</t>
  </si>
  <si>
    <t>help, aid, assist</t>
  </si>
  <si>
    <t>倒</t>
  </si>
  <si>
    <t>fall over; lie down; take turns</t>
  </si>
  <si>
    <t>肉 130.4</t>
  </si>
  <si>
    <t>育</t>
  </si>
  <si>
    <t>yù</t>
  </si>
  <si>
    <t>produce, give birth to; educate</t>
  </si>
  <si>
    <t>尸 44.9</t>
  </si>
  <si>
    <t>属</t>
  </si>
  <si>
    <t>shǔ</t>
  </si>
  <si>
    <t>class, category, type; belong to</t>
  </si>
  <si>
    <t>土 32.4</t>
  </si>
  <si>
    <t>坐</t>
  </si>
  <si>
    <t>sit; seat; ride, travel by</t>
  </si>
  <si>
    <t>帝</t>
  </si>
  <si>
    <t>supreme ruler, emperor; god</t>
  </si>
  <si>
    <t>阜 170.6</t>
  </si>
  <si>
    <t>限</t>
  </si>
  <si>
    <t>boundary, limit, line</t>
  </si>
  <si>
    <t>舟 137.5</t>
  </si>
  <si>
    <t>船</t>
  </si>
  <si>
    <t>ship, boat, vessel</t>
  </si>
  <si>
    <t>肉 130.7</t>
  </si>
  <si>
    <t>脸</t>
  </si>
  <si>
    <t>liǎn</t>
  </si>
  <si>
    <t>face; cheek; reputation</t>
  </si>
  <si>
    <t>耳 128.5</t>
  </si>
  <si>
    <t>职</t>
  </si>
  <si>
    <t>duty, profession; office, post</t>
  </si>
  <si>
    <t>速</t>
  </si>
  <si>
    <t>quick, prompt, speedy</t>
  </si>
  <si>
    <t>刻</t>
  </si>
  <si>
    <t>carve, engrave; quarter hour</t>
  </si>
  <si>
    <t>乐</t>
  </si>
  <si>
    <t>lè</t>
  </si>
  <si>
    <t>happy, glad; enjoyable; music</t>
  </si>
  <si>
    <t>否</t>
  </si>
  <si>
    <t>fǒu</t>
  </si>
  <si>
    <t>fou</t>
  </si>
  <si>
    <t>not, no, negative; final particle</t>
  </si>
  <si>
    <t>刚</t>
  </si>
  <si>
    <t>gāng</t>
  </si>
  <si>
    <t>gang</t>
  </si>
  <si>
    <t>hard, tough, rigid, strong</t>
  </si>
  <si>
    <t>女 38.6</t>
  </si>
  <si>
    <t>威</t>
  </si>
  <si>
    <t>wēi</t>
  </si>
  <si>
    <t>pomp, power; powerful; dominate</t>
  </si>
  <si>
    <t>毛 82.0</t>
  </si>
  <si>
    <t>毛</t>
  </si>
  <si>
    <t>máo</t>
  </si>
  <si>
    <t>mao</t>
  </si>
  <si>
    <t>hair, fur, feathers; coarse</t>
  </si>
  <si>
    <t>犬 94.3</t>
  </si>
  <si>
    <t>状</t>
  </si>
  <si>
    <t>zhuàng</t>
  </si>
  <si>
    <t>form; appearance; shape; official</t>
  </si>
  <si>
    <t>玄 95.6</t>
  </si>
  <si>
    <t>率</t>
  </si>
  <si>
    <t>to lead; ratio; rate; limit</t>
  </si>
  <si>
    <t>甘 99.4</t>
  </si>
  <si>
    <t>甚</t>
  </si>
  <si>
    <t>great extent; considerably</t>
  </si>
  <si>
    <t>犬 94.6</t>
  </si>
  <si>
    <t>独</t>
  </si>
  <si>
    <t>dú</t>
  </si>
  <si>
    <t>alone, single, solitary, only</t>
  </si>
  <si>
    <t>球</t>
  </si>
  <si>
    <t>ball, sphere, globe; round</t>
  </si>
  <si>
    <t>舟 137.4</t>
  </si>
  <si>
    <t>般</t>
  </si>
  <si>
    <t>bān</t>
  </si>
  <si>
    <t>sort, manner, kind, category</t>
  </si>
  <si>
    <t>日 72.8</t>
  </si>
  <si>
    <t>普</t>
  </si>
  <si>
    <t>pǔ</t>
  </si>
  <si>
    <t>pu</t>
  </si>
  <si>
    <t>universal, general, widespread</t>
  </si>
  <si>
    <t>怕</t>
  </si>
  <si>
    <t>pà</t>
  </si>
  <si>
    <t>pa</t>
  </si>
  <si>
    <t>to fear, be afraid of; apprehensive</t>
  </si>
  <si>
    <t>弓 57.8</t>
  </si>
  <si>
    <t>弹</t>
  </si>
  <si>
    <t>pellet, bullet, shot, shell</t>
  </si>
  <si>
    <t>校</t>
  </si>
  <si>
    <t>school; military field officer</t>
  </si>
  <si>
    <t>苦</t>
  </si>
  <si>
    <t>kǔ</t>
  </si>
  <si>
    <t>ku</t>
  </si>
  <si>
    <t>bitter; hardship, suffering</t>
  </si>
  <si>
    <t>创</t>
  </si>
  <si>
    <t>chuàng</t>
  </si>
  <si>
    <t>chuang</t>
  </si>
  <si>
    <t>establish, create; knife cut</t>
  </si>
  <si>
    <t>假</t>
  </si>
  <si>
    <t>jiǎ</t>
  </si>
  <si>
    <t>falsehood, deception; vacation</t>
  </si>
  <si>
    <t>久</t>
  </si>
  <si>
    <t>long time (ago); time passage, grow late</t>
  </si>
  <si>
    <t>金 167.8</t>
  </si>
  <si>
    <t>错</t>
  </si>
  <si>
    <t>cuò</t>
  </si>
  <si>
    <t>cuo</t>
  </si>
  <si>
    <t>error, blunder, mistake; wrong</t>
  </si>
  <si>
    <t>承</t>
  </si>
  <si>
    <t>inherit, receive; succeed</t>
  </si>
  <si>
    <t>卩 26.4</t>
  </si>
  <si>
    <t>印</t>
  </si>
  <si>
    <t>yìn</t>
  </si>
  <si>
    <t>print, seal, stamp, chop, mark</t>
  </si>
  <si>
    <t>日 72.7</t>
  </si>
  <si>
    <t>晚</t>
  </si>
  <si>
    <t>wǎn</t>
  </si>
  <si>
    <t>night, evening; late</t>
  </si>
  <si>
    <t>八 12.3</t>
  </si>
  <si>
    <t>兰</t>
  </si>
  <si>
    <t>lán</t>
  </si>
  <si>
    <t>lan</t>
  </si>
  <si>
    <t>orchid; elegant, graceful</t>
  </si>
  <si>
    <t>试</t>
  </si>
  <si>
    <t>test, try, experiment</t>
  </si>
  <si>
    <t>股</t>
  </si>
  <si>
    <t>thighs, haunches, rump; share</t>
  </si>
  <si>
    <t>拿</t>
  </si>
  <si>
    <t>ná</t>
  </si>
  <si>
    <t>take, hold, grasp; bring; with</t>
  </si>
  <si>
    <t>脑</t>
  </si>
  <si>
    <t>nǎo</t>
  </si>
  <si>
    <t>nao</t>
  </si>
  <si>
    <t>brain</t>
  </si>
  <si>
    <t>頁 181.4</t>
  </si>
  <si>
    <t>预</t>
  </si>
  <si>
    <t>prepare, arrange; in advance</t>
  </si>
  <si>
    <t>谁</t>
  </si>
  <si>
    <t>shuí</t>
  </si>
  <si>
    <t>who? whom? whose? anyone?</t>
  </si>
  <si>
    <t>皿 108.5</t>
  </si>
  <si>
    <t>益</t>
  </si>
  <si>
    <t>profit, benefit; advantage</t>
  </si>
  <si>
    <t>阳</t>
  </si>
  <si>
    <t>yáng</t>
  </si>
  <si>
    <t>positive (electric.); sun; male principle (Taoism)</t>
  </si>
  <si>
    <t>若</t>
  </si>
  <si>
    <t>ruò</t>
  </si>
  <si>
    <t>ruo</t>
  </si>
  <si>
    <t>if, supposing, assuming; similar</t>
  </si>
  <si>
    <t>口 30.7</t>
  </si>
  <si>
    <t>哪</t>
  </si>
  <si>
    <t>nǎ</t>
  </si>
  <si>
    <t>which? where? how?</t>
  </si>
  <si>
    <t>彳 60.10</t>
  </si>
  <si>
    <t>微</t>
  </si>
  <si>
    <t>small, prefix micro-, trifling</t>
  </si>
  <si>
    <t>尸 44.2</t>
  </si>
  <si>
    <t>尼</t>
  </si>
  <si>
    <t>ní</t>
  </si>
  <si>
    <t>Buddhist nun; transliteration</t>
  </si>
  <si>
    <t>糸 120.7</t>
  </si>
  <si>
    <t>继</t>
  </si>
  <si>
    <t>continue, maintain, carry on</t>
  </si>
  <si>
    <t>送</t>
  </si>
  <si>
    <t>sòng</t>
  </si>
  <si>
    <t>song</t>
  </si>
  <si>
    <t>see off, send off; dispatch, give</t>
  </si>
  <si>
    <t>急</t>
  </si>
  <si>
    <t>quick, quickly; urgent, pressing</t>
  </si>
  <si>
    <t>血 143.0</t>
  </si>
  <si>
    <t>血</t>
  </si>
  <si>
    <t>xuè</t>
  </si>
  <si>
    <t>blood; radical number 143</t>
  </si>
  <si>
    <t>惊</t>
  </si>
  <si>
    <t>frighten, surprise, startle</t>
  </si>
  <si>
    <t>伤</t>
  </si>
  <si>
    <t>wound, injury; fall ill from</t>
  </si>
  <si>
    <t>素</t>
  </si>
  <si>
    <t>white (silk); plain; vegetarian; formerly; normally</t>
  </si>
  <si>
    <t>艸 140.6</t>
  </si>
  <si>
    <t>药</t>
  </si>
  <si>
    <t>leaf of Dahurian angelica plant; medicine</t>
  </si>
  <si>
    <t>适</t>
  </si>
  <si>
    <t>go, reach; appropriate, suitable</t>
  </si>
  <si>
    <t>波</t>
  </si>
  <si>
    <t>bō</t>
  </si>
  <si>
    <t>bo</t>
  </si>
  <si>
    <t>waves, breakers; undulations</t>
  </si>
  <si>
    <t>夕 36.5</t>
  </si>
  <si>
    <t>夜</t>
  </si>
  <si>
    <t>night, dark; in night; by night</t>
  </si>
  <si>
    <t>省</t>
  </si>
  <si>
    <t>shěng</t>
  </si>
  <si>
    <t>province; save, economize</t>
  </si>
  <si>
    <t>初</t>
  </si>
  <si>
    <t>beginning, initial, primary</t>
  </si>
  <si>
    <t>口 30.9</t>
  </si>
  <si>
    <t>喜</t>
  </si>
  <si>
    <t>xǐ</t>
  </si>
  <si>
    <t>like, love, enjoy; joyful thing</t>
  </si>
  <si>
    <t>卫</t>
  </si>
  <si>
    <t>guard, protect, defend</t>
  </si>
  <si>
    <t>源</t>
  </si>
  <si>
    <t>spring; source, head; surname</t>
  </si>
  <si>
    <t>食 184.0</t>
  </si>
  <si>
    <t>食</t>
  </si>
  <si>
    <t>eat; meal; food; KangXi radical number 184</t>
  </si>
  <si>
    <t>险</t>
  </si>
  <si>
    <t>narrow pass, strategic point</t>
  </si>
  <si>
    <t>待</t>
  </si>
  <si>
    <t>treat, entertain, receive; wait</t>
  </si>
  <si>
    <t>辵 162.5</t>
  </si>
  <si>
    <t>述</t>
  </si>
  <si>
    <t>narrate, state, express</t>
  </si>
  <si>
    <t>陆</t>
  </si>
  <si>
    <t>land, continental; army</t>
  </si>
  <si>
    <t>冫 15.1</t>
  </si>
  <si>
    <t>习</t>
  </si>
  <si>
    <t>xí</t>
  </si>
  <si>
    <t>practice; flapping wings</t>
  </si>
  <si>
    <t>网 122.8</t>
  </si>
  <si>
    <t>置</t>
  </si>
  <si>
    <t>place, lay out; set aside</t>
  </si>
  <si>
    <t>尸 44.5</t>
  </si>
  <si>
    <t>居</t>
  </si>
  <si>
    <t>jū</t>
  </si>
  <si>
    <t>live, dwell, reside, sit</t>
  </si>
  <si>
    <t>劳</t>
  </si>
  <si>
    <t>láo</t>
  </si>
  <si>
    <t>labor, toil, do manual work</t>
  </si>
  <si>
    <t>貝 154.3</t>
  </si>
  <si>
    <t>财</t>
  </si>
  <si>
    <t>wealth, valuables, riches</t>
  </si>
  <si>
    <t>环</t>
  </si>
  <si>
    <t>huán</t>
  </si>
  <si>
    <t>huan</t>
  </si>
  <si>
    <t>jade ring or bracelet; ring</t>
  </si>
  <si>
    <t>排</t>
  </si>
  <si>
    <t>pái</t>
  </si>
  <si>
    <t>row, rank, line</t>
  </si>
  <si>
    <t>示 113.9</t>
  </si>
  <si>
    <t>福</t>
  </si>
  <si>
    <t>happiness, good fortune, blessing</t>
  </si>
  <si>
    <t>纳</t>
  </si>
  <si>
    <t>admit, take, receive, accept</t>
  </si>
  <si>
    <t>欢</t>
  </si>
  <si>
    <t>huān</t>
  </si>
  <si>
    <t>happy, pleased, glad; joy; enjoy</t>
  </si>
  <si>
    <t>雨 173.5</t>
  </si>
  <si>
    <t>雷</t>
  </si>
  <si>
    <t>léi</t>
  </si>
  <si>
    <t>thunder</t>
  </si>
  <si>
    <t>言 149.13</t>
  </si>
  <si>
    <t>警</t>
  </si>
  <si>
    <t>jǐng</t>
  </si>
  <si>
    <t>guard, watch; alert, alarm</t>
  </si>
  <si>
    <t>艸 140.7</t>
  </si>
  <si>
    <t>获</t>
  </si>
  <si>
    <t>obtain, get, receive; seize</t>
  </si>
  <si>
    <t>木 75.11</t>
  </si>
  <si>
    <t>模</t>
  </si>
  <si>
    <t>mó</t>
  </si>
  <si>
    <t>mo</t>
  </si>
  <si>
    <t>model, standard, pattern; copy</t>
  </si>
  <si>
    <t>充</t>
  </si>
  <si>
    <t>chōng</t>
  </si>
  <si>
    <t>chong</t>
  </si>
  <si>
    <t>fill, be full, supply</t>
  </si>
  <si>
    <t>貝 154.2</t>
  </si>
  <si>
    <t>负</t>
  </si>
  <si>
    <t>load, burden; carry, bear</t>
  </si>
  <si>
    <t>云</t>
  </si>
  <si>
    <t>yún</t>
  </si>
  <si>
    <t>say, speak; clouds</t>
  </si>
  <si>
    <t>停</t>
  </si>
  <si>
    <t>tíng</t>
  </si>
  <si>
    <t>stop, suspend, delay; suitable</t>
  </si>
  <si>
    <t>木 75.0</t>
  </si>
  <si>
    <t>木</t>
  </si>
  <si>
    <t>tree; wood, lumber; wooden</t>
  </si>
  <si>
    <t>水 85.9</t>
  </si>
  <si>
    <t>游</t>
  </si>
  <si>
    <t>to swim; float, drift; wander, roam</t>
  </si>
  <si>
    <t>龍 212.0</t>
  </si>
  <si>
    <t>龙</t>
  </si>
  <si>
    <t>lóng</t>
  </si>
  <si>
    <t>long</t>
  </si>
  <si>
    <t>dragon; symbolic of emperor</t>
  </si>
  <si>
    <t>树</t>
  </si>
  <si>
    <t>tree; plant; set up, establish</t>
  </si>
  <si>
    <t>疋 103.9</t>
  </si>
  <si>
    <t>疑</t>
  </si>
  <si>
    <t>yí</t>
  </si>
  <si>
    <t>doubt, question, suspect</t>
  </si>
  <si>
    <t>层</t>
  </si>
  <si>
    <t>storey, layer, floor, stratum</t>
  </si>
  <si>
    <t>冷</t>
  </si>
  <si>
    <t>lěng</t>
  </si>
  <si>
    <t>leng</t>
  </si>
  <si>
    <t>cold, cool; lonely</t>
  </si>
  <si>
    <t>洲</t>
  </si>
  <si>
    <t>continent; island; islet</t>
  </si>
  <si>
    <t>冲</t>
  </si>
  <si>
    <t>soar; pour boiling water over</t>
  </si>
  <si>
    <t>寸 41.7</t>
  </si>
  <si>
    <t>射</t>
  </si>
  <si>
    <t>shoot, eject, issue forth, emit</t>
  </si>
  <si>
    <t>田 102.6</t>
  </si>
  <si>
    <t>略</t>
  </si>
  <si>
    <t>lüè</t>
  </si>
  <si>
    <t>lüe</t>
  </si>
  <si>
    <t>approximately, roughly; outline</t>
  </si>
  <si>
    <t>范</t>
  </si>
  <si>
    <t>fàn</t>
  </si>
  <si>
    <t>surname; bee-like insect</t>
  </si>
  <si>
    <t>竟</t>
  </si>
  <si>
    <t>finally, after all, at last</t>
  </si>
  <si>
    <t>句</t>
  </si>
  <si>
    <t>sentence</t>
  </si>
  <si>
    <t>室</t>
  </si>
  <si>
    <t>room, home, house, chamber</t>
  </si>
  <si>
    <t>廾 55.3</t>
  </si>
  <si>
    <t>异</t>
  </si>
  <si>
    <t>different, unusual, strange</t>
  </si>
  <si>
    <t>水 85.13</t>
  </si>
  <si>
    <t>激</t>
  </si>
  <si>
    <t>arouse, excite, incite; quickly</t>
  </si>
  <si>
    <t>汉</t>
  </si>
  <si>
    <t>hàn</t>
  </si>
  <si>
    <t>han</t>
  </si>
  <si>
    <t>Chinese people; Chinese language</t>
  </si>
  <si>
    <t>村</t>
  </si>
  <si>
    <t>cūn</t>
  </si>
  <si>
    <t>village, hamlet; uncouth, vulgar</t>
  </si>
  <si>
    <t>哈</t>
  </si>
  <si>
    <t>hā</t>
  </si>
  <si>
    <t>ha</t>
  </si>
  <si>
    <t>sound of laughter</t>
  </si>
  <si>
    <t>策</t>
  </si>
  <si>
    <t>cè</t>
  </si>
  <si>
    <t>ce</t>
  </si>
  <si>
    <t>scheme, plan; to whip; urge</t>
  </si>
  <si>
    <t>水 85.11</t>
  </si>
  <si>
    <t>演</t>
  </si>
  <si>
    <t>perform, put on; exercise</t>
  </si>
  <si>
    <t>竹 118.7</t>
  </si>
  <si>
    <t>简</t>
  </si>
  <si>
    <t>jiǎn</t>
  </si>
  <si>
    <t>simple, terse, succinct, a letter</t>
  </si>
  <si>
    <t>卜 25.3</t>
  </si>
  <si>
    <t>卡</t>
  </si>
  <si>
    <t>kǎ</t>
  </si>
  <si>
    <t>ka</t>
  </si>
  <si>
    <t>card, punch card; calorie</t>
  </si>
  <si>
    <t>罪</t>
  </si>
  <si>
    <t>crime, sin, vice; evil; hardship</t>
  </si>
  <si>
    <t>判</t>
  </si>
  <si>
    <t>pàn</t>
  </si>
  <si>
    <t>pan</t>
  </si>
  <si>
    <t>judge; discriminate; conclude</t>
  </si>
  <si>
    <t>担</t>
  </si>
  <si>
    <t>carry, bear, undertake</t>
  </si>
  <si>
    <t>巛 47.3</t>
  </si>
  <si>
    <t>州</t>
  </si>
  <si>
    <t>administrative division, state</t>
  </si>
  <si>
    <t>青 174.6</t>
  </si>
  <si>
    <t>静</t>
  </si>
  <si>
    <t>quiet, still, motionless; gentle</t>
  </si>
  <si>
    <t>退</t>
  </si>
  <si>
    <t>tuì</t>
  </si>
  <si>
    <t>step back, retreat, withdraw</t>
  </si>
  <si>
    <t>无 71.5</t>
  </si>
  <si>
    <t>既</t>
  </si>
  <si>
    <t>already; de facto; since; then</t>
  </si>
  <si>
    <t>衣 145.0</t>
  </si>
  <si>
    <t>衣</t>
  </si>
  <si>
    <t>clothes, clothing; cover, skin</t>
  </si>
  <si>
    <t>心 61.7</t>
  </si>
  <si>
    <t>您</t>
  </si>
  <si>
    <t>nín</t>
  </si>
  <si>
    <t>nin</t>
  </si>
  <si>
    <t>you (courteous, as opposed to informal 你)</t>
  </si>
  <si>
    <t>宗</t>
  </si>
  <si>
    <t>zōng</t>
  </si>
  <si>
    <t>lineage, ancestry; ancestor, clan</t>
  </si>
  <si>
    <t>积</t>
  </si>
  <si>
    <t>accumulate, store up, amass</t>
  </si>
  <si>
    <t>余</t>
  </si>
  <si>
    <t>I, my, me; surname; surplus</t>
  </si>
  <si>
    <t>疒 104.7</t>
  </si>
  <si>
    <t>痛</t>
  </si>
  <si>
    <t>tòng</t>
  </si>
  <si>
    <t>pain, ache; sorry, sad; bitter</t>
  </si>
  <si>
    <t>木 75.7</t>
  </si>
  <si>
    <t>检</t>
  </si>
  <si>
    <t>check; examine</t>
  </si>
  <si>
    <t>工 48.7</t>
  </si>
  <si>
    <t>差</t>
  </si>
  <si>
    <t>chà</t>
  </si>
  <si>
    <t>to differ; different, wrong; nearly, almost; an officer</t>
  </si>
  <si>
    <t>宀 40.9</t>
  </si>
  <si>
    <t>富</t>
  </si>
  <si>
    <t>abundant, ample; rich, wealthy</t>
  </si>
  <si>
    <t>彐 58.4</t>
  </si>
  <si>
    <t>灵</t>
  </si>
  <si>
    <t>líng</t>
  </si>
  <si>
    <t>spirit, soul; spiritual world</t>
  </si>
  <si>
    <t>协</t>
  </si>
  <si>
    <t>xié</t>
  </si>
  <si>
    <t>be united; cooperate</t>
  </si>
  <si>
    <t>角 148.0</t>
  </si>
  <si>
    <t>角</t>
  </si>
  <si>
    <t>jiǎo</t>
  </si>
  <si>
    <t>horn; angle, corner; point</t>
  </si>
  <si>
    <t>占</t>
  </si>
  <si>
    <t>divine; observe; versify</t>
  </si>
  <si>
    <t>酉 164.3</t>
  </si>
  <si>
    <t>配</t>
  </si>
  <si>
    <t>pèi</t>
  </si>
  <si>
    <t>pei</t>
  </si>
  <si>
    <t>match, pair; equal; blend</t>
  </si>
  <si>
    <t>征</t>
  </si>
  <si>
    <t>invade, attack, conquer</t>
  </si>
  <si>
    <t>修</t>
  </si>
  <si>
    <t>xiū</t>
  </si>
  <si>
    <t>xiu</t>
  </si>
  <si>
    <t>study; repair; cultivate</t>
  </si>
  <si>
    <t>皮 107.0</t>
  </si>
  <si>
    <t>皮</t>
  </si>
  <si>
    <t>pí</t>
  </si>
  <si>
    <t>skin, hide, fur, feather; outer</t>
  </si>
  <si>
    <t>挥</t>
  </si>
  <si>
    <t>huī</t>
  </si>
  <si>
    <t>direct; wipe away; squander</t>
  </si>
  <si>
    <t>肉 130.5</t>
  </si>
  <si>
    <t>胜</t>
  </si>
  <si>
    <t>shèng</t>
  </si>
  <si>
    <t>victory; excel, be better than</t>
  </si>
  <si>
    <t>降</t>
  </si>
  <si>
    <t>jiàng</t>
  </si>
  <si>
    <t>descend, fall, drop; lower, down</t>
  </si>
  <si>
    <t>阶</t>
  </si>
  <si>
    <t>stairs, steps; rank, degree</t>
  </si>
  <si>
    <t>审</t>
  </si>
  <si>
    <t>shěn</t>
  </si>
  <si>
    <t>examine, investigate; judge</t>
  </si>
  <si>
    <t>沉</t>
  </si>
  <si>
    <t>sink, submerge; addicted to</t>
  </si>
  <si>
    <t>坚</t>
  </si>
  <si>
    <t>hard, strong, firm; resolute</t>
  </si>
  <si>
    <t>善</t>
  </si>
  <si>
    <t>shàn</t>
  </si>
  <si>
    <t>good, virtuous, charitable, kind</t>
  </si>
  <si>
    <t>妈</t>
  </si>
  <si>
    <t>mā</t>
  </si>
  <si>
    <t>mother, mama</t>
  </si>
  <si>
    <t>刘</t>
  </si>
  <si>
    <t>surname; kill, destroy</t>
  </si>
  <si>
    <t>读</t>
  </si>
  <si>
    <t>read, study; pronounce</t>
  </si>
  <si>
    <t>啊</t>
  </si>
  <si>
    <t>exclamatory particle</t>
  </si>
  <si>
    <t>超</t>
  </si>
  <si>
    <t>chāo</t>
  </si>
  <si>
    <t>jump over, leap over; surpass</t>
  </si>
  <si>
    <t>免</t>
  </si>
  <si>
    <t>miǎn</t>
  </si>
  <si>
    <t>spare; excuse from; evade</t>
  </si>
  <si>
    <t>压</t>
  </si>
  <si>
    <t>yā</t>
  </si>
  <si>
    <t>press; oppress; crush; pressure</t>
  </si>
  <si>
    <t>金 167.6</t>
  </si>
  <si>
    <t>银</t>
  </si>
  <si>
    <t>yín</t>
  </si>
  <si>
    <t>silver; cash, money, wealth</t>
  </si>
  <si>
    <t>大 37.3</t>
  </si>
  <si>
    <t>买</t>
  </si>
  <si>
    <t>mǎi</t>
  </si>
  <si>
    <t>mai</t>
  </si>
  <si>
    <t>buy, purchase; bribe, persuade</t>
  </si>
  <si>
    <t>白 106.4</t>
  </si>
  <si>
    <t>皇</t>
  </si>
  <si>
    <t>royal, imperial; ruler, superior</t>
  </si>
  <si>
    <t>养</t>
  </si>
  <si>
    <t>yǎng</t>
  </si>
  <si>
    <t>raise, rear, bring up; support</t>
  </si>
  <si>
    <t>伊</t>
  </si>
  <si>
    <t>third person pronoun; he, she, this, that</t>
  </si>
  <si>
    <t>怀</t>
  </si>
  <si>
    <t>huái</t>
  </si>
  <si>
    <t>huai</t>
  </si>
  <si>
    <t>bosom, breast; carry in bosom</t>
  </si>
  <si>
    <t>手 64.3</t>
  </si>
  <si>
    <t>执</t>
  </si>
  <si>
    <t>hold in hand; keep; carry out</t>
  </si>
  <si>
    <t>刀 18.9</t>
  </si>
  <si>
    <t>副</t>
  </si>
  <si>
    <t>assist; supplement; assistant</t>
  </si>
  <si>
    <t>乙 5.6</t>
  </si>
  <si>
    <t>乱</t>
  </si>
  <si>
    <t>luàn</t>
  </si>
  <si>
    <t>luan</t>
  </si>
  <si>
    <t>confusion, state of chaos, revolt</t>
  </si>
  <si>
    <t>抗</t>
  </si>
  <si>
    <t>kàng</t>
  </si>
  <si>
    <t>kang</t>
  </si>
  <si>
    <t>resist, oppose, defy, reject</t>
  </si>
  <si>
    <t>犬 94.2</t>
  </si>
  <si>
    <t>犯</t>
  </si>
  <si>
    <t>commit crime, violate; criminal</t>
  </si>
  <si>
    <t>追</t>
  </si>
  <si>
    <t>zhuī</t>
  </si>
  <si>
    <t>zhui</t>
  </si>
  <si>
    <t>pursue, chase after; expel</t>
  </si>
  <si>
    <t>巾 50.7</t>
  </si>
  <si>
    <t>帮</t>
  </si>
  <si>
    <t>bāng</t>
  </si>
  <si>
    <t>bang</t>
  </si>
  <si>
    <t>help, assist; defend; shoe upper</t>
  </si>
  <si>
    <t>宣</t>
  </si>
  <si>
    <t>xuān</t>
  </si>
  <si>
    <t>declare, announce, proclaim</t>
  </si>
  <si>
    <t>佛</t>
  </si>
  <si>
    <t>Buddha; of Buddhism; merciful person; Buddhist image; the dead (Jap.)</t>
  </si>
  <si>
    <t>山 46.3</t>
  </si>
  <si>
    <t>岁</t>
  </si>
  <si>
    <t>suì</t>
  </si>
  <si>
    <t>year; age; harvest</t>
  </si>
  <si>
    <t>航</t>
  </si>
  <si>
    <t>háng</t>
  </si>
  <si>
    <t>hang</t>
  </si>
  <si>
    <t>sail; navigate; ship, boat</t>
  </si>
  <si>
    <t>优</t>
  </si>
  <si>
    <t>yōu</t>
  </si>
  <si>
    <t>superior, excellent; actor</t>
  </si>
  <si>
    <t>怪</t>
  </si>
  <si>
    <t>guài</t>
  </si>
  <si>
    <t>guai</t>
  </si>
  <si>
    <t>strange, unusual, peculiar</t>
  </si>
  <si>
    <t>香 186.0</t>
  </si>
  <si>
    <t>香</t>
  </si>
  <si>
    <t>fragrant, sweet smelling, incense</t>
  </si>
  <si>
    <t>著</t>
  </si>
  <si>
    <t>manifest; (Cant.) to wear</t>
  </si>
  <si>
    <t>田</t>
  </si>
  <si>
    <t>tián</t>
  </si>
  <si>
    <t>field, arable land, cultivated</t>
  </si>
  <si>
    <t>铁</t>
  </si>
  <si>
    <t>tiě</t>
  </si>
  <si>
    <t>tie</t>
  </si>
  <si>
    <t>iron; strong, solid, firm</t>
  </si>
  <si>
    <t>控</t>
  </si>
  <si>
    <t>kòng</t>
  </si>
  <si>
    <t>accuse, charge; control</t>
  </si>
  <si>
    <t>税</t>
  </si>
  <si>
    <t>shuì</t>
  </si>
  <si>
    <t>taxes</t>
  </si>
  <si>
    <t>工 48.2</t>
  </si>
  <si>
    <t>左</t>
  </si>
  <si>
    <t>zuǒ</t>
  </si>
  <si>
    <t>left; east; unorthodox, improper</t>
  </si>
  <si>
    <t>右</t>
  </si>
  <si>
    <t>right; west; right-wing</t>
  </si>
  <si>
    <t>份</t>
  </si>
  <si>
    <t>fèn</t>
  </si>
  <si>
    <t>portion, part; duty</t>
  </si>
  <si>
    <t>穿</t>
  </si>
  <si>
    <t>chuān</t>
  </si>
  <si>
    <t>penetrate, pierce, drill; wear</t>
  </si>
  <si>
    <t>艸 140.1</t>
  </si>
  <si>
    <t>艺</t>
  </si>
  <si>
    <t>art; talent, ability; craft</t>
  </si>
  <si>
    <t>背</t>
  </si>
  <si>
    <t>back; back side; behind; betray</t>
  </si>
  <si>
    <t>阵</t>
  </si>
  <si>
    <t>zhèn</t>
  </si>
  <si>
    <t>column, row or file of troops</t>
  </si>
  <si>
    <t>草</t>
  </si>
  <si>
    <t>cǎo</t>
  </si>
  <si>
    <t>cao</t>
  </si>
  <si>
    <t>grass, straw, thatch, herbs</t>
  </si>
  <si>
    <t>脚</t>
  </si>
  <si>
    <t>leg, foot; base, leg, foundation</t>
  </si>
  <si>
    <t>木 75.9</t>
  </si>
  <si>
    <t>概</t>
  </si>
  <si>
    <t>gài</t>
  </si>
  <si>
    <t>generally, approximately</t>
  </si>
  <si>
    <t>恶</t>
  </si>
  <si>
    <t>è</t>
  </si>
  <si>
    <t>e</t>
  </si>
  <si>
    <t>evil, wicked, bad, foul</t>
  </si>
  <si>
    <t>块</t>
  </si>
  <si>
    <t>piece, lump; dollar</t>
  </si>
  <si>
    <t>顿</t>
  </si>
  <si>
    <t>dùn</t>
  </si>
  <si>
    <t>dun</t>
  </si>
  <si>
    <t>pause, stop; bow, kowtow; arrange</t>
  </si>
  <si>
    <t>攴 66.8</t>
  </si>
  <si>
    <t>敢</t>
  </si>
  <si>
    <t>to dare, venture; bold, brave</t>
  </si>
  <si>
    <t>守</t>
  </si>
  <si>
    <t>defend, protect, guard, conserve</t>
  </si>
  <si>
    <t>酒</t>
  </si>
  <si>
    <t>wine, spirits, liquor, alcoholic beverage</t>
  </si>
  <si>
    <t>山 46.4</t>
  </si>
  <si>
    <t>岛</t>
  </si>
  <si>
    <t>island</t>
  </si>
  <si>
    <t>托</t>
  </si>
  <si>
    <t>tuō</t>
  </si>
  <si>
    <t>tuo</t>
  </si>
  <si>
    <t>to hold up with palm; to support, rely on</t>
  </si>
  <si>
    <t>央</t>
  </si>
  <si>
    <t>yāng</t>
  </si>
  <si>
    <t>center, conclude, run out; beg</t>
  </si>
  <si>
    <t>戶 63.0</t>
  </si>
  <si>
    <t>户</t>
  </si>
  <si>
    <t>door; family</t>
  </si>
  <si>
    <t>烈</t>
  </si>
  <si>
    <t>fiery, violent, vehement, ardent</t>
  </si>
  <si>
    <t>洋</t>
  </si>
  <si>
    <t>ocean, sea; foreign; western</t>
  </si>
  <si>
    <t>哥</t>
  </si>
  <si>
    <t>gē</t>
  </si>
  <si>
    <t>elder brother</t>
  </si>
  <si>
    <t>索</t>
  </si>
  <si>
    <t>large rope, cable; rules, laws; to demand, to exact; to search, inquire; isolated</t>
  </si>
  <si>
    <t>胡</t>
  </si>
  <si>
    <t>hú</t>
  </si>
  <si>
    <t>recklessly, foolishly; wildly</t>
  </si>
  <si>
    <t>欠 76.8</t>
  </si>
  <si>
    <t>款</t>
  </si>
  <si>
    <t>kuǎn</t>
  </si>
  <si>
    <t>kuan</t>
  </si>
  <si>
    <t>item, article; clause; fund</t>
  </si>
  <si>
    <t>非 175.7</t>
  </si>
  <si>
    <t>靠</t>
  </si>
  <si>
    <t>kào</t>
  </si>
  <si>
    <t>lean on, trust, depend on; near</t>
  </si>
  <si>
    <t>评</t>
  </si>
  <si>
    <t>appraise, criticize, evaluate</t>
  </si>
  <si>
    <t>片 91.4</t>
  </si>
  <si>
    <t>版</t>
  </si>
  <si>
    <t>bǎn</t>
  </si>
  <si>
    <t>printing blocks; edition</t>
  </si>
  <si>
    <t>宝</t>
  </si>
  <si>
    <t>treasure, jewel; precious, rare</t>
  </si>
  <si>
    <t>广 53.7</t>
  </si>
  <si>
    <t>座</t>
  </si>
  <si>
    <t>seat; stand, base</t>
  </si>
  <si>
    <t>釆 165.5</t>
  </si>
  <si>
    <t>释</t>
  </si>
  <si>
    <t>interprete, elucidate; release</t>
  </si>
  <si>
    <t>景</t>
  </si>
  <si>
    <t>scenery, view; conditions</t>
  </si>
  <si>
    <t>顾</t>
  </si>
  <si>
    <t>look back; look at; look after</t>
  </si>
  <si>
    <t>弟</t>
  </si>
  <si>
    <t>young brother; junior; i, me</t>
  </si>
  <si>
    <t>癶 105.7</t>
  </si>
  <si>
    <t>登</t>
  </si>
  <si>
    <t>dēng</t>
  </si>
  <si>
    <t>rise, mount, board, climb</t>
  </si>
  <si>
    <t>货</t>
  </si>
  <si>
    <t>goods, commodities, products</t>
  </si>
  <si>
    <t>互</t>
  </si>
  <si>
    <t>mutually, reciprocally</t>
  </si>
  <si>
    <t>付</t>
  </si>
  <si>
    <t>give, deliver, pay, hand over; entrust</t>
  </si>
  <si>
    <t>伯</t>
  </si>
  <si>
    <t>bó</t>
  </si>
  <si>
    <t>father's elder brother; senior</t>
  </si>
  <si>
    <t>心 61.11</t>
  </si>
  <si>
    <t>慢</t>
  </si>
  <si>
    <t>màn</t>
  </si>
  <si>
    <t>slow(ly), leisurely, sluggish</t>
  </si>
  <si>
    <t>欠 76.4</t>
  </si>
  <si>
    <t>欧</t>
  </si>
  <si>
    <t>ōu</t>
  </si>
  <si>
    <t>ou</t>
  </si>
  <si>
    <t>translit.: Europe; ohm; surname</t>
  </si>
  <si>
    <t>手 64.7</t>
  </si>
  <si>
    <t>换</t>
  </si>
  <si>
    <t>huàn</t>
  </si>
  <si>
    <t>change</t>
  </si>
  <si>
    <t>門 169.6</t>
  </si>
  <si>
    <t>闻</t>
  </si>
  <si>
    <t>hear; smell; make known; news</t>
  </si>
  <si>
    <t>危</t>
  </si>
  <si>
    <t>dangerous, precarious; high</t>
  </si>
  <si>
    <t>忙</t>
  </si>
  <si>
    <t>máng</t>
  </si>
  <si>
    <t>mang</t>
  </si>
  <si>
    <t>busy, pressed for time; hustling</t>
  </si>
  <si>
    <t>核</t>
  </si>
  <si>
    <t>seed, kernel, core, nut; atom</t>
  </si>
  <si>
    <t>日 72.9</t>
  </si>
  <si>
    <t>暗</t>
  </si>
  <si>
    <t>dark; obscure; in secret, covert</t>
  </si>
  <si>
    <t>姐</t>
  </si>
  <si>
    <t>elder sister, young lady</t>
  </si>
  <si>
    <t>介</t>
  </si>
  <si>
    <t>forerunner, herald, harbinger; to lie between; sea shell; to wear armor</t>
  </si>
  <si>
    <t>坏</t>
  </si>
  <si>
    <t>huài</t>
  </si>
  <si>
    <t>rotten, spoilt, bad, broken down</t>
  </si>
  <si>
    <t>讨</t>
  </si>
  <si>
    <t>tǎo</t>
  </si>
  <si>
    <t>tao</t>
  </si>
  <si>
    <t>to discuss; ask for, beg; demand; dun; marry</t>
  </si>
  <si>
    <t>丶 3.7</t>
  </si>
  <si>
    <t>丽</t>
  </si>
  <si>
    <t>beautiful, magnificent, elegant</t>
  </si>
  <si>
    <t>艮 138.1</t>
  </si>
  <si>
    <t>良</t>
  </si>
  <si>
    <t>liáng</t>
  </si>
  <si>
    <t>good, virtuous, respectable</t>
  </si>
  <si>
    <t>序</t>
  </si>
  <si>
    <t>series, serial order, sequence</t>
  </si>
  <si>
    <t>十 24.2</t>
  </si>
  <si>
    <t>升</t>
  </si>
  <si>
    <t>arise, go up; hoist; advance</t>
  </si>
  <si>
    <t>监</t>
  </si>
  <si>
    <t>supervise, control, direct</t>
  </si>
  <si>
    <t>丨 2.8</t>
  </si>
  <si>
    <t>临</t>
  </si>
  <si>
    <t>draw near, approach; descend</t>
  </si>
  <si>
    <t>亠 8.7</t>
  </si>
  <si>
    <t>亮</t>
  </si>
  <si>
    <t>bright, brilliant, radiant, light</t>
  </si>
  <si>
    <t>雨 173.12</t>
  </si>
  <si>
    <t>露</t>
  </si>
  <si>
    <t>dew; bare, open, exposed</t>
  </si>
  <si>
    <t>水 85.1</t>
  </si>
  <si>
    <t>永</t>
  </si>
  <si>
    <t>yǒng</t>
  </si>
  <si>
    <t>long, perpetual, eternal, forever</t>
  </si>
  <si>
    <t>呼</t>
  </si>
  <si>
    <t>breathe sigh, exhale; call, shout</t>
  </si>
  <si>
    <t>味</t>
  </si>
  <si>
    <t>taste, smell, odor; delicacy</t>
  </si>
  <si>
    <t>里 166.4</t>
  </si>
  <si>
    <t>野</t>
  </si>
  <si>
    <t>open country, field; wilderness</t>
  </si>
  <si>
    <t>架</t>
  </si>
  <si>
    <t>rack, stand, prop; prop up</t>
  </si>
  <si>
    <t>域</t>
  </si>
  <si>
    <t>district, region, boundary; land</t>
  </si>
  <si>
    <t>沙</t>
  </si>
  <si>
    <t>sand, gravel, pebbles; granulated</t>
  </si>
  <si>
    <t>掉</t>
  </si>
  <si>
    <t>turn, move; shake, wag; drop down</t>
  </si>
  <si>
    <t>括</t>
  </si>
  <si>
    <t>kuò</t>
  </si>
  <si>
    <t>kuo</t>
  </si>
  <si>
    <t>include, embrace, enclose</t>
  </si>
  <si>
    <t>舰</t>
  </si>
  <si>
    <t>warship</t>
  </si>
  <si>
    <t>魚 195.0</t>
  </si>
  <si>
    <t>鱼</t>
  </si>
  <si>
    <t>fish; surname; KangXi radical 195</t>
  </si>
  <si>
    <t>杂</t>
  </si>
  <si>
    <t>zá</t>
  </si>
  <si>
    <t>za</t>
  </si>
  <si>
    <t>mixed, blended; mix, mingle</t>
  </si>
  <si>
    <t>误</t>
  </si>
  <si>
    <t>err, make mistake; interfere</t>
  </si>
  <si>
    <t>湾</t>
  </si>
  <si>
    <t>wān</t>
  </si>
  <si>
    <t>bay, cove, inlet, bend of stream</t>
  </si>
  <si>
    <t>吉</t>
  </si>
  <si>
    <t>lucky, propitious, good</t>
  </si>
  <si>
    <t>冫 15.9</t>
  </si>
  <si>
    <t>减</t>
  </si>
  <si>
    <t>decrease, subtract, diminish</t>
  </si>
  <si>
    <t>糸 120.9</t>
  </si>
  <si>
    <t>编</t>
  </si>
  <si>
    <t>knit, weave; arrange; compile</t>
  </si>
  <si>
    <t>楚</t>
  </si>
  <si>
    <t>chǔ</t>
  </si>
  <si>
    <t>name of feudal state; clear</t>
  </si>
  <si>
    <t>肯</t>
  </si>
  <si>
    <t>kěn</t>
  </si>
  <si>
    <t>ken</t>
  </si>
  <si>
    <t>willing; consent to, permit</t>
  </si>
  <si>
    <t>测</t>
  </si>
  <si>
    <t>measure, estimate, conjecture</t>
  </si>
  <si>
    <t>败</t>
  </si>
  <si>
    <t>bài</t>
  </si>
  <si>
    <t>be defeated, decline, fail</t>
  </si>
  <si>
    <t>尸 44.6</t>
  </si>
  <si>
    <t>屋</t>
  </si>
  <si>
    <t>wū</t>
  </si>
  <si>
    <t>house; room; building, shelter</t>
  </si>
  <si>
    <t>足 157.5</t>
  </si>
  <si>
    <t>跑</t>
  </si>
  <si>
    <t>pǎo</t>
  </si>
  <si>
    <t>pao</t>
  </si>
  <si>
    <t>run, flee, leave in hurry</t>
  </si>
  <si>
    <t>梦</t>
  </si>
  <si>
    <t>mèng</t>
  </si>
  <si>
    <t>meng</t>
  </si>
  <si>
    <t>dream; visionary; wishful</t>
  </si>
  <si>
    <t>散</t>
  </si>
  <si>
    <t>sàn</t>
  </si>
  <si>
    <t>scatter, disperse, break up</t>
  </si>
  <si>
    <t>温</t>
  </si>
  <si>
    <t>wēn</t>
  </si>
  <si>
    <t>lukewarm</t>
  </si>
  <si>
    <t>困</t>
  </si>
  <si>
    <t>kùn</t>
  </si>
  <si>
    <t>kun</t>
  </si>
  <si>
    <t>to surround, beseige; to be surrounded; difficult</t>
  </si>
  <si>
    <t>剑</t>
  </si>
  <si>
    <t>sword, dagger, saber</t>
  </si>
  <si>
    <t>渐</t>
  </si>
  <si>
    <t>gradually</t>
  </si>
  <si>
    <t>寸 41.6</t>
  </si>
  <si>
    <t>封</t>
  </si>
  <si>
    <t>letter, envelope; feudal</t>
  </si>
  <si>
    <t>救</t>
  </si>
  <si>
    <t>save, rescue, relieve; help, aid</t>
  </si>
  <si>
    <t>贵</t>
  </si>
  <si>
    <t>guì</t>
  </si>
  <si>
    <t>expensive, costly, valuable</t>
  </si>
  <si>
    <t>枪</t>
  </si>
  <si>
    <t>qiāng</t>
  </si>
  <si>
    <t>spear, lance; gun, rifle</t>
  </si>
  <si>
    <t>缶 121.4</t>
  </si>
  <si>
    <t>缺</t>
  </si>
  <si>
    <t>quē</t>
  </si>
  <si>
    <t>be short of, lack; gap, deficit</t>
  </si>
  <si>
    <t>楼</t>
  </si>
  <si>
    <t>lóu</t>
  </si>
  <si>
    <t>lou</t>
  </si>
  <si>
    <t>building of two or more stories</t>
  </si>
  <si>
    <t>厶 28.5</t>
  </si>
  <si>
    <t>县</t>
  </si>
  <si>
    <t>county, district, subdivision</t>
  </si>
  <si>
    <t>小 42.5</t>
  </si>
  <si>
    <t>尚</t>
  </si>
  <si>
    <t>still, yet; even; fairly, rather</t>
  </si>
  <si>
    <t>毛 82.7</t>
  </si>
  <si>
    <t>毫</t>
  </si>
  <si>
    <t>háo</t>
  </si>
  <si>
    <t>fine hair; measure of length</t>
  </si>
  <si>
    <t>禾 115.6</t>
  </si>
  <si>
    <t>移</t>
  </si>
  <si>
    <t>change place, shift; move about</t>
  </si>
  <si>
    <t>女 38.7</t>
  </si>
  <si>
    <t>娘</t>
  </si>
  <si>
    <t>niáng</t>
  </si>
  <si>
    <t>niang</t>
  </si>
  <si>
    <t>mother; young girl; woman; wife</t>
  </si>
  <si>
    <t>朋</t>
  </si>
  <si>
    <t>péng</t>
  </si>
  <si>
    <t>peng</t>
  </si>
  <si>
    <t>friend, pal, acquaintance</t>
  </si>
  <si>
    <t>田 102.3</t>
  </si>
  <si>
    <t>画</t>
  </si>
  <si>
    <t>a painting, picture, drawing; to draw</t>
  </si>
  <si>
    <t>玉 96.6</t>
  </si>
  <si>
    <t>班</t>
  </si>
  <si>
    <t>class, group, grade; squad; job</t>
  </si>
  <si>
    <t>智</t>
  </si>
  <si>
    <t>wisdom, knowledge, intelligence</t>
  </si>
  <si>
    <t>亦</t>
  </si>
  <si>
    <t>also, too; likewise</t>
  </si>
  <si>
    <t>耳 128.0</t>
  </si>
  <si>
    <t>耳</t>
  </si>
  <si>
    <t>ear; merely, only; handle</t>
  </si>
  <si>
    <t>恩</t>
  </si>
  <si>
    <t>ēn</t>
  </si>
  <si>
    <t>en</t>
  </si>
  <si>
    <t>kindness, mercy, charity</t>
  </si>
  <si>
    <t>矢 111.7</t>
  </si>
  <si>
    <t>短</t>
  </si>
  <si>
    <t>duǎn</t>
  </si>
  <si>
    <t>short; brief; deficient, lacking</t>
  </si>
  <si>
    <t>掌</t>
  </si>
  <si>
    <t>palm of hand, sole of foot, paw</t>
  </si>
  <si>
    <t>恐</t>
  </si>
  <si>
    <t>kǒng</t>
  </si>
  <si>
    <t>fear; fearful, apprehensive</t>
  </si>
  <si>
    <t>遗</t>
  </si>
  <si>
    <t>lose; articles lost; omit</t>
  </si>
  <si>
    <t>固</t>
  </si>
  <si>
    <t>to become solid, solidify; strength</t>
  </si>
  <si>
    <t>席</t>
  </si>
  <si>
    <t>seat; mat; take seat; banquet</t>
  </si>
  <si>
    <t>松</t>
  </si>
  <si>
    <t>sōng</t>
  </si>
  <si>
    <t>pine tree; fir tree</t>
  </si>
  <si>
    <t>秘</t>
  </si>
  <si>
    <t>secret, mysterious, abstruse</t>
  </si>
  <si>
    <t>言 149.10</t>
  </si>
  <si>
    <t>谢</t>
  </si>
  <si>
    <t>xiè</t>
  </si>
  <si>
    <t>thank; decline</t>
  </si>
  <si>
    <t>魚 195.4</t>
  </si>
  <si>
    <t>鲁</t>
  </si>
  <si>
    <t>lǔ</t>
  </si>
  <si>
    <t>foolish, stupid, rash; vulgar</t>
  </si>
  <si>
    <t>遇</t>
  </si>
  <si>
    <t>meet, come across, encounter</t>
  </si>
  <si>
    <t>广 53.8</t>
  </si>
  <si>
    <t>康</t>
  </si>
  <si>
    <t>kāng</t>
  </si>
  <si>
    <t>peaceful, quiet; happy, healthy</t>
  </si>
  <si>
    <t>虑</t>
  </si>
  <si>
    <t>be concerned, worry about</t>
  </si>
  <si>
    <t>幸</t>
  </si>
  <si>
    <t>luck(ily), favor, fortunately</t>
  </si>
  <si>
    <t>均</t>
  </si>
  <si>
    <t>equal, even, fair; all, also</t>
  </si>
  <si>
    <t>金 167.7</t>
  </si>
  <si>
    <t>销</t>
  </si>
  <si>
    <t>melt, fuse; market, sell</t>
  </si>
  <si>
    <t>金 167.4</t>
  </si>
  <si>
    <t>钟</t>
  </si>
  <si>
    <t>clock; bell</t>
  </si>
  <si>
    <t>诗</t>
  </si>
  <si>
    <t>poetry; poem, verse, ode</t>
  </si>
  <si>
    <t>艸 140.14</t>
  </si>
  <si>
    <t>藏</t>
  </si>
  <si>
    <t>cáng</t>
  </si>
  <si>
    <t>cang</t>
  </si>
  <si>
    <t>hide, conceal; hoard, store up</t>
  </si>
  <si>
    <t>赶</t>
  </si>
  <si>
    <t>pursue, follow; expel, drive away</t>
  </si>
  <si>
    <t>刀 18.8</t>
  </si>
  <si>
    <t>剧</t>
  </si>
  <si>
    <t>theatrical plays, opera, drama</t>
  </si>
  <si>
    <t>示 113.6</t>
  </si>
  <si>
    <t>票</t>
  </si>
  <si>
    <t>piào</t>
  </si>
  <si>
    <t>piao</t>
  </si>
  <si>
    <t>slip of paper or bamboo; ticket</t>
  </si>
  <si>
    <t>损</t>
  </si>
  <si>
    <t>sǔn</t>
  </si>
  <si>
    <t>sun</t>
  </si>
  <si>
    <t>diminish; impair; injure</t>
  </si>
  <si>
    <t>忽</t>
  </si>
  <si>
    <t>suddenly, abruptly; neglect</t>
  </si>
  <si>
    <t>巨</t>
  </si>
  <si>
    <t>large, great, enormous; chief</t>
  </si>
  <si>
    <t>炮</t>
  </si>
  <si>
    <t>pào</t>
  </si>
  <si>
    <t>large gun, cannon; artillery</t>
  </si>
  <si>
    <t>日 72.1</t>
  </si>
  <si>
    <t>旧</t>
  </si>
  <si>
    <t>old, ancient; former, past</t>
  </si>
  <si>
    <t>立 117.9</t>
  </si>
  <si>
    <t>端</t>
  </si>
  <si>
    <t>duān</t>
  </si>
  <si>
    <t>end, extreme; head; beginning</t>
  </si>
  <si>
    <t>探</t>
  </si>
  <si>
    <t>tàn</t>
  </si>
  <si>
    <t>find, locate; search, grope for</t>
  </si>
  <si>
    <t>湖</t>
  </si>
  <si>
    <t>a lake; Hubei, Hunan; bluish-green</t>
  </si>
  <si>
    <t>彐 58.5</t>
  </si>
  <si>
    <t>录</t>
  </si>
  <si>
    <t>copy, write down, record</t>
  </si>
  <si>
    <t>叶</t>
  </si>
  <si>
    <t>to harmonize, to rhyme; to unite; (borrowed for) leaf</t>
  </si>
  <si>
    <t>春</t>
  </si>
  <si>
    <t>chūn</t>
  </si>
  <si>
    <t>chun</t>
  </si>
  <si>
    <t>spring; wanton</t>
  </si>
  <si>
    <t>幺 52.0</t>
  </si>
  <si>
    <t>乡</t>
  </si>
  <si>
    <t>country; rural; village</t>
  </si>
  <si>
    <t>附</t>
  </si>
  <si>
    <t>adhere to, append; rely on near to</t>
  </si>
  <si>
    <t>吸</t>
  </si>
  <si>
    <t>inhale, suck in; absorb; attract</t>
  </si>
  <si>
    <t>亅 6.3</t>
  </si>
  <si>
    <t>予</t>
  </si>
  <si>
    <t>I, me; to give</t>
  </si>
  <si>
    <t>示 113.1</t>
  </si>
  <si>
    <t>礼</t>
  </si>
  <si>
    <t>social custom; manners; courtesy</t>
  </si>
  <si>
    <t>港</t>
  </si>
  <si>
    <t>gǎng</t>
  </si>
  <si>
    <t>port, harbor; small stream; bay</t>
  </si>
  <si>
    <t>雨 173.0</t>
  </si>
  <si>
    <t>雨</t>
  </si>
  <si>
    <t>rain; rainy; KangXi radical 173</t>
  </si>
  <si>
    <t>呀</t>
  </si>
  <si>
    <t>particle used to express surprise or mild emphasis; (Cant.) slurred form of the number ten</t>
  </si>
  <si>
    <t>板</t>
  </si>
  <si>
    <t>plank, board; iron or tin plate</t>
  </si>
  <si>
    <t>庭</t>
  </si>
  <si>
    <t>courtyard; spacious hall or yard</t>
  </si>
  <si>
    <t>妇</t>
  </si>
  <si>
    <t>married women; woman; wife</t>
  </si>
  <si>
    <t>彐 58.2</t>
  </si>
  <si>
    <t>归</t>
  </si>
  <si>
    <t>return; return to, revert to</t>
  </si>
  <si>
    <t>目 109.8</t>
  </si>
  <si>
    <t>睛</t>
  </si>
  <si>
    <t>eyeball; pupil of eye</t>
  </si>
  <si>
    <t>食 184.4</t>
  </si>
  <si>
    <t>饭</t>
  </si>
  <si>
    <t>cooked rice; food, meal</t>
  </si>
  <si>
    <t>额</t>
  </si>
  <si>
    <t>é</t>
  </si>
  <si>
    <t>forehead; tablet, plaque; fixed</t>
  </si>
  <si>
    <t>含</t>
  </si>
  <si>
    <t>hán</t>
  </si>
  <si>
    <t>hold in mouth; cherish; contain</t>
  </si>
  <si>
    <t>顺</t>
  </si>
  <si>
    <t>shùn</t>
  </si>
  <si>
    <t>shun</t>
  </si>
  <si>
    <t>obey, submit to, go along with</t>
  </si>
  <si>
    <t>車 159.9</t>
  </si>
  <si>
    <t>输</t>
  </si>
  <si>
    <t>transport, carry, haul</t>
  </si>
  <si>
    <t>手 64.10</t>
  </si>
  <si>
    <t>摇</t>
  </si>
  <si>
    <t>yáo</t>
  </si>
  <si>
    <t>wag, swing, wave; shake; scull</t>
  </si>
  <si>
    <t>招</t>
  </si>
  <si>
    <t>zhāo</t>
  </si>
  <si>
    <t>beckon, summon; recruit, levy</t>
  </si>
  <si>
    <t>女 38.8</t>
  </si>
  <si>
    <t>婚</t>
  </si>
  <si>
    <t>hūn</t>
  </si>
  <si>
    <t>hun</t>
  </si>
  <si>
    <t>get married; marriage, wedding</t>
  </si>
  <si>
    <t>脱</t>
  </si>
  <si>
    <t>take off</t>
  </si>
  <si>
    <t>衣 145.2</t>
  </si>
  <si>
    <t>补</t>
  </si>
  <si>
    <t>bǔ</t>
  </si>
  <si>
    <t>mend, patch, fix, repair, restore</t>
  </si>
  <si>
    <t>言 149.9</t>
  </si>
  <si>
    <t>谓</t>
  </si>
  <si>
    <t>say, tell; call, name; be called</t>
  </si>
  <si>
    <t>督</t>
  </si>
  <si>
    <t>dū</t>
  </si>
  <si>
    <t>supervise, oversee, direct</t>
  </si>
  <si>
    <t>毋 80.4</t>
  </si>
  <si>
    <t>毒</t>
  </si>
  <si>
    <t>poison, venom; poisonous</t>
  </si>
  <si>
    <t>油</t>
  </si>
  <si>
    <t>oil, fat, grease, lard; paints</t>
  </si>
  <si>
    <t>疒 104.2</t>
  </si>
  <si>
    <t>疗</t>
  </si>
  <si>
    <t>liáo</t>
  </si>
  <si>
    <t>be healed, cured, recover</t>
  </si>
  <si>
    <t>方 70.6</t>
  </si>
  <si>
    <t>旅</t>
  </si>
  <si>
    <t>lǚ</t>
  </si>
  <si>
    <t>trip, journey; travel; traveler</t>
  </si>
  <si>
    <t>泽</t>
  </si>
  <si>
    <t>marsh, swamp; grace, brilliance</t>
  </si>
  <si>
    <t>材</t>
  </si>
  <si>
    <t>material, stuff; timber; talent</t>
  </si>
  <si>
    <t>火 86.1</t>
  </si>
  <si>
    <t>灭</t>
  </si>
  <si>
    <t>miè</t>
  </si>
  <si>
    <t>mie</t>
  </si>
  <si>
    <t>extinguish; wipe out, exterminate</t>
  </si>
  <si>
    <t>逐</t>
  </si>
  <si>
    <t>zhú</t>
  </si>
  <si>
    <t>chase, expel; one by one</t>
  </si>
  <si>
    <t>莫</t>
  </si>
  <si>
    <t>mò</t>
  </si>
  <si>
    <t>do not, is not, can not; negative</t>
  </si>
  <si>
    <t>笔</t>
  </si>
  <si>
    <t>writing brush; write; stroke</t>
  </si>
  <si>
    <t>亠 8.1</t>
  </si>
  <si>
    <t>亡</t>
  </si>
  <si>
    <t>death, destroyed; lose, perish</t>
  </si>
  <si>
    <t>魚 195.6</t>
  </si>
  <si>
    <t>鲜</t>
  </si>
  <si>
    <t>fresh; delicious; attractive</t>
  </si>
  <si>
    <t>词</t>
  </si>
  <si>
    <t>cí</t>
  </si>
  <si>
    <t>words; phrase, expression</t>
  </si>
  <si>
    <t>土 32.2</t>
  </si>
  <si>
    <t>圣</t>
  </si>
  <si>
    <t>holy, sacred</t>
  </si>
  <si>
    <t>择</t>
  </si>
  <si>
    <t>select, choose, pick out</t>
  </si>
  <si>
    <t>彐 58.3</t>
  </si>
  <si>
    <t>寻</t>
  </si>
  <si>
    <t>xún</t>
  </si>
  <si>
    <t>xun</t>
  </si>
  <si>
    <t>seek, search, look for; ancient</t>
  </si>
  <si>
    <t>厂 27.0</t>
  </si>
  <si>
    <t>厂</t>
  </si>
  <si>
    <t>factory, workshop; radical 27</t>
  </si>
  <si>
    <t>睡</t>
  </si>
  <si>
    <t>sleep, doze</t>
  </si>
  <si>
    <t>十 24.10</t>
  </si>
  <si>
    <t>博</t>
  </si>
  <si>
    <t>gamble, play games; wide, broad</t>
  </si>
  <si>
    <t>力 19.9</t>
  </si>
  <si>
    <t>勒</t>
  </si>
  <si>
    <t>lēi</t>
  </si>
  <si>
    <t>strangle, tighten</t>
  </si>
  <si>
    <t>烟</t>
  </si>
  <si>
    <t>yān</t>
  </si>
  <si>
    <t>smoke, soot; opium; tobacco, cigarettes</t>
  </si>
  <si>
    <t>授</t>
  </si>
  <si>
    <t>give to, transmit; confer</t>
  </si>
  <si>
    <t>诺</t>
  </si>
  <si>
    <t>nuò</t>
  </si>
  <si>
    <t>nuo</t>
  </si>
  <si>
    <t>promise; assent, approve</t>
  </si>
  <si>
    <t>伦</t>
  </si>
  <si>
    <t>lún</t>
  </si>
  <si>
    <t>normal human relationships</t>
  </si>
  <si>
    <t>山 46.5</t>
  </si>
  <si>
    <t>岸</t>
  </si>
  <si>
    <t>bank, shore; beach, coast</t>
  </si>
  <si>
    <t>大 37.9</t>
  </si>
  <si>
    <t>奥</t>
  </si>
  <si>
    <t>ào</t>
  </si>
  <si>
    <t>ao</t>
  </si>
  <si>
    <t>mysterious, obscure, profound</t>
  </si>
  <si>
    <t>唐</t>
  </si>
  <si>
    <t>táng</t>
  </si>
  <si>
    <t>tang</t>
  </si>
  <si>
    <t>Tang dynasty; Chinese</t>
  </si>
  <si>
    <t>十 24.6</t>
  </si>
  <si>
    <t>卖</t>
  </si>
  <si>
    <t>mài</t>
  </si>
  <si>
    <t>sell; betray; show off</t>
  </si>
  <si>
    <t>俄</t>
  </si>
  <si>
    <t>sudden(ly), soon; Russian</t>
  </si>
  <si>
    <t>炸</t>
  </si>
  <si>
    <t>zhà</t>
  </si>
  <si>
    <t>zha</t>
  </si>
  <si>
    <t>to fry in oil; to scald; to explode</t>
  </si>
  <si>
    <t>戈 62.6</t>
  </si>
  <si>
    <t>载</t>
  </si>
  <si>
    <t>load; carry; transport, convey</t>
  </si>
  <si>
    <t>洛</t>
  </si>
  <si>
    <t>river in Shanxi province; city</t>
  </si>
  <si>
    <t>健</t>
  </si>
  <si>
    <t>strong, robust, healthy; strength</t>
  </si>
  <si>
    <t>堂</t>
  </si>
  <si>
    <t>hall; government office</t>
  </si>
  <si>
    <t>旁</t>
  </si>
  <si>
    <t>páng</t>
  </si>
  <si>
    <t>pang</t>
  </si>
  <si>
    <t>side; by side, close by, near</t>
  </si>
  <si>
    <t>宫</t>
  </si>
  <si>
    <t>palace</t>
  </si>
  <si>
    <t>喝</t>
  </si>
  <si>
    <t>hē</t>
  </si>
  <si>
    <t>drink; shout, call out</t>
  </si>
  <si>
    <t>借</t>
  </si>
  <si>
    <t>borrow; lend; make pretext of</t>
  </si>
  <si>
    <t>君</t>
  </si>
  <si>
    <t>sovereign, monarch, ruler, chief, prince</t>
  </si>
  <si>
    <t>示 113.8</t>
  </si>
  <si>
    <t>禁</t>
  </si>
  <si>
    <t>restrict, prohibit, forbid</t>
  </si>
  <si>
    <t>阴</t>
  </si>
  <si>
    <t>overcast (weather); cloudy; shady; Yin (the negative principle of Yin and Yang); negative (electric.)</t>
  </si>
  <si>
    <t>园</t>
  </si>
  <si>
    <t>garden; park, orchard</t>
  </si>
  <si>
    <t>谋</t>
  </si>
  <si>
    <t>móu</t>
  </si>
  <si>
    <t>plan, scheme; strategem</t>
  </si>
  <si>
    <t>宋</t>
  </si>
  <si>
    <t>Song dynasty; surname</t>
  </si>
  <si>
    <t>辵 162.13</t>
  </si>
  <si>
    <t>避</t>
  </si>
  <si>
    <t>avoid; turn aside; escape; hide</t>
  </si>
  <si>
    <t>抓</t>
  </si>
  <si>
    <t>zhuā</t>
  </si>
  <si>
    <t>zhua</t>
  </si>
  <si>
    <t>scratch; clutch, seize, grab</t>
  </si>
  <si>
    <t>荣</t>
  </si>
  <si>
    <t>glory, honor; flourish, prosper</t>
  </si>
  <si>
    <t>姑</t>
  </si>
  <si>
    <t>gū</t>
  </si>
  <si>
    <t>paternal aunt, husband's sister</t>
  </si>
  <si>
    <t>孙</t>
  </si>
  <si>
    <t>sūn</t>
  </si>
  <si>
    <t>grandchild, descendent; surname</t>
  </si>
  <si>
    <t>逃</t>
  </si>
  <si>
    <t>táo</t>
  </si>
  <si>
    <t>escape, flee; abscond, dodge</t>
  </si>
  <si>
    <t>牙 92.0</t>
  </si>
  <si>
    <t>牙</t>
  </si>
  <si>
    <t>yá</t>
  </si>
  <si>
    <t>tooth, molars, teeth; serrated</t>
  </si>
  <si>
    <t>束</t>
  </si>
  <si>
    <t>bind, control, restrain; bale</t>
  </si>
  <si>
    <t>跳</t>
  </si>
  <si>
    <t>tiào</t>
  </si>
  <si>
    <t>jump, leap, vault, bounce; dance</t>
  </si>
  <si>
    <t>頁 181.2</t>
  </si>
  <si>
    <t>顶</t>
  </si>
  <si>
    <t>dǐng</t>
  </si>
  <si>
    <t>top, summit, peak; to carry on the head</t>
  </si>
  <si>
    <t>玉</t>
  </si>
  <si>
    <t>jade, precious stone, gem</t>
  </si>
  <si>
    <t>金 167.10</t>
  </si>
  <si>
    <t>镇</t>
  </si>
  <si>
    <t>town, market place; suppress</t>
  </si>
  <si>
    <t>雨 173.3</t>
  </si>
  <si>
    <t>雪</t>
  </si>
  <si>
    <t>xuě</t>
  </si>
  <si>
    <t>snow; wipe away shame, avenge</t>
  </si>
  <si>
    <t>午</t>
  </si>
  <si>
    <t>noon; 7th terrestrial branch</t>
  </si>
  <si>
    <t>练</t>
  </si>
  <si>
    <t>liàn</t>
  </si>
  <si>
    <t>to practice, drill, exercise, train</t>
  </si>
  <si>
    <t>迫</t>
  </si>
  <si>
    <t>coerce, force, compel; urgent</t>
  </si>
  <si>
    <t>父 88.2</t>
  </si>
  <si>
    <t>爷</t>
  </si>
  <si>
    <t>yé</t>
  </si>
  <si>
    <t>father, grandfather</t>
  </si>
  <si>
    <t>竹 118.9</t>
  </si>
  <si>
    <t>篇</t>
  </si>
  <si>
    <t>piān</t>
  </si>
  <si>
    <t>chapter, section, essay, article</t>
  </si>
  <si>
    <t>肉 130.0</t>
  </si>
  <si>
    <t>肉</t>
  </si>
  <si>
    <t>ròu</t>
  </si>
  <si>
    <t>rou</t>
  </si>
  <si>
    <t>flesh; meat; KangXi radical 130</t>
  </si>
  <si>
    <t>口 30.12</t>
  </si>
  <si>
    <t>嘴</t>
  </si>
  <si>
    <t>zuǐ</t>
  </si>
  <si>
    <t>mouth, lips</t>
  </si>
  <si>
    <t>食 184.8</t>
  </si>
  <si>
    <t>馆</t>
  </si>
  <si>
    <t>public building</t>
  </si>
  <si>
    <t>遍</t>
  </si>
  <si>
    <t>everywhere, all over, throughout</t>
  </si>
  <si>
    <t>几 16.1</t>
  </si>
  <si>
    <t>凡</t>
  </si>
  <si>
    <t>fán</t>
  </si>
  <si>
    <t>all, any, every; ordinary, common</t>
  </si>
  <si>
    <t>础</t>
  </si>
  <si>
    <t>foundation stone, plinth</t>
  </si>
  <si>
    <t>洞</t>
  </si>
  <si>
    <t>cave, grotto; ravine; hole</t>
  </si>
  <si>
    <t>卩 26.6</t>
  </si>
  <si>
    <t>卷</t>
  </si>
  <si>
    <t>juǎn</t>
  </si>
  <si>
    <t>juan</t>
  </si>
  <si>
    <t>scroll; curl; make a comeback</t>
  </si>
  <si>
    <t>土 32.5</t>
  </si>
  <si>
    <t>坦</t>
  </si>
  <si>
    <t>tǎn</t>
  </si>
  <si>
    <t>flat, smooth; self-possessed</t>
  </si>
  <si>
    <t>牛 93.0</t>
  </si>
  <si>
    <t>牛</t>
  </si>
  <si>
    <t>niú</t>
  </si>
  <si>
    <t>niu</t>
  </si>
  <si>
    <t>cow, ox, bull; KangXi radical93</t>
  </si>
  <si>
    <t>宁</t>
  </si>
  <si>
    <t>níng</t>
  </si>
  <si>
    <t>ning</t>
  </si>
  <si>
    <t>calm, peaceful, serene; healthy</t>
  </si>
  <si>
    <t>纸</t>
  </si>
  <si>
    <t>paper</t>
  </si>
  <si>
    <t>诸</t>
  </si>
  <si>
    <t>zhū</t>
  </si>
  <si>
    <t>various, all, these; surname</t>
  </si>
  <si>
    <t>训</t>
  </si>
  <si>
    <t>xùn</t>
  </si>
  <si>
    <t>teach, instruct; exegesis</t>
  </si>
  <si>
    <t>禾 115.2</t>
  </si>
  <si>
    <t>私</t>
  </si>
  <si>
    <t>private, personal; secret</t>
  </si>
  <si>
    <t>广 53.3</t>
  </si>
  <si>
    <t>庄</t>
  </si>
  <si>
    <t>village, hamlet; villa, manor</t>
  </si>
  <si>
    <t>祖</t>
  </si>
  <si>
    <t>ancestor, forefather; grandfather</t>
  </si>
  <si>
    <t>丝</t>
  </si>
  <si>
    <t>silk; fine thread; wire; strings</t>
  </si>
  <si>
    <t>羽 124.12</t>
  </si>
  <si>
    <t>翻</t>
  </si>
  <si>
    <t>fān</t>
  </si>
  <si>
    <t>flip over, upset, capsize</t>
  </si>
  <si>
    <t>日 72.11</t>
  </si>
  <si>
    <t>暴</t>
  </si>
  <si>
    <t>violent, brutal, tyrannical</t>
  </si>
  <si>
    <t>木 75.8</t>
  </si>
  <si>
    <t>森</t>
  </si>
  <si>
    <t>sēn</t>
  </si>
  <si>
    <t>sen</t>
  </si>
  <si>
    <t>forest; luxuriant vegetation</t>
  </si>
  <si>
    <t>土 32.10</t>
  </si>
  <si>
    <t>塔</t>
  </si>
  <si>
    <t>tǎ</t>
  </si>
  <si>
    <t>tower, spire, tall building</t>
  </si>
  <si>
    <t>黑 203.4</t>
  </si>
  <si>
    <t>默</t>
  </si>
  <si>
    <t>silent; quiet, still; dark</t>
  </si>
  <si>
    <t>握</t>
  </si>
  <si>
    <t>wò</t>
  </si>
  <si>
    <t>grasp, hold fast, take by hand</t>
  </si>
  <si>
    <t>戈 62.2</t>
  </si>
  <si>
    <t>戏</t>
  </si>
  <si>
    <t>theatrical play, show</t>
  </si>
  <si>
    <t>阜 170.9</t>
  </si>
  <si>
    <t>隐</t>
  </si>
  <si>
    <t>hide, conceal; hidden, secret</t>
  </si>
  <si>
    <t>火 86.11</t>
  </si>
  <si>
    <t>熟</t>
  </si>
  <si>
    <t>shú</t>
  </si>
  <si>
    <t>well-cooked; ripe; familiar with</t>
  </si>
  <si>
    <t>骨 188.0</t>
  </si>
  <si>
    <t>骨</t>
  </si>
  <si>
    <t>bone; skeleton; frame, framework</t>
  </si>
  <si>
    <t>访</t>
  </si>
  <si>
    <t>fǎng</t>
  </si>
  <si>
    <t>visit; ask, inquire</t>
  </si>
  <si>
    <t>弓 57.7</t>
  </si>
  <si>
    <t>弱</t>
  </si>
  <si>
    <t>weak; fragile, delicate</t>
  </si>
  <si>
    <t>艸 140.10</t>
  </si>
  <si>
    <t>蒙</t>
  </si>
  <si>
    <t>méng</t>
  </si>
  <si>
    <t>cover; ignorant; suffer; mongolia</t>
  </si>
  <si>
    <t>欠 76.10</t>
  </si>
  <si>
    <t>歌</t>
  </si>
  <si>
    <t>song, lyrics; sing, chant; praise</t>
  </si>
  <si>
    <t>店</t>
  </si>
  <si>
    <t>shop, store; inn, hotel</t>
  </si>
  <si>
    <t>鬼 194.0</t>
  </si>
  <si>
    <t>鬼</t>
  </si>
  <si>
    <t>guǐ</t>
  </si>
  <si>
    <t>ghost; spirit of dead; devil</t>
  </si>
  <si>
    <t>软</t>
  </si>
  <si>
    <t>ruǎn</t>
  </si>
  <si>
    <t>ruan</t>
  </si>
  <si>
    <t>soft, flexible, pliable; weak</t>
  </si>
  <si>
    <t>典</t>
  </si>
  <si>
    <t>law, canon; documentation; classic, scripture</t>
  </si>
  <si>
    <t>欠 76.7</t>
  </si>
  <si>
    <t>欲</t>
  </si>
  <si>
    <t>desire, want, long for; intend</t>
  </si>
  <si>
    <t>萨</t>
  </si>
  <si>
    <t>sà</t>
  </si>
  <si>
    <t>sa</t>
  </si>
  <si>
    <t>Buddhist gods or immortals</t>
  </si>
  <si>
    <t>伙</t>
  </si>
  <si>
    <t>companion, colleague; utensils</t>
  </si>
  <si>
    <t>辵 162.11</t>
  </si>
  <si>
    <t>遭</t>
  </si>
  <si>
    <t>zāo</t>
  </si>
  <si>
    <t>come across, meet with, encounter</t>
  </si>
  <si>
    <t>皿 108.6</t>
  </si>
  <si>
    <t>盘</t>
  </si>
  <si>
    <t>pán</t>
  </si>
  <si>
    <t>tray, plate, dish; examine</t>
  </si>
  <si>
    <t>父 88.4</t>
  </si>
  <si>
    <t>爸</t>
  </si>
  <si>
    <t>bà</t>
  </si>
  <si>
    <t>father, papa</t>
  </si>
  <si>
    <t>扩</t>
  </si>
  <si>
    <t>expand, enlarge, stretch</t>
  </si>
  <si>
    <t>盖</t>
  </si>
  <si>
    <t>cover, hide, protect</t>
  </si>
  <si>
    <t>廾 55.4</t>
  </si>
  <si>
    <t>弄</t>
  </si>
  <si>
    <t>nòng</t>
  </si>
  <si>
    <t>do, play or fiddle with; alley</t>
  </si>
  <si>
    <t>雄</t>
  </si>
  <si>
    <t>xióng</t>
  </si>
  <si>
    <t>xiong</t>
  </si>
  <si>
    <t>male of species; hero; manly</t>
  </si>
  <si>
    <t>禾 115.9</t>
  </si>
  <si>
    <t>稳</t>
  </si>
  <si>
    <t>wěn</t>
  </si>
  <si>
    <t>stable, firm, solid, steady</t>
  </si>
  <si>
    <t>忘</t>
  </si>
  <si>
    <t>forget; neglect; miss, omit</t>
  </si>
  <si>
    <t>人 9.1</t>
  </si>
  <si>
    <t>亿</t>
  </si>
  <si>
    <t>hundred million; many</t>
  </si>
  <si>
    <t>刺</t>
  </si>
  <si>
    <t>stab; prick, irritate; prod</t>
  </si>
  <si>
    <t>拥</t>
  </si>
  <si>
    <t>yōng</t>
  </si>
  <si>
    <t>embrace, hug, squeeze; crowd</t>
  </si>
  <si>
    <t>彳 60.7</t>
  </si>
  <si>
    <t>徒</t>
  </si>
  <si>
    <t>disciple, follower; go on foot</t>
  </si>
  <si>
    <t>姆</t>
  </si>
  <si>
    <t>woman who looks after small children</t>
  </si>
  <si>
    <t>杨</t>
  </si>
  <si>
    <t>willow, poplar, aspen; surname</t>
  </si>
  <si>
    <t>齊 210.0</t>
  </si>
  <si>
    <t>齐</t>
  </si>
  <si>
    <t>even, uniform, of equal length</t>
  </si>
  <si>
    <t>赛</t>
  </si>
  <si>
    <t>sài</t>
  </si>
  <si>
    <t>sai</t>
  </si>
  <si>
    <t>compete, contend; contest, race</t>
  </si>
  <si>
    <t>走 156.8</t>
  </si>
  <si>
    <t>趣</t>
  </si>
  <si>
    <t>interesting, to interest</t>
  </si>
  <si>
    <t>曰 73.2</t>
  </si>
  <si>
    <t>曲</t>
  </si>
  <si>
    <t>crooked, bent; wrong, false</t>
  </si>
  <si>
    <t>刀 18.0</t>
  </si>
  <si>
    <t>刀</t>
  </si>
  <si>
    <t>dāo</t>
  </si>
  <si>
    <t>knife; old coin; measure</t>
  </si>
  <si>
    <t>床</t>
  </si>
  <si>
    <t>chuáng</t>
  </si>
  <si>
    <t>bed, couch; framework, chassis</t>
  </si>
  <si>
    <t>迎</t>
  </si>
  <si>
    <t>receive, welcome, greet</t>
  </si>
  <si>
    <t>冰</t>
  </si>
  <si>
    <t>ice; ice-cold</t>
  </si>
  <si>
    <t>虍 141.5</t>
  </si>
  <si>
    <t>虚</t>
  </si>
  <si>
    <t>false</t>
  </si>
  <si>
    <t>玩</t>
  </si>
  <si>
    <t>play with, joke, enjoy</t>
  </si>
  <si>
    <t>析</t>
  </si>
  <si>
    <t>split wood; break apart; divide</t>
  </si>
  <si>
    <t>穴 116.7</t>
  </si>
  <si>
    <t>窗</t>
  </si>
  <si>
    <t>chuāng</t>
  </si>
  <si>
    <t>window</t>
  </si>
  <si>
    <t>酉 164.9</t>
  </si>
  <si>
    <t>醒</t>
  </si>
  <si>
    <t>xǐng</t>
  </si>
  <si>
    <t>wake up; sober up; startle</t>
  </si>
  <si>
    <t>妻</t>
  </si>
  <si>
    <t>wife</t>
  </si>
  <si>
    <t>透</t>
  </si>
  <si>
    <t>tòu</t>
  </si>
  <si>
    <t>penetrate, pass through</t>
  </si>
  <si>
    <t>购</t>
  </si>
  <si>
    <t>buy, purchase; hire</t>
  </si>
  <si>
    <t>替</t>
  </si>
  <si>
    <t>tì</t>
  </si>
  <si>
    <t>change, replace, substitute for</t>
  </si>
  <si>
    <t>塞</t>
  </si>
  <si>
    <t>sāi</t>
  </si>
  <si>
    <t>stop up, block, seal, cork; pass, frontier; fortress</t>
  </si>
  <si>
    <t>努</t>
  </si>
  <si>
    <t>nǔ</t>
  </si>
  <si>
    <t>nu</t>
  </si>
  <si>
    <t>to exert, strive, make an effort; to pout</t>
  </si>
  <si>
    <t>休</t>
  </si>
  <si>
    <t>rest, stop; retire; do not!</t>
  </si>
  <si>
    <t>虍 141.2</t>
  </si>
  <si>
    <t>虎</t>
  </si>
  <si>
    <t>hǔ</t>
  </si>
  <si>
    <t>tiger; brave, fierce; surname</t>
  </si>
  <si>
    <t>扬</t>
  </si>
  <si>
    <t>scatter, spread; praise</t>
  </si>
  <si>
    <t>途</t>
  </si>
  <si>
    <t>way, road, path, journey; course</t>
  </si>
  <si>
    <t>侵</t>
  </si>
  <si>
    <t>invade, encroach upon, raid</t>
  </si>
  <si>
    <t>刑</t>
  </si>
  <si>
    <t>punishment, penalty; law</t>
  </si>
  <si>
    <t>绿</t>
  </si>
  <si>
    <t>green; chlorine</t>
  </si>
  <si>
    <t>儿 10.3</t>
  </si>
  <si>
    <t>兄</t>
  </si>
  <si>
    <t>xiōng</t>
  </si>
  <si>
    <t>迅</t>
  </si>
  <si>
    <t>quick, hasty, rapid, sudden</t>
  </si>
  <si>
    <t>大 37.7</t>
  </si>
  <si>
    <t>套</t>
  </si>
  <si>
    <t>tào</t>
  </si>
  <si>
    <t>case, cover, wrapper, envelope</t>
  </si>
  <si>
    <t>贸</t>
  </si>
  <si>
    <t>mào</t>
  </si>
  <si>
    <t>trade, barter; mixed; rashly</t>
  </si>
  <si>
    <t>比 81.2</t>
  </si>
  <si>
    <t>毕</t>
  </si>
  <si>
    <t>end, finish, conclude; completed</t>
  </si>
  <si>
    <t>唯</t>
  </si>
  <si>
    <t>only; yes</t>
  </si>
  <si>
    <t>谷 150.0</t>
  </si>
  <si>
    <t>谷</t>
  </si>
  <si>
    <t>valley, gorge, ravine</t>
  </si>
  <si>
    <t>轮</t>
  </si>
  <si>
    <t>wheel; revolve, turn; recur</t>
  </si>
  <si>
    <t>库</t>
  </si>
  <si>
    <t>kù</t>
  </si>
  <si>
    <t>armory, treasury, storehouse</t>
  </si>
  <si>
    <t>迹</t>
  </si>
  <si>
    <t>traces, impressions, footprints</t>
  </si>
  <si>
    <t>尢 43.1</t>
  </si>
  <si>
    <t>尤</t>
  </si>
  <si>
    <t>especially, particularly</t>
  </si>
  <si>
    <t>竞</t>
  </si>
  <si>
    <t>contend, vie, compete</t>
  </si>
  <si>
    <t>行 144.6</t>
  </si>
  <si>
    <t>街</t>
  </si>
  <si>
    <t>street, road, thoroughfare</t>
  </si>
  <si>
    <t>促</t>
  </si>
  <si>
    <t>cù</t>
  </si>
  <si>
    <t>cu</t>
  </si>
  <si>
    <t>urge, press, hurry; close</t>
  </si>
  <si>
    <t>廴 54.4</t>
  </si>
  <si>
    <t>延</t>
  </si>
  <si>
    <t>delay, postpone, defer</t>
  </si>
  <si>
    <t>雨 173.7</t>
  </si>
  <si>
    <t>震</t>
  </si>
  <si>
    <t>shake, quake, tremor; excite</t>
  </si>
  <si>
    <t>弃</t>
  </si>
  <si>
    <t>reject, abandon, discard</t>
  </si>
  <si>
    <t>甲</t>
  </si>
  <si>
    <t>armor, shell; fingernails; 1st heavenly stem</t>
  </si>
  <si>
    <t>伟</t>
  </si>
  <si>
    <t>great, robust; extraordinary</t>
  </si>
  <si>
    <t>麻 200.0</t>
  </si>
  <si>
    <t>麻</t>
  </si>
  <si>
    <t>má</t>
  </si>
  <si>
    <t>hemp, jute, flax; sesame</t>
  </si>
  <si>
    <t>巛 47.0</t>
  </si>
  <si>
    <t>川</t>
  </si>
  <si>
    <t>stream, river; flow; boil</t>
  </si>
  <si>
    <t>申</t>
  </si>
  <si>
    <t>to state to a superior, report; extend; 9th terrestrial branch</t>
  </si>
  <si>
    <t>缓</t>
  </si>
  <si>
    <t>huǎn</t>
  </si>
  <si>
    <t>slow, leisurely; to postpone, delay</t>
  </si>
  <si>
    <t>水 85.12</t>
  </si>
  <si>
    <t>潜</t>
  </si>
  <si>
    <t>hide; hidden, secret, latent</t>
  </si>
  <si>
    <t>門 169.2</t>
  </si>
  <si>
    <t>闪</t>
  </si>
  <si>
    <t>shǎn</t>
  </si>
  <si>
    <t>flash; avoid, dodge, evade</t>
  </si>
  <si>
    <t>售</t>
  </si>
  <si>
    <t>sell</t>
  </si>
  <si>
    <t>火 86.2</t>
  </si>
  <si>
    <t>灯</t>
  </si>
  <si>
    <t>lantern, lamp</t>
  </si>
  <si>
    <t>金 167.2</t>
  </si>
  <si>
    <t>针</t>
  </si>
  <si>
    <t>needle; pin; tack; acupuncture</t>
  </si>
  <si>
    <t>哲</t>
  </si>
  <si>
    <t>zhé</t>
  </si>
  <si>
    <t>wise, sagacious; wise man, sage</t>
  </si>
  <si>
    <t>络</t>
  </si>
  <si>
    <t>enmesh, wrap around; web, net</t>
  </si>
  <si>
    <t>抵</t>
  </si>
  <si>
    <t>resist, oppose; deny; off-set</t>
  </si>
  <si>
    <t>朱</t>
  </si>
  <si>
    <t>cinnabar, vermilion; surname</t>
  </si>
  <si>
    <t>埃</t>
  </si>
  <si>
    <t>āi</t>
  </si>
  <si>
    <t>fine dust, dirt</t>
  </si>
  <si>
    <t>抱</t>
  </si>
  <si>
    <t>embrace, hold in arms, enfold</t>
  </si>
  <si>
    <t>鼓 207.0</t>
  </si>
  <si>
    <t>鼓</t>
  </si>
  <si>
    <t>drum; beat, top, strike</t>
  </si>
  <si>
    <t>植</t>
  </si>
  <si>
    <t>plant, trees, plants; grow</t>
  </si>
  <si>
    <t>纯</t>
  </si>
  <si>
    <t>chún</t>
  </si>
  <si>
    <t>pure, clean, simple</t>
  </si>
  <si>
    <t>夊 35.7</t>
  </si>
  <si>
    <t>夏</t>
  </si>
  <si>
    <t>summer; great, grand, big</t>
  </si>
  <si>
    <t>忍</t>
  </si>
  <si>
    <t>rěn</t>
  </si>
  <si>
    <t>endure, bear, suffer; forbear</t>
  </si>
  <si>
    <t>頁 181.0</t>
  </si>
  <si>
    <t>页</t>
  </si>
  <si>
    <t>page, sheet, leaf; rad. no. 181</t>
  </si>
  <si>
    <t>杰</t>
  </si>
  <si>
    <t>hero; heroic, outstanding</t>
  </si>
  <si>
    <t>筑</t>
  </si>
  <si>
    <t>ancient lute; build</t>
  </si>
  <si>
    <t>折</t>
  </si>
  <si>
    <t>break off, snap; bend</t>
  </si>
  <si>
    <t>邑 163.6</t>
  </si>
  <si>
    <t>郑</t>
  </si>
  <si>
    <t>Zheng state during the Warring States period; surname</t>
  </si>
  <si>
    <t>貝 154.0</t>
  </si>
  <si>
    <t>贝</t>
  </si>
  <si>
    <t>sea shell; money, currency</t>
  </si>
  <si>
    <t>寸 41.9</t>
  </si>
  <si>
    <t>尊</t>
  </si>
  <si>
    <t>zūn</t>
  </si>
  <si>
    <t>zun</t>
  </si>
  <si>
    <t>respect, revere, venerate; honor</t>
  </si>
  <si>
    <t>吴</t>
  </si>
  <si>
    <t>name of warring state; surname</t>
  </si>
  <si>
    <t>秀</t>
  </si>
  <si>
    <t>xiù</t>
  </si>
  <si>
    <t>ear of grain; flowering, luxuriant; refined, elegant, graceful</t>
  </si>
  <si>
    <t>混</t>
  </si>
  <si>
    <t>hùn</t>
  </si>
  <si>
    <t>to mix, blend, mingle; to bumble along</t>
  </si>
  <si>
    <t>臣 131.0</t>
  </si>
  <si>
    <t>臣</t>
  </si>
  <si>
    <t>minister, statesman, official</t>
  </si>
  <si>
    <t>雅</t>
  </si>
  <si>
    <t>yǎ</t>
  </si>
  <si>
    <t>elegant, graceful, refined</t>
  </si>
  <si>
    <t>振</t>
  </si>
  <si>
    <t>raise, excite, arouse action</t>
  </si>
  <si>
    <t>染</t>
  </si>
  <si>
    <t>rǎn</t>
  </si>
  <si>
    <t>dye; be contagious; infect</t>
  </si>
  <si>
    <t>皿 108.7</t>
  </si>
  <si>
    <t>盛</t>
  </si>
  <si>
    <t>abundant, flourishing; contain; fill</t>
  </si>
  <si>
    <t>怒</t>
  </si>
  <si>
    <t>nù</t>
  </si>
  <si>
    <t>anger, rage, passion; angry</t>
  </si>
  <si>
    <t>舛 136.8</t>
  </si>
  <si>
    <t>舞</t>
  </si>
  <si>
    <t>dance, posture, prance; brandish</t>
  </si>
  <si>
    <t>囗 31.7</t>
  </si>
  <si>
    <t>圆</t>
  </si>
  <si>
    <t>circle; round, circular; complete</t>
  </si>
  <si>
    <t>搞</t>
  </si>
  <si>
    <t>gǎo</t>
  </si>
  <si>
    <t>to clear, clarify</t>
  </si>
  <si>
    <t>犬 94.4</t>
  </si>
  <si>
    <t>狂</t>
  </si>
  <si>
    <t>kuáng</t>
  </si>
  <si>
    <t>insane, mad; violent; wild</t>
  </si>
  <si>
    <t>措</t>
  </si>
  <si>
    <t>place; collect, arrange; employ</t>
  </si>
  <si>
    <t>姓</t>
  </si>
  <si>
    <t>family name, surname; to be surnamed</t>
  </si>
  <si>
    <t>歹 78.5</t>
  </si>
  <si>
    <t>残</t>
  </si>
  <si>
    <t>cán</t>
  </si>
  <si>
    <t>injure, spoil; oppress; broken</t>
  </si>
  <si>
    <t>秋</t>
  </si>
  <si>
    <t>qiū</t>
  </si>
  <si>
    <t>autumn, fall; year</t>
  </si>
  <si>
    <t>培</t>
  </si>
  <si>
    <t>péi</t>
  </si>
  <si>
    <t>bank up with dirt; cultivate</t>
  </si>
  <si>
    <t>迷</t>
  </si>
  <si>
    <t>mí</t>
  </si>
  <si>
    <t>bewitch, charm, infatuate</t>
  </si>
  <si>
    <t>诚</t>
  </si>
  <si>
    <t>sincere, honest; true, real</t>
  </si>
  <si>
    <t>宽</t>
  </si>
  <si>
    <t>kuān</t>
  </si>
  <si>
    <t>broad, wide; spacious, vast</t>
  </si>
  <si>
    <t>宇</t>
  </si>
  <si>
    <t>house; building, structure; eaves</t>
  </si>
  <si>
    <t>犬 94.8</t>
  </si>
  <si>
    <t>猛</t>
  </si>
  <si>
    <t>měng</t>
  </si>
  <si>
    <t>violent, savage, cruel; bold</t>
  </si>
  <si>
    <t>摆</t>
  </si>
  <si>
    <t>put, place; display; swing, sway</t>
  </si>
  <si>
    <t>梅</t>
  </si>
  <si>
    <t>plums; prunes; surname</t>
  </si>
  <si>
    <t>殳 79.9</t>
  </si>
  <si>
    <t>毁</t>
  </si>
  <si>
    <t>huǐ</t>
  </si>
  <si>
    <t>destroy</t>
  </si>
  <si>
    <t>伸</t>
  </si>
  <si>
    <t>extend, stretch out, open up; trust</t>
  </si>
  <si>
    <t>手 64.11</t>
  </si>
  <si>
    <t>摩</t>
  </si>
  <si>
    <t>rub, scour, grind; friction</t>
  </si>
  <si>
    <t>皿 108.8</t>
  </si>
  <si>
    <t>盟</t>
  </si>
  <si>
    <t>swear; oath, covenant, alliance</t>
  </si>
  <si>
    <t>末</t>
  </si>
  <si>
    <t>final, last, end; insignificant</t>
  </si>
  <si>
    <t>丿 4.1</t>
  </si>
  <si>
    <t>乃</t>
  </si>
  <si>
    <t>nǎi</t>
  </si>
  <si>
    <t>nai</t>
  </si>
  <si>
    <t>then; really, indeed; as it turned out, after all; namely</t>
  </si>
  <si>
    <t>悲</t>
  </si>
  <si>
    <t>bēi</t>
  </si>
  <si>
    <t>sorrow, grief; sorry, sad</t>
  </si>
  <si>
    <t>拍</t>
  </si>
  <si>
    <t>pāi</t>
  </si>
  <si>
    <t>clap, tap, beat; beat or rhythm</t>
  </si>
  <si>
    <t>丁</t>
  </si>
  <si>
    <t>dīng</t>
  </si>
  <si>
    <t>male adult; robust, vigorous; 4th heavenly stem</t>
  </si>
  <si>
    <t>走 156.2</t>
  </si>
  <si>
    <t>赵</t>
  </si>
  <si>
    <t>surname; ancient state</t>
  </si>
  <si>
    <t>硬</t>
  </si>
  <si>
    <t>yìng</t>
  </si>
  <si>
    <t>hard, firm, strong; obstinate</t>
  </si>
  <si>
    <t>麥 199.0</t>
  </si>
  <si>
    <t>麦</t>
  </si>
  <si>
    <t>wheat, barley, oats; simplified form of KangXi radical number 199</t>
  </si>
  <si>
    <t>蒋</t>
  </si>
  <si>
    <t>surname; hydropyrum latifalium</t>
  </si>
  <si>
    <t>手 64.13</t>
  </si>
  <si>
    <t>操</t>
  </si>
  <si>
    <t>cāo</t>
  </si>
  <si>
    <t>conduct, run, control, manage</t>
  </si>
  <si>
    <t>耳 128.3</t>
  </si>
  <si>
    <t>耶</t>
  </si>
  <si>
    <t>used in transliteration</t>
  </si>
  <si>
    <t>阻</t>
  </si>
  <si>
    <t>impede, hinder, obstruct; oppose</t>
  </si>
  <si>
    <t>订</t>
  </si>
  <si>
    <t>draw up agreement; arrange</t>
  </si>
  <si>
    <t>彡 59.8</t>
  </si>
  <si>
    <t>彩</t>
  </si>
  <si>
    <t>hue, color; variegated colors</t>
  </si>
  <si>
    <t>抽</t>
  </si>
  <si>
    <t>chōu</t>
  </si>
  <si>
    <t>chou</t>
  </si>
  <si>
    <t>draw out, pull out; sprout</t>
  </si>
  <si>
    <t>貝 154.12</t>
  </si>
  <si>
    <t>赞</t>
  </si>
  <si>
    <t>zàn</t>
  </si>
  <si>
    <t>zan</t>
  </si>
  <si>
    <t>help, support, assist, aid</t>
  </si>
  <si>
    <t>鬼 194.11</t>
  </si>
  <si>
    <t>魔</t>
  </si>
  <si>
    <t>demon, evil spirits; magic power</t>
  </si>
  <si>
    <t>纷</t>
  </si>
  <si>
    <t>in disorder, scattered, tangled</t>
  </si>
  <si>
    <t>沿</t>
  </si>
  <si>
    <t>follow a course, go along</t>
  </si>
  <si>
    <t>喊</t>
  </si>
  <si>
    <t>hǎn</t>
  </si>
  <si>
    <t>shout, call out, yell; howl; cry</t>
  </si>
  <si>
    <t>违</t>
  </si>
  <si>
    <t>disobey, violate, defy; be apart from</t>
  </si>
  <si>
    <t>妹</t>
  </si>
  <si>
    <t>mèi</t>
  </si>
  <si>
    <t>younger sister</t>
  </si>
  <si>
    <t>浪</t>
  </si>
  <si>
    <t>làng</t>
  </si>
  <si>
    <t>lang</t>
  </si>
  <si>
    <t>wave; wasteful, reckless</t>
  </si>
  <si>
    <t>汇</t>
  </si>
  <si>
    <t>concourse; flow together, gather</t>
  </si>
  <si>
    <t>巾 50.1</t>
  </si>
  <si>
    <t>币</t>
  </si>
  <si>
    <t>currency, coins, legal tender</t>
  </si>
  <si>
    <t>丰</t>
  </si>
  <si>
    <t>abundant, lush, bountiful, plenty</t>
  </si>
  <si>
    <t>蓝</t>
  </si>
  <si>
    <t>blue; indigo plant; surname</t>
  </si>
  <si>
    <t>歹 78.6</t>
  </si>
  <si>
    <t>殊</t>
  </si>
  <si>
    <t>different, special, unusual</t>
  </si>
  <si>
    <t>犬 94.9</t>
  </si>
  <si>
    <t>献</t>
  </si>
  <si>
    <t>offer, present; show, display</t>
  </si>
  <si>
    <t>桌</t>
  </si>
  <si>
    <t>zhuō</t>
  </si>
  <si>
    <t>zhuo</t>
  </si>
  <si>
    <t>table, desk, stand</t>
  </si>
  <si>
    <t>啦</t>
  </si>
  <si>
    <t>final particle of assertion</t>
  </si>
  <si>
    <t>瓦 98.0</t>
  </si>
  <si>
    <t>瓦</t>
  </si>
  <si>
    <t>wǎ</t>
  </si>
  <si>
    <t>wa</t>
  </si>
  <si>
    <t>tile; earthenware pottery; girl</t>
  </si>
  <si>
    <t>莱</t>
  </si>
  <si>
    <t>goosefoot, weed; fallow field</t>
  </si>
  <si>
    <t>援</t>
  </si>
  <si>
    <t>aid, assist; lead; cite</t>
  </si>
  <si>
    <t>译</t>
  </si>
  <si>
    <t>translate; decode; encode</t>
  </si>
  <si>
    <t>夺</t>
  </si>
  <si>
    <t>duó</t>
  </si>
  <si>
    <t>take by force, rob, snatch</t>
  </si>
  <si>
    <t>汽</t>
  </si>
  <si>
    <t>steam, vapor, gas</t>
  </si>
  <si>
    <t>烧</t>
  </si>
  <si>
    <t>shāo</t>
  </si>
  <si>
    <t>burn; bake; heat; roast</t>
  </si>
  <si>
    <t>距</t>
  </si>
  <si>
    <t>at a distance of, distance, to be apart</t>
  </si>
  <si>
    <t>裁</t>
  </si>
  <si>
    <t>cut out; decrease</t>
  </si>
  <si>
    <t>偏</t>
  </si>
  <si>
    <t>inclined one side; slanting</t>
  </si>
  <si>
    <t>符</t>
  </si>
  <si>
    <t>i.d. tag, tally, symbol, charm</t>
  </si>
  <si>
    <t>力 19.7</t>
  </si>
  <si>
    <t>勇</t>
  </si>
  <si>
    <t>brave, courageous, fierce</t>
  </si>
  <si>
    <t>触</t>
  </si>
  <si>
    <t>butt, ram, gore; touch</t>
  </si>
  <si>
    <t>课</t>
  </si>
  <si>
    <t>lesson; course; classwork</t>
  </si>
  <si>
    <t>敬</t>
  </si>
  <si>
    <t>respect, honor; respectfully</t>
  </si>
  <si>
    <t>哭</t>
  </si>
  <si>
    <t>kū</t>
  </si>
  <si>
    <t>weep, cry, wail</t>
  </si>
  <si>
    <t>心 61.13</t>
  </si>
  <si>
    <t>懂</t>
  </si>
  <si>
    <t>dǒng</t>
  </si>
  <si>
    <t>understand, comprehend</t>
  </si>
  <si>
    <t>墙</t>
  </si>
  <si>
    <t>wall</t>
  </si>
  <si>
    <t>龍 212.6</t>
  </si>
  <si>
    <t>袭</t>
  </si>
  <si>
    <t>raid, attack; inherit</t>
  </si>
  <si>
    <t>召</t>
  </si>
  <si>
    <t>imperial decree; summon</t>
  </si>
  <si>
    <t>网 122.4</t>
  </si>
  <si>
    <t>罚</t>
  </si>
  <si>
    <t>fá</t>
  </si>
  <si>
    <t>penalty, fine; punish, penalize</t>
  </si>
  <si>
    <t>侠</t>
  </si>
  <si>
    <t>xiá</t>
  </si>
  <si>
    <t>chivalrous person; knight-errant</t>
  </si>
  <si>
    <t>厅</t>
  </si>
  <si>
    <t>hall, central room</t>
  </si>
  <si>
    <t>拜</t>
  </si>
  <si>
    <t>do obeisance, bow, kowtow</t>
  </si>
  <si>
    <t>巧</t>
  </si>
  <si>
    <t>qiǎo</t>
  </si>
  <si>
    <t>qiao</t>
  </si>
  <si>
    <t>skillful, ingenious, clever</t>
  </si>
  <si>
    <t>侧</t>
  </si>
  <si>
    <t>side; incline, slant, lean</t>
  </si>
  <si>
    <t>韋 178.8</t>
  </si>
  <si>
    <t>韩</t>
  </si>
  <si>
    <t>fence; surname; Korea</t>
  </si>
  <si>
    <t>冂 13.7</t>
  </si>
  <si>
    <t>冒</t>
  </si>
  <si>
    <t>risk, brave, dare</t>
  </si>
  <si>
    <t>债</t>
  </si>
  <si>
    <t>zhài</t>
  </si>
  <si>
    <t>zhai</t>
  </si>
  <si>
    <t>debt, loan, liabilities</t>
  </si>
  <si>
    <t>曼</t>
  </si>
  <si>
    <t>long, extended, vast; beautiful</t>
  </si>
  <si>
    <t>虫 142.10</t>
  </si>
  <si>
    <t>融</t>
  </si>
  <si>
    <t>melt, fuse; blend, harmonize</t>
  </si>
  <si>
    <t>惯</t>
  </si>
  <si>
    <t>guàn</t>
  </si>
  <si>
    <t>habit, custom; habitually, usual</t>
  </si>
  <si>
    <t>享</t>
  </si>
  <si>
    <t>enjoy</t>
  </si>
  <si>
    <t>戈 62.14</t>
  </si>
  <si>
    <t>戴</t>
  </si>
  <si>
    <t>wear on top; support</t>
  </si>
  <si>
    <t>立 117.7</t>
  </si>
  <si>
    <t>童</t>
  </si>
  <si>
    <t>child, boy, servant boy; virgin</t>
  </si>
  <si>
    <t>犹</t>
  </si>
  <si>
    <t>like, similar to, just like, as</t>
  </si>
  <si>
    <t>丿 4.9</t>
  </si>
  <si>
    <t>乘</t>
  </si>
  <si>
    <t>ride, ascend; avail oneself of; numerary adjunct for vehicles</t>
  </si>
  <si>
    <t>挂</t>
  </si>
  <si>
    <t>guà</t>
  </si>
  <si>
    <t>gua</t>
  </si>
  <si>
    <t>hang, suspend; suspense</t>
  </si>
  <si>
    <t>奖</t>
  </si>
  <si>
    <t>prize, reward; give award to</t>
  </si>
  <si>
    <t>绍</t>
  </si>
  <si>
    <t>shào</t>
  </si>
  <si>
    <t>continue, carry on; join</t>
  </si>
  <si>
    <t>厂 27.7</t>
  </si>
  <si>
    <t>厚</t>
  </si>
  <si>
    <t>thick; substantial; greatly</t>
  </si>
  <si>
    <t>纵</t>
  </si>
  <si>
    <t>zòng</t>
  </si>
  <si>
    <t>indulge in, give free reign to</t>
  </si>
  <si>
    <t>阜 170.11</t>
  </si>
  <si>
    <t>障</t>
  </si>
  <si>
    <t>zhàng</t>
  </si>
  <si>
    <t>separate; shield; barricade</t>
  </si>
  <si>
    <t>讯</t>
  </si>
  <si>
    <t>inquire; ask; examine; reproach</t>
  </si>
  <si>
    <t>涉</t>
  </si>
  <si>
    <t>ford stream, wade across</t>
  </si>
  <si>
    <t>彳 60.4</t>
  </si>
  <si>
    <t>彻</t>
  </si>
  <si>
    <t>chè</t>
  </si>
  <si>
    <t>penetrate, pervade; penetrating</t>
  </si>
  <si>
    <t>刀 18.3</t>
  </si>
  <si>
    <t>刊</t>
  </si>
  <si>
    <t>kān</t>
  </si>
  <si>
    <t>publication, periodical; publish</t>
  </si>
  <si>
    <t>丈</t>
  </si>
  <si>
    <t>unit of length equal 3.3 meters; gentleman, man, husband</t>
  </si>
  <si>
    <t>火 86.15</t>
  </si>
  <si>
    <t>爆</t>
  </si>
  <si>
    <t>crackle, pop, burst, explode</t>
  </si>
  <si>
    <t>乌</t>
  </si>
  <si>
    <t>crow, rook, raven; black, dark</t>
  </si>
  <si>
    <t>役</t>
  </si>
  <si>
    <t>service; a servant, laborer; to serve</t>
  </si>
  <si>
    <t>描</t>
  </si>
  <si>
    <t>miáo</t>
  </si>
  <si>
    <t>miao</t>
  </si>
  <si>
    <t>copy, trace, sketch; depict</t>
  </si>
  <si>
    <t>洗</t>
  </si>
  <si>
    <t>wash, rinse; clean, purify</t>
  </si>
  <si>
    <t>玉 96.3</t>
  </si>
  <si>
    <t>玛</t>
  </si>
  <si>
    <t>agate; cornelian</t>
  </si>
  <si>
    <t>患</t>
  </si>
  <si>
    <t>suffer, worry about; suffering</t>
  </si>
  <si>
    <t>女 38.4</t>
  </si>
  <si>
    <t>妙</t>
  </si>
  <si>
    <t>miào</t>
  </si>
  <si>
    <t>mysterious, subtle; exquisite</t>
  </si>
  <si>
    <t>金 167.11</t>
  </si>
  <si>
    <t>镜</t>
  </si>
  <si>
    <t>mirror; lens; glass; glasses</t>
  </si>
  <si>
    <t>唱</t>
  </si>
  <si>
    <t>chàng</t>
  </si>
  <si>
    <t>sing, chant, call; ditty, song</t>
  </si>
  <si>
    <t>烦</t>
  </si>
  <si>
    <t>bother, vex, trouble; troublesome</t>
  </si>
  <si>
    <t>签</t>
  </si>
  <si>
    <t>sign, endorse; slip of paper</t>
  </si>
  <si>
    <t>仙</t>
  </si>
  <si>
    <t>Taoist super-being, transcendent, immortal</t>
  </si>
  <si>
    <t>彼</t>
  </si>
  <si>
    <t>that, there, those</t>
  </si>
  <si>
    <t>弓 57.2</t>
  </si>
  <si>
    <t>弗</t>
  </si>
  <si>
    <t>not, negative</t>
  </si>
  <si>
    <t>症</t>
  </si>
  <si>
    <t>disease, illness, ailment</t>
  </si>
  <si>
    <t>仿</t>
  </si>
  <si>
    <t>imitate, copy; as if</t>
  </si>
  <si>
    <t>倾</t>
  </si>
  <si>
    <t>upset, pour out, overflow</t>
  </si>
  <si>
    <t>片 91.8</t>
  </si>
  <si>
    <t>牌</t>
  </si>
  <si>
    <t>signboard, placard</t>
  </si>
  <si>
    <t>阜 170.8</t>
  </si>
  <si>
    <t>陷</t>
  </si>
  <si>
    <t>submerge, sink, plunge; trap</t>
  </si>
  <si>
    <t>鳥 196.0</t>
  </si>
  <si>
    <t>鸟</t>
  </si>
  <si>
    <t>niǎo</t>
  </si>
  <si>
    <t>niao</t>
  </si>
  <si>
    <t>bird; KangXi radical 196</t>
  </si>
  <si>
    <t>轰</t>
  </si>
  <si>
    <t>hōng</t>
  </si>
  <si>
    <t>rumble, explosion, blast</t>
  </si>
  <si>
    <t>咱</t>
  </si>
  <si>
    <t>zán</t>
  </si>
  <si>
    <t>we, us</t>
  </si>
  <si>
    <t>菜</t>
  </si>
  <si>
    <t>cài</t>
  </si>
  <si>
    <t>vegetables; dish, order; food</t>
  </si>
  <si>
    <t>闭</t>
  </si>
  <si>
    <t>shut, close; obstruct, block up</t>
  </si>
  <si>
    <t>奋</t>
  </si>
  <si>
    <t>strive, exert effort; arouse</t>
  </si>
  <si>
    <t>庆</t>
  </si>
  <si>
    <t>qìng</t>
  </si>
  <si>
    <t>congratulate, celebrate</t>
  </si>
  <si>
    <t>手 64.12</t>
  </si>
  <si>
    <t>撤</t>
  </si>
  <si>
    <t>omit; remove; withdraw</t>
  </si>
  <si>
    <t>泪</t>
  </si>
  <si>
    <t>tears; weep, cry</t>
  </si>
  <si>
    <t>茶</t>
  </si>
  <si>
    <t>tea</t>
  </si>
  <si>
    <t>疾</t>
  </si>
  <si>
    <t>illness, disease, sickness; to hate</t>
  </si>
  <si>
    <t>缘</t>
  </si>
  <si>
    <t>hem, margin; reason, cause; fate</t>
  </si>
  <si>
    <t>播</t>
  </si>
  <si>
    <t>sow, spread; broadcast; cast away, reject</t>
  </si>
  <si>
    <t>朗</t>
  </si>
  <si>
    <t>lǎng</t>
  </si>
  <si>
    <t>clear, bright; distinct</t>
  </si>
  <si>
    <t>杜</t>
  </si>
  <si>
    <t>stop, prevent; restrict; surname</t>
  </si>
  <si>
    <t>女 38.2</t>
  </si>
  <si>
    <t>奶</t>
  </si>
  <si>
    <t>breast; milk; to breastfeed; mother</t>
  </si>
  <si>
    <t>季</t>
  </si>
  <si>
    <t>quarter of year; season; surname</t>
  </si>
  <si>
    <t>丹</t>
  </si>
  <si>
    <t>cinnabar (native HgS); vermilion (artificial HgS used as pigment)</t>
  </si>
  <si>
    <t>犬 94.5</t>
  </si>
  <si>
    <t>狗</t>
  </si>
  <si>
    <t>gǒu</t>
  </si>
  <si>
    <t>dog, canis familiaris</t>
  </si>
  <si>
    <t>尾</t>
  </si>
  <si>
    <t>tail, extremity; end, stern</t>
  </si>
  <si>
    <t>仪</t>
  </si>
  <si>
    <t>ceremony, rites gifts; admire</t>
  </si>
  <si>
    <t>偷</t>
  </si>
  <si>
    <t>tōu</t>
  </si>
  <si>
    <t>to steal, burglar, thief</t>
  </si>
  <si>
    <t>奔</t>
  </si>
  <si>
    <t>bēn</t>
  </si>
  <si>
    <t>run fast, flee; rush about; run</t>
  </si>
  <si>
    <t>珠</t>
  </si>
  <si>
    <t>precious stone, gem, jewel, pearl</t>
  </si>
  <si>
    <t>虫 142.0</t>
  </si>
  <si>
    <t>虫</t>
  </si>
  <si>
    <t>chóng</t>
  </si>
  <si>
    <t>insects, worms; KangXi radical 142</t>
  </si>
  <si>
    <t>馬 187.5</t>
  </si>
  <si>
    <t>驻</t>
  </si>
  <si>
    <t>to be stationed at, reside at; to stop</t>
  </si>
  <si>
    <t>子 39.1</t>
  </si>
  <si>
    <t>孔</t>
  </si>
  <si>
    <t>opening, hole, orifice; great</t>
  </si>
  <si>
    <t>宜</t>
  </si>
  <si>
    <t>suitable, right, fitting, proper</t>
  </si>
  <si>
    <t>艾</t>
  </si>
  <si>
    <t>artemisia, mugwort; translit.</t>
  </si>
  <si>
    <t>桥</t>
  </si>
  <si>
    <t>qiáo</t>
  </si>
  <si>
    <t>bridge; beam, crosspiece</t>
  </si>
  <si>
    <t>淡</t>
  </si>
  <si>
    <t>weak, watery; insipid, tasteless</t>
  </si>
  <si>
    <t>翼</t>
  </si>
  <si>
    <t>wings; fins on fish; shelter</t>
  </si>
  <si>
    <t>恨</t>
  </si>
  <si>
    <t>hèn</t>
  </si>
  <si>
    <t>hatred, dislike; resent, hate</t>
  </si>
  <si>
    <t>糸 120.11</t>
  </si>
  <si>
    <t>繁</t>
  </si>
  <si>
    <t>complicated, complex, difficult</t>
  </si>
  <si>
    <t>寒</t>
  </si>
  <si>
    <t>cold, wintry, chilly</t>
  </si>
  <si>
    <t>伴</t>
  </si>
  <si>
    <t>companion, comrade, partner; accompany</t>
  </si>
  <si>
    <t>叹</t>
  </si>
  <si>
    <t>sigh, admire</t>
  </si>
  <si>
    <t>旦</t>
  </si>
  <si>
    <t>dawn; morning; day</t>
  </si>
  <si>
    <t>愈</t>
  </si>
  <si>
    <t>more and more, even more</t>
  </si>
  <si>
    <t>潮</t>
  </si>
  <si>
    <t>tide; moist, wet, damp; flow</t>
  </si>
  <si>
    <t>米 119.7</t>
  </si>
  <si>
    <t>粮</t>
  </si>
  <si>
    <t>food, grain, provisions</t>
  </si>
  <si>
    <t>缩</t>
  </si>
  <si>
    <t>suō</t>
  </si>
  <si>
    <t>contract, draw in, reduce</t>
  </si>
  <si>
    <t>网 122.5</t>
  </si>
  <si>
    <t>罢</t>
  </si>
  <si>
    <t>cease, finish, stop; give up</t>
  </si>
  <si>
    <t>耳 128.8</t>
  </si>
  <si>
    <t>聚</t>
  </si>
  <si>
    <t>assemble, meet together, collect</t>
  </si>
  <si>
    <t>径</t>
  </si>
  <si>
    <t>narrow path; diameter; direct</t>
  </si>
  <si>
    <t>恰</t>
  </si>
  <si>
    <t>qià</t>
  </si>
  <si>
    <t>qia</t>
  </si>
  <si>
    <t>just, exactly, precisely; proper</t>
  </si>
  <si>
    <t>挑</t>
  </si>
  <si>
    <t>tiāo</t>
  </si>
  <si>
    <t>a load carried on the shoulders; to carry</t>
  </si>
  <si>
    <t>袋</t>
  </si>
  <si>
    <t>pocket, bag, sack, pouch</t>
  </si>
  <si>
    <t>灰</t>
  </si>
  <si>
    <t>ashes; dust; lime, mortar</t>
  </si>
  <si>
    <t>捕</t>
  </si>
  <si>
    <t>arrest, catch, seize</t>
  </si>
  <si>
    <t>徐</t>
  </si>
  <si>
    <t>xú</t>
  </si>
  <si>
    <t>slowly, quietly, calmly; composed, dignified</t>
  </si>
  <si>
    <t>玉 96.5</t>
  </si>
  <si>
    <t>珍</t>
  </si>
  <si>
    <t>precious, valuable, rare</t>
  </si>
  <si>
    <t>巾 50.11</t>
  </si>
  <si>
    <t>幕</t>
  </si>
  <si>
    <t>curtain, screen, tent</t>
  </si>
  <si>
    <t>映</t>
  </si>
  <si>
    <t>project; reflect light</t>
  </si>
  <si>
    <t>裂</t>
  </si>
  <si>
    <t>split, crack, break open; rend</t>
  </si>
  <si>
    <t>泰</t>
  </si>
  <si>
    <t>great, exalted, superior; big</t>
  </si>
  <si>
    <t>隔</t>
  </si>
  <si>
    <t>separate, partition</t>
  </si>
  <si>
    <t>启</t>
  </si>
  <si>
    <t>open; begin, commence; explain</t>
  </si>
  <si>
    <t>尖</t>
  </si>
  <si>
    <t>sharp, pointed, acute, keen</t>
  </si>
  <si>
    <t>忠</t>
  </si>
  <si>
    <t>loyalty, devotion, fidelity</t>
  </si>
  <si>
    <t>累</t>
  </si>
  <si>
    <t>tired; implicate, involve; bother</t>
  </si>
  <si>
    <t>火 86.4</t>
  </si>
  <si>
    <t>炎</t>
  </si>
  <si>
    <t>flame, blaze; hot</t>
  </si>
  <si>
    <t>暂</t>
  </si>
  <si>
    <t>temporary</t>
  </si>
  <si>
    <t>估</t>
  </si>
  <si>
    <t>merchant; estimate, guess, presume</t>
  </si>
  <si>
    <t>泛</t>
  </si>
  <si>
    <t>to drift, float; careless, reckless</t>
  </si>
  <si>
    <t>荒</t>
  </si>
  <si>
    <t>huāng</t>
  </si>
  <si>
    <t>wasteland, desert; uncultivated</t>
  </si>
  <si>
    <t>偿</t>
  </si>
  <si>
    <t>repay, recompense; restitution</t>
  </si>
  <si>
    <t>横</t>
  </si>
  <si>
    <t>héng</t>
  </si>
  <si>
    <t>heng</t>
  </si>
  <si>
    <t>across</t>
  </si>
  <si>
    <t>拒</t>
  </si>
  <si>
    <t>ward off with hand, defend</t>
  </si>
  <si>
    <t>玉 96.9</t>
  </si>
  <si>
    <t>瑞</t>
  </si>
  <si>
    <t>ruì</t>
  </si>
  <si>
    <t>rui</t>
  </si>
  <si>
    <t>felicitous omen; auspicious</t>
  </si>
  <si>
    <t>忆</t>
  </si>
  <si>
    <t>remember, reflect upon; memory</t>
  </si>
  <si>
    <t>孤</t>
  </si>
  <si>
    <t>orphan, fatherless; solitary</t>
  </si>
  <si>
    <t>鼻 209.0</t>
  </si>
  <si>
    <t>鼻</t>
  </si>
  <si>
    <t>bí</t>
  </si>
  <si>
    <t>nose; first; KangXi radical 209</t>
  </si>
  <si>
    <t>門 169.5</t>
  </si>
  <si>
    <t>闹</t>
  </si>
  <si>
    <t>nào</t>
  </si>
  <si>
    <t>quarrel; dispute hotly</t>
  </si>
  <si>
    <t>羊 123.0</t>
  </si>
  <si>
    <t>羊</t>
  </si>
  <si>
    <t>sheep, goat; KangXi radical 123</t>
  </si>
  <si>
    <t>呆</t>
  </si>
  <si>
    <t>dāi</t>
  </si>
  <si>
    <t>dull; dull-minded, simple, stupid</t>
  </si>
  <si>
    <t>厂 27.3</t>
  </si>
  <si>
    <t>厉</t>
  </si>
  <si>
    <t>whetstone; grind, sharpen; whet</t>
  </si>
  <si>
    <t>行 144.10</t>
  </si>
  <si>
    <t>衡</t>
  </si>
  <si>
    <t>measure, weigh, judge, consider</t>
  </si>
  <si>
    <t>胞</t>
  </si>
  <si>
    <t>womb, placenta, fetal membrane</t>
  </si>
  <si>
    <t>零</t>
  </si>
  <si>
    <t>zero; fragment, fraction</t>
  </si>
  <si>
    <t>穷</t>
  </si>
  <si>
    <t>qióng</t>
  </si>
  <si>
    <t>qiong</t>
  </si>
  <si>
    <t>poor, destitute, impoverished</t>
  </si>
  <si>
    <t>舌 135.2</t>
  </si>
  <si>
    <t>舍</t>
  </si>
  <si>
    <t>shě</t>
  </si>
  <si>
    <t>house, dwelling; dwell, reside</t>
  </si>
  <si>
    <t>石 112.3</t>
  </si>
  <si>
    <t>码</t>
  </si>
  <si>
    <t>number, numerals; yard; symbol</t>
  </si>
  <si>
    <t>赤 155.7</t>
  </si>
  <si>
    <t>赫</t>
  </si>
  <si>
    <t>hè</t>
  </si>
  <si>
    <t>bright, radiant, glowing</t>
  </si>
  <si>
    <t>婆</t>
  </si>
  <si>
    <t>pó</t>
  </si>
  <si>
    <t>old woman; grandmother</t>
  </si>
  <si>
    <t>鬼 194.4</t>
  </si>
  <si>
    <t>魂</t>
  </si>
  <si>
    <t>hún</t>
  </si>
  <si>
    <t>soul, spirit</t>
  </si>
  <si>
    <t>火 86.3</t>
  </si>
  <si>
    <t>灾</t>
  </si>
  <si>
    <t>zāi</t>
  </si>
  <si>
    <t>calamity, disaster, catastrophe</t>
  </si>
  <si>
    <t>洪</t>
  </si>
  <si>
    <t>vast, immense; flood, deluge</t>
  </si>
  <si>
    <t>肉 130.10</t>
  </si>
  <si>
    <t>腿</t>
  </si>
  <si>
    <t>tuǐ</t>
  </si>
  <si>
    <t>legs, thighs</t>
  </si>
  <si>
    <t>胆</t>
  </si>
  <si>
    <t>dǎn</t>
  </si>
  <si>
    <t>gall bladder; bravery, courage</t>
  </si>
  <si>
    <t>津</t>
  </si>
  <si>
    <t>ferry; saliva; ford</t>
  </si>
  <si>
    <t>俗</t>
  </si>
  <si>
    <t>sú</t>
  </si>
  <si>
    <t>social customs; vulgar, unrefined</t>
  </si>
  <si>
    <t>辛 160.9</t>
  </si>
  <si>
    <t>辩</t>
  </si>
  <si>
    <t>dispute, argue, debate, discuss</t>
  </si>
  <si>
    <t>胸</t>
  </si>
  <si>
    <t>breast, bosom, chest; thorax</t>
  </si>
  <si>
    <t>日 72.6</t>
  </si>
  <si>
    <t>晓</t>
  </si>
  <si>
    <t>dawn, daybreak; clear, explicit</t>
  </si>
  <si>
    <t>劲</t>
  </si>
  <si>
    <t>strong, unyielding, tough, power</t>
  </si>
  <si>
    <t>贫</t>
  </si>
  <si>
    <t>pín</t>
  </si>
  <si>
    <t>poor, impoverished, needy</t>
  </si>
  <si>
    <t>仁</t>
  </si>
  <si>
    <t>humaneness, benevolence, kindness</t>
  </si>
  <si>
    <t>偶</t>
  </si>
  <si>
    <t>ǒu</t>
  </si>
  <si>
    <t>accidentally, coincidently; an idol</t>
  </si>
  <si>
    <t>辑</t>
  </si>
  <si>
    <t>gather up, collect; edit, compile</t>
  </si>
  <si>
    <t>邦</t>
  </si>
  <si>
    <t>nation, country, state</t>
  </si>
  <si>
    <t>恢</t>
  </si>
  <si>
    <t>restore; big, great, immense, vast</t>
  </si>
  <si>
    <t>貝 154.9</t>
  </si>
  <si>
    <t>赖</t>
  </si>
  <si>
    <t>lài</t>
  </si>
  <si>
    <t>rely, depend on; accuse falsely</t>
  </si>
  <si>
    <t>囗 31.8</t>
  </si>
  <si>
    <t>圈</t>
  </si>
  <si>
    <t>quān</t>
  </si>
  <si>
    <t>to circle; a circle; corral</t>
  </si>
  <si>
    <t>摸</t>
  </si>
  <si>
    <t>mō</t>
  </si>
  <si>
    <t>gently touch with hand; caress</t>
  </si>
  <si>
    <t>仰</t>
  </si>
  <si>
    <t>raise the head to look; look up to, rely on, admire</t>
  </si>
  <si>
    <t>润</t>
  </si>
  <si>
    <t>rùn</t>
  </si>
  <si>
    <t>run</t>
  </si>
  <si>
    <t>soft, moist; sleek; freshen</t>
  </si>
  <si>
    <t>堆</t>
  </si>
  <si>
    <t>duī</t>
  </si>
  <si>
    <t>heap, pile, crowd; pile up</t>
  </si>
  <si>
    <t>石 112.8</t>
  </si>
  <si>
    <t>碰</t>
  </si>
  <si>
    <t>pèng</t>
  </si>
  <si>
    <t>collide, bump into</t>
  </si>
  <si>
    <t>舟 137.7</t>
  </si>
  <si>
    <t>艇</t>
  </si>
  <si>
    <t>tǐng</t>
  </si>
  <si>
    <t>small boat, dugout, punt</t>
  </si>
  <si>
    <t>稍</t>
  </si>
  <si>
    <t>little, slightly; rather</t>
  </si>
  <si>
    <t>迟</t>
  </si>
  <si>
    <t>late, tardy; slow; delay</t>
  </si>
  <si>
    <t>車 159.7</t>
  </si>
  <si>
    <t>辆</t>
  </si>
  <si>
    <t>numerary adjunct for vehicles</t>
  </si>
  <si>
    <t>废</t>
  </si>
  <si>
    <t>abrogate, terminate, discard</t>
  </si>
  <si>
    <t>冫 15.6</t>
  </si>
  <si>
    <t>净</t>
  </si>
  <si>
    <t>clean, pure; cleanse</t>
  </si>
  <si>
    <t>凵 17.2</t>
  </si>
  <si>
    <t>凶</t>
  </si>
  <si>
    <t>culprit; murder; bad, sad</t>
  </si>
  <si>
    <t>署</t>
  </si>
  <si>
    <t>public office</t>
  </si>
  <si>
    <t>土 32.13</t>
  </si>
  <si>
    <t>壁</t>
  </si>
  <si>
    <t>partition wall; walls of a house</t>
  </si>
  <si>
    <t>御</t>
  </si>
  <si>
    <t>drive, ride; chariot; manage</t>
  </si>
  <si>
    <t>奉</t>
  </si>
  <si>
    <t>fèng</t>
  </si>
  <si>
    <t>offer; receive; serve; respect</t>
  </si>
  <si>
    <t>旋</t>
  </si>
  <si>
    <t>xuán</t>
  </si>
  <si>
    <t>revolve, move in orbit; return</t>
  </si>
  <si>
    <t>冫 15.3</t>
  </si>
  <si>
    <t>冬</t>
  </si>
  <si>
    <t>winter, 11th lunar month</t>
  </si>
  <si>
    <t>矿</t>
  </si>
  <si>
    <t>mine; mineral, ore</t>
  </si>
  <si>
    <t>抬</t>
  </si>
  <si>
    <t>lift, carry</t>
  </si>
  <si>
    <t>虫 142.5</t>
  </si>
  <si>
    <t>蛋</t>
  </si>
  <si>
    <t>eggs; term of abuse</t>
  </si>
  <si>
    <t>晨</t>
  </si>
  <si>
    <t>early morning, daybreak</t>
  </si>
  <si>
    <t>伏</t>
  </si>
  <si>
    <t>crouch, crawl, lie hidden, conceal</t>
  </si>
  <si>
    <t>吹</t>
  </si>
  <si>
    <t>chuī</t>
  </si>
  <si>
    <t>chui</t>
  </si>
  <si>
    <t>blow; puff; brag, boast</t>
  </si>
  <si>
    <t>鳥 196.2</t>
  </si>
  <si>
    <t>鸡</t>
  </si>
  <si>
    <t>chicken</t>
  </si>
  <si>
    <t>倍</t>
  </si>
  <si>
    <t>times, fold, multiple times</t>
  </si>
  <si>
    <t>米 119.9</t>
  </si>
  <si>
    <t>糊</t>
  </si>
  <si>
    <t>paste, stick on with paste</t>
  </si>
  <si>
    <t>秦</t>
  </si>
  <si>
    <t>qín</t>
  </si>
  <si>
    <t>surname; Qin dynasty (221-207 BC)</t>
  </si>
  <si>
    <t>盾</t>
  </si>
  <si>
    <t>shield, shield-shaped object; currency sign for Dutch guilder</t>
  </si>
  <si>
    <t>杯</t>
  </si>
  <si>
    <t>cup, glass</t>
  </si>
  <si>
    <t>租</t>
  </si>
  <si>
    <t>zū</t>
  </si>
  <si>
    <t>rent, lease; rental; tax</t>
  </si>
  <si>
    <t>馬 187.8</t>
  </si>
  <si>
    <t>骑</t>
  </si>
  <si>
    <t>ride horseback; mount; cavalry</t>
  </si>
  <si>
    <t>乏</t>
  </si>
  <si>
    <t>lack; poor</t>
  </si>
  <si>
    <t>隆</t>
  </si>
  <si>
    <t>prosperous, plentiful, abundant</t>
  </si>
  <si>
    <t>诊</t>
  </si>
  <si>
    <t>zhěn</t>
  </si>
  <si>
    <t>examine patient, diagnose</t>
  </si>
  <si>
    <t>奴</t>
  </si>
  <si>
    <t>nú</t>
  </si>
  <si>
    <t>slave, servant</t>
  </si>
  <si>
    <t>摄</t>
  </si>
  <si>
    <t>take in, absorb; act as deputy</t>
  </si>
  <si>
    <t>丧</t>
  </si>
  <si>
    <t>sàng</t>
  </si>
  <si>
    <t>sang</t>
  </si>
  <si>
    <t>mourning; mourn; funeral</t>
  </si>
  <si>
    <t>污</t>
  </si>
  <si>
    <t>filthy, dirty, impure, polluted</t>
  </si>
  <si>
    <t>渡</t>
  </si>
  <si>
    <t>cross, ferry over; ferry</t>
  </si>
  <si>
    <t>方 70.10</t>
  </si>
  <si>
    <t>旗</t>
  </si>
  <si>
    <t>banner, flag, streamer</t>
  </si>
  <si>
    <t>甘 99.0</t>
  </si>
  <si>
    <t>甘</t>
  </si>
  <si>
    <t>gān</t>
  </si>
  <si>
    <t>sweetness; sweet, tasty</t>
  </si>
  <si>
    <t>而 126.3</t>
  </si>
  <si>
    <t>耐</t>
  </si>
  <si>
    <t>nài</t>
  </si>
  <si>
    <t>endure, bear; resist; patient</t>
  </si>
  <si>
    <t>几 16.6</t>
  </si>
  <si>
    <t>凭</t>
  </si>
  <si>
    <t>lean on, depend on, rely on</t>
  </si>
  <si>
    <t>手 64.1</t>
  </si>
  <si>
    <t>扎</t>
  </si>
  <si>
    <t>zhā</t>
  </si>
  <si>
    <t>pull up; pierce; struggle free</t>
  </si>
  <si>
    <t>抢</t>
  </si>
  <si>
    <t>qiǎng</t>
  </si>
  <si>
    <t>plunder, rob, take by force</t>
  </si>
  <si>
    <t>绪</t>
  </si>
  <si>
    <t>end of thread; thread, clue</t>
  </si>
  <si>
    <t>米 119.5</t>
  </si>
  <si>
    <t>粗</t>
  </si>
  <si>
    <t>cū</t>
  </si>
  <si>
    <t>rough, thick, course; rude</t>
  </si>
  <si>
    <t>肩</t>
  </si>
  <si>
    <t>shoulders; to shoulder; bear</t>
  </si>
  <si>
    <t>梁</t>
  </si>
  <si>
    <t>bridge; beam; rafters; surname</t>
  </si>
  <si>
    <t>幺 52.1</t>
  </si>
  <si>
    <t>幻</t>
  </si>
  <si>
    <t>illusion, fantasy, mirage</t>
  </si>
  <si>
    <t>菲</t>
  </si>
  <si>
    <t>fragrant, luxuriant; the Philippines</t>
  </si>
  <si>
    <t>皆</t>
  </si>
  <si>
    <t>all, every, everybody</t>
  </si>
  <si>
    <t>碎</t>
  </si>
  <si>
    <t>break, smash; broken, busted</t>
  </si>
  <si>
    <t>宙</t>
  </si>
  <si>
    <t>zhòu</t>
  </si>
  <si>
    <t>time as concept; infinite time</t>
  </si>
  <si>
    <t>叔</t>
  </si>
  <si>
    <t>uncle, father's younger brother; husband's younger brother</t>
  </si>
  <si>
    <t>岩</t>
  </si>
  <si>
    <t>cliff; rocks; mountain</t>
  </si>
  <si>
    <t>荡</t>
  </si>
  <si>
    <t>dàng</t>
  </si>
  <si>
    <t>pond, pool; wash away, cleanse</t>
  </si>
  <si>
    <t>综</t>
  </si>
  <si>
    <t>arrange threads for weaving</t>
  </si>
  <si>
    <t>爪 87.4</t>
  </si>
  <si>
    <t>爬</t>
  </si>
  <si>
    <t>pá</t>
  </si>
  <si>
    <t>crawl, creep; climb; scramble</t>
  </si>
  <si>
    <t>荷</t>
  </si>
  <si>
    <t>lotus, water lily, holland</t>
  </si>
  <si>
    <t>悉</t>
  </si>
  <si>
    <t>know, learn about, comprehend</t>
  </si>
  <si>
    <t>蒂</t>
  </si>
  <si>
    <t>peduncle or stem of plants</t>
  </si>
  <si>
    <t>返</t>
  </si>
  <si>
    <t>return, revert to, restore</t>
  </si>
  <si>
    <t>井</t>
  </si>
  <si>
    <t>well, mine shaft, pit</t>
  </si>
  <si>
    <t>士 33.3</t>
  </si>
  <si>
    <t>壮</t>
  </si>
  <si>
    <t>big, large; robust; name of tribe</t>
  </si>
  <si>
    <t>艸 140.13</t>
  </si>
  <si>
    <t>薄</t>
  </si>
  <si>
    <t>báo</t>
  </si>
  <si>
    <t>thin, slight, weak; poor, stingy</t>
  </si>
  <si>
    <t>悄</t>
  </si>
  <si>
    <t>qiāo</t>
  </si>
  <si>
    <t>silent, quiet, still; anxious</t>
  </si>
  <si>
    <t>扫</t>
  </si>
  <si>
    <t>sǎo</t>
  </si>
  <si>
    <t>sao</t>
  </si>
  <si>
    <t>sweep, clear away; exterminate</t>
  </si>
  <si>
    <t>敏</t>
  </si>
  <si>
    <t>mǐn</t>
  </si>
  <si>
    <t>fast, quick, clever, smart</t>
  </si>
  <si>
    <t>碍</t>
  </si>
  <si>
    <t>obstruct, hinder, block, deter</t>
  </si>
  <si>
    <t>歹 78.8</t>
  </si>
  <si>
    <t>殖</t>
  </si>
  <si>
    <t>breed, spawn; increase; prosper</t>
  </si>
  <si>
    <t>详</t>
  </si>
  <si>
    <t>xiáng</t>
  </si>
  <si>
    <t>detailed, complete, thorough</t>
  </si>
  <si>
    <t>迪</t>
  </si>
  <si>
    <t>enlighten, advance; progress</t>
  </si>
  <si>
    <t>矛 110.0</t>
  </si>
  <si>
    <t>矛</t>
  </si>
  <si>
    <t>spear, lance; KangXi radical 110</t>
  </si>
  <si>
    <t>雨 173.8</t>
  </si>
  <si>
    <t>霍</t>
  </si>
  <si>
    <t>quickly, suddenly; surname</t>
  </si>
  <si>
    <t>允</t>
  </si>
  <si>
    <t>yǔn</t>
  </si>
  <si>
    <t>to grant, to allow, to consent</t>
  </si>
  <si>
    <t>巾 50.9</t>
  </si>
  <si>
    <t>幅</t>
  </si>
  <si>
    <t>piece, strip, breadth of, hem</t>
  </si>
  <si>
    <t>撒</t>
  </si>
  <si>
    <t>sā</t>
  </si>
  <si>
    <t>release, cast away, let go; disperse; relax</t>
  </si>
  <si>
    <t>刀 18.10</t>
  </si>
  <si>
    <t>剩</t>
  </si>
  <si>
    <t>leftovers, residue, remains</t>
  </si>
  <si>
    <t>凯</t>
  </si>
  <si>
    <t>kǎi</t>
  </si>
  <si>
    <t>triumphant; triumph, victory</t>
  </si>
  <si>
    <t>頁 181.8</t>
  </si>
  <si>
    <t>颗</t>
  </si>
  <si>
    <t>grain, kernel</t>
  </si>
  <si>
    <t>骂</t>
  </si>
  <si>
    <t>mà</t>
  </si>
  <si>
    <t>accuse, blame, curse, scold</t>
  </si>
  <si>
    <t>貝 154.8</t>
  </si>
  <si>
    <t>赏</t>
  </si>
  <si>
    <t>shǎng</t>
  </si>
  <si>
    <t>reward, grant, bestow; appreciate</t>
  </si>
  <si>
    <t>液</t>
  </si>
  <si>
    <t>sap, juice, liquid, fluid</t>
  </si>
  <si>
    <t>田 102.7</t>
  </si>
  <si>
    <t>番</t>
  </si>
  <si>
    <t>to take turns; a turn, a time; to repeat</t>
  </si>
  <si>
    <t>箱</t>
  </si>
  <si>
    <t>case, box, chest, trunk</t>
  </si>
  <si>
    <t>贴</t>
  </si>
  <si>
    <t>tiē</t>
  </si>
  <si>
    <t>paste to, stick on; attached to</t>
  </si>
  <si>
    <t>漫</t>
  </si>
  <si>
    <t>overflow of water; spreading</t>
  </si>
  <si>
    <t>酉 164.7</t>
  </si>
  <si>
    <t>酸</t>
  </si>
  <si>
    <t>suān</t>
  </si>
  <si>
    <t>tart, sour; acid; stiff; spoiled</t>
  </si>
  <si>
    <t>郎</t>
  </si>
  <si>
    <t>láng</t>
  </si>
  <si>
    <t>gentleman, young man; husband</t>
  </si>
  <si>
    <t>肉 130.9</t>
  </si>
  <si>
    <t>腰</t>
  </si>
  <si>
    <t>yāo</t>
  </si>
  <si>
    <t>waist; kidney</t>
  </si>
  <si>
    <t>舌 135.6</t>
  </si>
  <si>
    <t>舒</t>
  </si>
  <si>
    <t>open up, unfold, stretch out; comfortable, easy</t>
  </si>
  <si>
    <t>眉</t>
  </si>
  <si>
    <t>eyebrows; upper margin of book</t>
  </si>
  <si>
    <t>忧</t>
  </si>
  <si>
    <t>sad, grieved; grief, melancholy</t>
  </si>
  <si>
    <t>浮</t>
  </si>
  <si>
    <t>to float, drift, waft; to exceed; superfluous</t>
  </si>
  <si>
    <t>辛 160.0</t>
  </si>
  <si>
    <t>辛</t>
  </si>
  <si>
    <t>bitter; toilsome, laborious; 8th heavenly stem</t>
  </si>
  <si>
    <t>恋</t>
  </si>
  <si>
    <t>love; long for, yearn for; love</t>
  </si>
  <si>
    <t>食 184.7</t>
  </si>
  <si>
    <t>餐</t>
  </si>
  <si>
    <t>eat, dine; meal; food</t>
  </si>
  <si>
    <t>吓</t>
  </si>
  <si>
    <t>scare, frighten; intimidate</t>
  </si>
  <si>
    <t>挺</t>
  </si>
  <si>
    <t>to stand upright, straighten; rigid</t>
  </si>
  <si>
    <t>励</t>
  </si>
  <si>
    <t>strive; encourage</t>
  </si>
  <si>
    <t>舌 135.7</t>
  </si>
  <si>
    <t>辞</t>
  </si>
  <si>
    <t>words, speech, expression, phrase</t>
  </si>
  <si>
    <t>舟 137.10</t>
  </si>
  <si>
    <t>艘</t>
  </si>
  <si>
    <t>sōu</t>
  </si>
  <si>
    <t>sou</t>
  </si>
  <si>
    <t>counter for ships, vessels</t>
  </si>
  <si>
    <t>键</t>
  </si>
  <si>
    <t>door bolt, lock bolt; key</t>
  </si>
  <si>
    <t>伍</t>
  </si>
  <si>
    <t>five, company of five; troops</t>
  </si>
  <si>
    <t>山 46.7</t>
  </si>
  <si>
    <t>峰</t>
  </si>
  <si>
    <t>peak, summit; hump of camel</t>
  </si>
  <si>
    <t>尸 44.1</t>
  </si>
  <si>
    <t>尺</t>
  </si>
  <si>
    <t>chǐ</t>
  </si>
  <si>
    <t>a Chinese foot, one-third of a meter; a ruler</t>
  </si>
  <si>
    <t>昨</t>
  </si>
  <si>
    <t>zuó</t>
  </si>
  <si>
    <t>yesterday; in former times, past</t>
  </si>
  <si>
    <t>黍 202.3</t>
  </si>
  <si>
    <t>黎</t>
  </si>
  <si>
    <t>surname; numerous, many; black</t>
  </si>
  <si>
    <t>非 175.4</t>
  </si>
  <si>
    <t>辈</t>
  </si>
  <si>
    <t>generation, lifetime; class</t>
  </si>
  <si>
    <t>贯</t>
  </si>
  <si>
    <t>a string of 1000 coins; to go through</t>
  </si>
  <si>
    <t>侦</t>
  </si>
  <si>
    <t>spy, reconnoiter; detective</t>
  </si>
  <si>
    <t>滑</t>
  </si>
  <si>
    <t>slip, slide; slippery, polished</t>
  </si>
  <si>
    <t>券</t>
  </si>
  <si>
    <t>quàn</t>
  </si>
  <si>
    <t>certificate, ticket; title deeds</t>
  </si>
  <si>
    <t>山 46.8</t>
  </si>
  <si>
    <t>崇</t>
  </si>
  <si>
    <t>esteem, honor, revere, venerate</t>
  </si>
  <si>
    <t>扰</t>
  </si>
  <si>
    <t>rǎo</t>
  </si>
  <si>
    <t>rao</t>
  </si>
  <si>
    <t>disturb, annoy, agitate</t>
  </si>
  <si>
    <t>宪</t>
  </si>
  <si>
    <t>constitution, statute, law</t>
  </si>
  <si>
    <t>绕</t>
  </si>
  <si>
    <t>rào</t>
  </si>
  <si>
    <t>entwine; wind around; surround</t>
  </si>
  <si>
    <t>趋</t>
  </si>
  <si>
    <t>hasten, hurry; be attracted to</t>
  </si>
  <si>
    <t>慈</t>
  </si>
  <si>
    <t>kind, charitable, benevolent</t>
  </si>
  <si>
    <t>乔</t>
  </si>
  <si>
    <t>tall, lofty; proud, stately</t>
  </si>
  <si>
    <t>門 169.7</t>
  </si>
  <si>
    <t>阅</t>
  </si>
  <si>
    <t>examine, inspect, review, read</t>
  </si>
  <si>
    <t>汗</t>
  </si>
  <si>
    <t>perspiration, sweat</t>
  </si>
  <si>
    <t>枝</t>
  </si>
  <si>
    <t>branches, limbs; branch off</t>
  </si>
  <si>
    <t>拖</t>
  </si>
  <si>
    <t>drag, tow, haul; delay, prolong</t>
  </si>
  <si>
    <t>墨</t>
  </si>
  <si>
    <t>ink; writing</t>
  </si>
  <si>
    <t>胁</t>
  </si>
  <si>
    <t>ribs, armpits; flank; threaten</t>
  </si>
  <si>
    <t>插</t>
  </si>
  <si>
    <t>chā</t>
  </si>
  <si>
    <t>insert, stick into; plant</t>
  </si>
  <si>
    <t>箭</t>
  </si>
  <si>
    <t>arrow; type of bamboo</t>
  </si>
  <si>
    <t>肉 130.8</t>
  </si>
  <si>
    <t>腊</t>
  </si>
  <si>
    <t>là</t>
  </si>
  <si>
    <t>year end sacrifice; dried meat</t>
  </si>
  <si>
    <t>米 119.4</t>
  </si>
  <si>
    <t>粉</t>
  </si>
  <si>
    <t>fěn</t>
  </si>
  <si>
    <t>powder, face powder; plaster</t>
  </si>
  <si>
    <t>泥</t>
  </si>
  <si>
    <t>mud, mire; earth, clay; plaster</t>
  </si>
  <si>
    <t>氏 83.0</t>
  </si>
  <si>
    <t>氏</t>
  </si>
  <si>
    <t>clan, family; mister</t>
  </si>
  <si>
    <t>彡 59.9</t>
  </si>
  <si>
    <t>彭</t>
  </si>
  <si>
    <t>name of ancient country; surname</t>
  </si>
  <si>
    <t>拔</t>
  </si>
  <si>
    <t>bá</t>
  </si>
  <si>
    <t>uproot, pull out</t>
  </si>
  <si>
    <t>馬 187.9</t>
  </si>
  <si>
    <t>骗</t>
  </si>
  <si>
    <t>swindle, cheat out of, defraud</t>
  </si>
  <si>
    <t>几 16.2</t>
  </si>
  <si>
    <t>凤</t>
  </si>
  <si>
    <t>male phoenix; symbol of joy</t>
  </si>
  <si>
    <t>慧</t>
  </si>
  <si>
    <t>bright, intelligent; intelligence</t>
  </si>
  <si>
    <t>女 38.9</t>
  </si>
  <si>
    <t>媒</t>
  </si>
  <si>
    <t>go-between, matchmaker; medium</t>
  </si>
  <si>
    <t>佩</t>
  </si>
  <si>
    <t>belt ornament, pendant; wear at waist, tie to the belt; respect</t>
  </si>
  <si>
    <t>愤</t>
  </si>
  <si>
    <t>resent, hate; indignant</t>
  </si>
  <si>
    <t>扑</t>
  </si>
  <si>
    <t>pū</t>
  </si>
  <si>
    <t>pound, beat, strike; attack</t>
  </si>
  <si>
    <t>齒 211.5</t>
  </si>
  <si>
    <t>龄</t>
  </si>
  <si>
    <t>age; years</t>
  </si>
  <si>
    <t>馬 187.4</t>
  </si>
  <si>
    <t>驱</t>
  </si>
  <si>
    <t>spur a horse on; expel, drive away</t>
  </si>
  <si>
    <t>惜</t>
  </si>
  <si>
    <t>pity, regret, rue, begrudge</t>
  </si>
  <si>
    <t>豕 152.7</t>
  </si>
  <si>
    <t>豪</t>
  </si>
  <si>
    <t>brave, heroic, chivalrous</t>
  </si>
  <si>
    <t>掩</t>
  </si>
  <si>
    <t>to cover (with the hand); shut, conceal; ambush</t>
  </si>
  <si>
    <t>八 12.8</t>
  </si>
  <si>
    <t>兼</t>
  </si>
  <si>
    <t>unite, combine; connect; and</t>
  </si>
  <si>
    <t>足 157.4</t>
  </si>
  <si>
    <t>跃</t>
  </si>
  <si>
    <t>skip, jump, frolic</t>
  </si>
  <si>
    <t>尸 44.0</t>
  </si>
  <si>
    <t>尸</t>
  </si>
  <si>
    <t>corpse; to impersonate the dead; to preside; KangXi radical 44</t>
  </si>
  <si>
    <t>聿 129.4</t>
  </si>
  <si>
    <t>肃</t>
  </si>
  <si>
    <t>pay respects; reverently</t>
  </si>
  <si>
    <t>巾 50.5</t>
  </si>
  <si>
    <t>帕</t>
  </si>
  <si>
    <t>turban, kerchief, veil; wrap</t>
  </si>
  <si>
    <t>驶</t>
  </si>
  <si>
    <t>sail, drive, pilot; fast, quick</t>
  </si>
  <si>
    <t>土 32.9</t>
  </si>
  <si>
    <t>堡</t>
  </si>
  <si>
    <t>fort, fortress; town, village</t>
  </si>
  <si>
    <t>届</t>
  </si>
  <si>
    <t>numerary adjunct for time, term</t>
  </si>
  <si>
    <t>欣</t>
  </si>
  <si>
    <t>happy, joyous, delighted</t>
  </si>
  <si>
    <t>惠</t>
  </si>
  <si>
    <t>favor, benefit, confer kindness</t>
  </si>
  <si>
    <t>冂 13.3</t>
  </si>
  <si>
    <t>册</t>
  </si>
  <si>
    <t>book, volume, register, list</t>
  </si>
  <si>
    <t>人 9.10</t>
  </si>
  <si>
    <t>储</t>
  </si>
  <si>
    <t>save money, store, reserve; heir</t>
  </si>
  <si>
    <t>風 182.11</t>
  </si>
  <si>
    <t>飘</t>
  </si>
  <si>
    <t>piāo</t>
  </si>
  <si>
    <t>whirlwind, cyclone; floating</t>
  </si>
  <si>
    <t>桑</t>
  </si>
  <si>
    <t>sāng</t>
  </si>
  <si>
    <t>mulberry tree; surname</t>
  </si>
  <si>
    <t>闲</t>
  </si>
  <si>
    <t>xián</t>
  </si>
  <si>
    <t>fence, guard; defend; idle time</t>
  </si>
  <si>
    <t>惨</t>
  </si>
  <si>
    <t>cǎn</t>
  </si>
  <si>
    <t>sad, pitiful, wretched; cruel</t>
  </si>
  <si>
    <t>洁</t>
  </si>
  <si>
    <t>clean, purify, pure</t>
  </si>
  <si>
    <t>足 157.8</t>
  </si>
  <si>
    <t>踪</t>
  </si>
  <si>
    <t>footprints, traces, tracks</t>
  </si>
  <si>
    <t>勃</t>
  </si>
  <si>
    <t>suddenly, sudden, quick</t>
  </si>
  <si>
    <t>宾</t>
  </si>
  <si>
    <t>bīn</t>
  </si>
  <si>
    <t>bin</t>
  </si>
  <si>
    <t>guest, visitor; surname; submit</t>
  </si>
  <si>
    <t>頁 181.7</t>
  </si>
  <si>
    <t>频</t>
  </si>
  <si>
    <t>frequently, again and again</t>
  </si>
  <si>
    <t>仇</t>
  </si>
  <si>
    <t>chóu</t>
  </si>
  <si>
    <t>enemy, hate, hatred, enmity</t>
  </si>
  <si>
    <t>石 112.11</t>
  </si>
  <si>
    <t>磨</t>
  </si>
  <si>
    <t>grind; polish; rub; wear out; a millstone</t>
  </si>
  <si>
    <t>递</t>
  </si>
  <si>
    <t>hand over, deliver; substitute</t>
  </si>
  <si>
    <t>邪</t>
  </si>
  <si>
    <t>wrong, evil, depraved, vicious, perverse, heterodox</t>
  </si>
  <si>
    <t>撞</t>
  </si>
  <si>
    <t>knock against, bump into, collide</t>
  </si>
  <si>
    <t>拟</t>
  </si>
  <si>
    <t>draft; intend, plan, propose</t>
  </si>
  <si>
    <t>滚</t>
  </si>
  <si>
    <t>gǔn</t>
  </si>
  <si>
    <t>gun</t>
  </si>
  <si>
    <t>turn</t>
  </si>
  <si>
    <t>奏</t>
  </si>
  <si>
    <t>zòu</t>
  </si>
  <si>
    <t>memorialize emperor; report</t>
  </si>
  <si>
    <t>巛 47.4</t>
  </si>
  <si>
    <t>巡</t>
  </si>
  <si>
    <t>patrol, go on circuit, cruise</t>
  </si>
  <si>
    <t>颜</t>
  </si>
  <si>
    <t>face, facial appearance</t>
  </si>
  <si>
    <t>剂</t>
  </si>
  <si>
    <t>medicinal preparation</t>
  </si>
  <si>
    <t>绩</t>
  </si>
  <si>
    <t>spin; achievements</t>
  </si>
  <si>
    <t>贡</t>
  </si>
  <si>
    <t>offer tribute; tribute, gifts</t>
  </si>
  <si>
    <t>疒 104.4</t>
  </si>
  <si>
    <t>疯</t>
  </si>
  <si>
    <t>crazy, insane, mentally ill</t>
  </si>
  <si>
    <t>坡</t>
  </si>
  <si>
    <t>pō</t>
  </si>
  <si>
    <t>slope, bank, hillside</t>
  </si>
  <si>
    <t>目 109.12</t>
  </si>
  <si>
    <t>瞧</t>
  </si>
  <si>
    <t>glance at, look at, see</t>
  </si>
  <si>
    <t>戈 62.10</t>
  </si>
  <si>
    <t>截</t>
  </si>
  <si>
    <t>cut off, stop, obstruct, intersect</t>
  </si>
  <si>
    <t>火 86.12</t>
  </si>
  <si>
    <t>燃</t>
  </si>
  <si>
    <t>burn; light fire, ignite</t>
  </si>
  <si>
    <t>焦</t>
  </si>
  <si>
    <t>burned, scorched; anxious, vexed</t>
  </si>
  <si>
    <t>殿</t>
  </si>
  <si>
    <t>hall; palace; temple</t>
  </si>
  <si>
    <t>伪</t>
  </si>
  <si>
    <t>false, counterfeit, bogus</t>
  </si>
  <si>
    <t>柳</t>
  </si>
  <si>
    <t>liǔ</t>
  </si>
  <si>
    <t>willow tree; pleasure</t>
  </si>
  <si>
    <t>锁</t>
  </si>
  <si>
    <t>lock, padlock; shackles, chains</t>
  </si>
  <si>
    <t>逼</t>
  </si>
  <si>
    <t>bī</t>
  </si>
  <si>
    <t>compel, pressure, force; bother</t>
  </si>
  <si>
    <t>颇</t>
  </si>
  <si>
    <t>lean one side; very, rather</t>
  </si>
  <si>
    <t>昏</t>
  </si>
  <si>
    <t>dusk, nightfall, twilight, dark</t>
  </si>
  <si>
    <t>劝</t>
  </si>
  <si>
    <t>recommend, advise, urge</t>
  </si>
  <si>
    <t>呈</t>
  </si>
  <si>
    <t>submit, show; appear; petition</t>
  </si>
  <si>
    <t>搜</t>
  </si>
  <si>
    <t>search, seek; investigate</t>
  </si>
  <si>
    <t>力 19.11</t>
  </si>
  <si>
    <t>勤</t>
  </si>
  <si>
    <t>industrious, diligent, attentive</t>
  </si>
  <si>
    <t>戒</t>
  </si>
  <si>
    <t>warn, caution, admonish</t>
  </si>
  <si>
    <t>驾</t>
  </si>
  <si>
    <t>to drive, sail, fly; a cart, carriage</t>
  </si>
  <si>
    <t>漂</t>
  </si>
  <si>
    <t>float, drift; tossed about</t>
  </si>
  <si>
    <t>饮</t>
  </si>
  <si>
    <t>drink; swallow; kind of drink</t>
  </si>
  <si>
    <t>曰 73.7</t>
  </si>
  <si>
    <t>曹</t>
  </si>
  <si>
    <t>cáo</t>
  </si>
  <si>
    <t>ministry officials; surname</t>
  </si>
  <si>
    <t>朵</t>
  </si>
  <si>
    <t>duǒ</t>
  </si>
  <si>
    <t>cluster of flowers; earlobe</t>
  </si>
  <si>
    <t>仔</t>
  </si>
  <si>
    <t>zǐ</t>
  </si>
  <si>
    <t>small thing, child; young animal</t>
  </si>
  <si>
    <t>柔</t>
  </si>
  <si>
    <t>róu</t>
  </si>
  <si>
    <t>soft; gentle, pliant</t>
  </si>
  <si>
    <t>俩</t>
  </si>
  <si>
    <t>liǎ</t>
  </si>
  <si>
    <t>lia</t>
  </si>
  <si>
    <t>two, pair</t>
  </si>
  <si>
    <t>孟</t>
  </si>
  <si>
    <t>first in series; great, eminent</t>
  </si>
  <si>
    <t>腐</t>
  </si>
  <si>
    <t>rot, decay, spoil; rotten</t>
  </si>
  <si>
    <t>幺 52.2</t>
  </si>
  <si>
    <t>幼</t>
  </si>
  <si>
    <t>infant, young child; immature</t>
  </si>
  <si>
    <t>践</t>
  </si>
  <si>
    <t>trample, tread upon, walk on</t>
  </si>
  <si>
    <t>竹 118.14</t>
  </si>
  <si>
    <t>籍</t>
  </si>
  <si>
    <t>record, register, list; census</t>
  </si>
  <si>
    <t>牧</t>
  </si>
  <si>
    <t>tend cattle, shepherd</t>
  </si>
  <si>
    <t>凉</t>
  </si>
  <si>
    <t>cool, cold; disheartened</t>
  </si>
  <si>
    <t>牛 93.5</t>
  </si>
  <si>
    <t>牲</t>
  </si>
  <si>
    <t>sacrificial animal; animal</t>
  </si>
  <si>
    <t>佳</t>
  </si>
  <si>
    <t>good, auspicious; beautiful; delightful</t>
  </si>
  <si>
    <t>娜</t>
  </si>
  <si>
    <t>elegant, graceful, delicate</t>
  </si>
  <si>
    <t>浓</t>
  </si>
  <si>
    <t>thick, strong, concentrated</t>
  </si>
  <si>
    <t>芳</t>
  </si>
  <si>
    <t>fragrant; virtuous; beautiful</t>
  </si>
  <si>
    <t>禾 115.10</t>
  </si>
  <si>
    <t>稿</t>
  </si>
  <si>
    <t>draft, manuscript, rough copy</t>
  </si>
  <si>
    <t>竹 118.0</t>
  </si>
  <si>
    <t>竹</t>
  </si>
  <si>
    <t>bamboo; flute; KangXi radical 118</t>
  </si>
  <si>
    <t>腹</t>
  </si>
  <si>
    <t>stomach, belly, abdomen; inside</t>
  </si>
  <si>
    <t>跌</t>
  </si>
  <si>
    <t>diē</t>
  </si>
  <si>
    <t>die</t>
  </si>
  <si>
    <t>stumble, slip, fall down; stamp</t>
  </si>
  <si>
    <t>辵 162.8</t>
  </si>
  <si>
    <t>逻</t>
  </si>
  <si>
    <t>luó</t>
  </si>
  <si>
    <t>patrol; inspect; watch; patrol</t>
  </si>
  <si>
    <t>垂</t>
  </si>
  <si>
    <t>chuí</t>
  </si>
  <si>
    <t>let down; suspend, hand; down</t>
  </si>
  <si>
    <t>辵 162.12</t>
  </si>
  <si>
    <t>遵</t>
  </si>
  <si>
    <t>obey, comply with, follow; honor</t>
  </si>
  <si>
    <t>脉</t>
  </si>
  <si>
    <t>blood vessels, veins, arteries</t>
  </si>
  <si>
    <t>豸 153.7</t>
  </si>
  <si>
    <t>貌</t>
  </si>
  <si>
    <t>countenance, appearance</t>
  </si>
  <si>
    <t>柏</t>
  </si>
  <si>
    <t>cypress, cedar</t>
  </si>
  <si>
    <t>狱</t>
  </si>
  <si>
    <t>prison, jail; case; lawsuit</t>
  </si>
  <si>
    <t>猜</t>
  </si>
  <si>
    <t>cāi</t>
  </si>
  <si>
    <t>guess, conjecture, suppose; feel</t>
  </si>
  <si>
    <t>怜</t>
  </si>
  <si>
    <t>pity, sympathize</t>
  </si>
  <si>
    <t>惑</t>
  </si>
  <si>
    <t>confuse, mislead, baffle; doubt</t>
  </si>
  <si>
    <t>陶</t>
  </si>
  <si>
    <t>pottery, ceramics</t>
  </si>
  <si>
    <t>八 12.9</t>
  </si>
  <si>
    <t>兽</t>
  </si>
  <si>
    <t>beast, animal; bestial</t>
  </si>
  <si>
    <t>帐</t>
  </si>
  <si>
    <t>tent; screen, mosquito net</t>
  </si>
  <si>
    <t>食 184.5</t>
  </si>
  <si>
    <t>饰</t>
  </si>
  <si>
    <t>decorate, ornament, adorn</t>
  </si>
  <si>
    <t>贷</t>
  </si>
  <si>
    <t>lend; borrow; pardon</t>
  </si>
  <si>
    <t>昌</t>
  </si>
  <si>
    <t>chāng</t>
  </si>
  <si>
    <t>light of sun; good, proper</t>
  </si>
  <si>
    <t>又 29.7</t>
  </si>
  <si>
    <t>叙</t>
  </si>
  <si>
    <t>express, state, relate, narrate</t>
  </si>
  <si>
    <t>身 158.8</t>
  </si>
  <si>
    <t>躺</t>
  </si>
  <si>
    <t>tǎng</t>
  </si>
  <si>
    <t>lie down, recline</t>
  </si>
  <si>
    <t>钢</t>
  </si>
  <si>
    <t>steel; hard, strong, tough</t>
  </si>
  <si>
    <t>沟</t>
  </si>
  <si>
    <t>gōu</t>
  </si>
  <si>
    <t>ditch, drain, narrow waterway</t>
  </si>
  <si>
    <t>寄</t>
  </si>
  <si>
    <t>send, transmit, mail; rely on</t>
  </si>
  <si>
    <t>扶</t>
  </si>
  <si>
    <t>support, help; protect; hold on</t>
  </si>
  <si>
    <t>铺</t>
  </si>
  <si>
    <t>pù</t>
  </si>
  <si>
    <t>shop, store; place sleep, bed</t>
  </si>
  <si>
    <t>邑 163.2</t>
  </si>
  <si>
    <t>邓</t>
  </si>
  <si>
    <t>dèng</t>
  </si>
  <si>
    <t>surname</t>
  </si>
  <si>
    <t>寸 41.4</t>
  </si>
  <si>
    <t>寿</t>
  </si>
  <si>
    <t>old age, long life; lifespan</t>
  </si>
  <si>
    <t>惧</t>
  </si>
  <si>
    <t>fear, be afraid of, dread</t>
  </si>
  <si>
    <t>询</t>
  </si>
  <si>
    <t>inquire into, ask about; consult</t>
  </si>
  <si>
    <t>汤</t>
  </si>
  <si>
    <t>tāng</t>
  </si>
  <si>
    <t>hot water; soup, gravy, broth</t>
  </si>
  <si>
    <t>盗</t>
  </si>
  <si>
    <t>rob, steal; thief, bandit</t>
  </si>
  <si>
    <t>肥</t>
  </si>
  <si>
    <t>féi</t>
  </si>
  <si>
    <t>fat, plump, obese; fertile</t>
  </si>
  <si>
    <t>小 42.6</t>
  </si>
  <si>
    <t>尝</t>
  </si>
  <si>
    <t>taste; experience, experiment</t>
  </si>
  <si>
    <t>匆</t>
  </si>
  <si>
    <t>cōng</t>
  </si>
  <si>
    <t>hastily, in haste, hurriedly</t>
  </si>
  <si>
    <t>小 42.9</t>
  </si>
  <si>
    <t>辉</t>
  </si>
  <si>
    <t>brightness, luster, brilliance</t>
  </si>
  <si>
    <t>奈</t>
  </si>
  <si>
    <t>but, how; bear, stand, endure</t>
  </si>
  <si>
    <t>扣</t>
  </si>
  <si>
    <t>kòu</t>
  </si>
  <si>
    <t>knock, strike, rap, tap; button</t>
  </si>
  <si>
    <t>廷</t>
  </si>
  <si>
    <t>court</t>
  </si>
  <si>
    <t>澳</t>
  </si>
  <si>
    <t>inlet, bay; dock, bank</t>
  </si>
  <si>
    <t>口 30.11</t>
  </si>
  <si>
    <t>嘛</t>
  </si>
  <si>
    <t>final exclamatory particle</t>
  </si>
  <si>
    <t>董</t>
  </si>
  <si>
    <t>direct, supervise; surname</t>
  </si>
  <si>
    <t>迁</t>
  </si>
  <si>
    <t>move, shift, change; transfer; relocate a capital city</t>
  </si>
  <si>
    <t>冫 15.14</t>
  </si>
  <si>
    <t>凝</t>
  </si>
  <si>
    <t>coagulate; congeal; freeze</t>
  </si>
  <si>
    <t>慰</t>
  </si>
  <si>
    <t>comfort, console, calm</t>
  </si>
  <si>
    <t>厌</t>
  </si>
  <si>
    <t>dislike, detest, reject; satiate</t>
  </si>
  <si>
    <t>脏</t>
  </si>
  <si>
    <t>zàng</t>
  </si>
  <si>
    <t>zang</t>
  </si>
  <si>
    <t>internal organs, viscera; dirty</t>
  </si>
  <si>
    <t>腾</t>
  </si>
  <si>
    <t>téng</t>
  </si>
  <si>
    <t>teng</t>
  </si>
  <si>
    <t>fly; gallop; run; prance; rise</t>
  </si>
  <si>
    <t>幺 52.6</t>
  </si>
  <si>
    <t>幽</t>
  </si>
  <si>
    <t>quiet, secluded, tranquil; dark</t>
  </si>
  <si>
    <t>怨</t>
  </si>
  <si>
    <t>hatred, enmity, resentment</t>
  </si>
  <si>
    <t>革 177.6</t>
  </si>
  <si>
    <t>鞋</t>
  </si>
  <si>
    <t>shoes, footwear in general</t>
  </si>
  <si>
    <t>丢</t>
  </si>
  <si>
    <t>diū</t>
  </si>
  <si>
    <t>diu</t>
  </si>
  <si>
    <t>discard</t>
  </si>
  <si>
    <t>埋</t>
  </si>
  <si>
    <t>mái</t>
  </si>
  <si>
    <t>bury, secrete, conceal</t>
  </si>
  <si>
    <t>泉</t>
  </si>
  <si>
    <t>spring, fountain; wealth, money</t>
  </si>
  <si>
    <t>涌</t>
  </si>
  <si>
    <t>surge up, bubble up, gush forth</t>
  </si>
  <si>
    <t>車 159.10</t>
  </si>
  <si>
    <t>辖</t>
  </si>
  <si>
    <t>linchpin of wheel; control</t>
  </si>
  <si>
    <t>身 158.6</t>
  </si>
  <si>
    <t>躲</t>
  </si>
  <si>
    <t>hide, secrete; avoid, escape</t>
  </si>
  <si>
    <t>晋</t>
  </si>
  <si>
    <t>advance, increase; promote</t>
  </si>
  <si>
    <t>紫</t>
  </si>
  <si>
    <t>purple, violet; amethyst; surname</t>
  </si>
  <si>
    <t>艰</t>
  </si>
  <si>
    <t>difficult, hard; distressing</t>
  </si>
  <si>
    <t>鬼 194.8</t>
  </si>
  <si>
    <t>魏</t>
  </si>
  <si>
    <t>kingdom of Wei; surname</t>
  </si>
  <si>
    <t>吾</t>
  </si>
  <si>
    <t>i, my, our; resist, impede</t>
  </si>
  <si>
    <t>慌</t>
  </si>
  <si>
    <t>nervous, panicky, frantic</t>
  </si>
  <si>
    <t>祝</t>
  </si>
  <si>
    <t>pray for happiness or blessings</t>
  </si>
  <si>
    <t>邑 163.5</t>
  </si>
  <si>
    <t>邮</t>
  </si>
  <si>
    <t>postal, mail; post office</t>
  </si>
  <si>
    <t>吐</t>
  </si>
  <si>
    <t>vomit, spew out, cough up</t>
  </si>
  <si>
    <t>狠</t>
  </si>
  <si>
    <t>vicious, cruel; severely, extreme</t>
  </si>
  <si>
    <t>鉴</t>
  </si>
  <si>
    <t>mirror, looking glass; reflect</t>
  </si>
  <si>
    <t>曰 73.0</t>
  </si>
  <si>
    <t>曰</t>
  </si>
  <si>
    <t>say; KangXi radical 73</t>
  </si>
  <si>
    <t>械</t>
  </si>
  <si>
    <t>weapons; implements, instruments</t>
  </si>
  <si>
    <t>咬</t>
  </si>
  <si>
    <t>yǎo</t>
  </si>
  <si>
    <t>bite, gnaw</t>
  </si>
  <si>
    <t>邻</t>
  </si>
  <si>
    <t>neighbor; neighborhood</t>
  </si>
  <si>
    <t>赤 155.0</t>
  </si>
  <si>
    <t>赤</t>
  </si>
  <si>
    <t>chì</t>
  </si>
  <si>
    <t>red, scarlet; bare, naked</t>
  </si>
  <si>
    <t>挤</t>
  </si>
  <si>
    <t>crowd, squeeze, push against</t>
  </si>
  <si>
    <t>弓 57.6</t>
  </si>
  <si>
    <t>弯</t>
  </si>
  <si>
    <t>bend, curve</t>
  </si>
  <si>
    <t>椅</t>
  </si>
  <si>
    <t>chair, seat</t>
  </si>
  <si>
    <t>陪</t>
  </si>
  <si>
    <t>accompany, be with, keep company</t>
  </si>
  <si>
    <t>割</t>
  </si>
  <si>
    <t>cut, divide, partition; cede</t>
  </si>
  <si>
    <t>揭</t>
  </si>
  <si>
    <t>raise, lift up; surname</t>
  </si>
  <si>
    <t>韋 178.0</t>
  </si>
  <si>
    <t>韦</t>
  </si>
  <si>
    <t>tanned leather; surname; simplified form of KangXi radical number 178</t>
  </si>
  <si>
    <t>悟</t>
  </si>
  <si>
    <t>to apprehend, realize, become aware</t>
  </si>
  <si>
    <t>耳 128.9</t>
  </si>
  <si>
    <t>聪</t>
  </si>
  <si>
    <t>intelligent, clever, bright</t>
  </si>
  <si>
    <t>雾</t>
  </si>
  <si>
    <t>fog, mist, vapor, fine spray</t>
  </si>
  <si>
    <t>锋</t>
  </si>
  <si>
    <t>point of spear, sharp point</t>
  </si>
  <si>
    <t>梯</t>
  </si>
  <si>
    <t>tī</t>
  </si>
  <si>
    <t>ladder, steps, stairs; lean</t>
  </si>
  <si>
    <t>猫</t>
  </si>
  <si>
    <t>māo</t>
  </si>
  <si>
    <t>cat</t>
  </si>
  <si>
    <t>祥</t>
  </si>
  <si>
    <t>good luck, good omen; happiness</t>
  </si>
  <si>
    <t>門 169.9</t>
  </si>
  <si>
    <t>阔</t>
  </si>
  <si>
    <t>broad, ample, wide; be apart</t>
  </si>
  <si>
    <t>誉</t>
  </si>
  <si>
    <t>fame, reputation; praise</t>
  </si>
  <si>
    <t>筹</t>
  </si>
  <si>
    <t>chip, tally, token; raise money</t>
  </si>
  <si>
    <t>丛</t>
  </si>
  <si>
    <t>bush, shrub; thicket; collection</t>
  </si>
  <si>
    <t>牵</t>
  </si>
  <si>
    <t>drag, pull, lead by hand</t>
  </si>
  <si>
    <t>鸣</t>
  </si>
  <si>
    <t>cry of bird or animal; make sound</t>
  </si>
  <si>
    <t>沈</t>
  </si>
  <si>
    <t>sink, submerge; addicted to; surname</t>
  </si>
  <si>
    <t>阁</t>
  </si>
  <si>
    <t>chamber, pavilion; cabinet</t>
  </si>
  <si>
    <t>禾 115.11</t>
  </si>
  <si>
    <t>穆</t>
  </si>
  <si>
    <t>majestic, solemn, reverent; calm</t>
  </si>
  <si>
    <t>屈</t>
  </si>
  <si>
    <t>bend, flex; bent, crooked; crouch</t>
  </si>
  <si>
    <t>旨</t>
  </si>
  <si>
    <t>purpose, aim; excellent</t>
  </si>
  <si>
    <t>袖</t>
  </si>
  <si>
    <t>sleeve; put something in sleeve</t>
  </si>
  <si>
    <t>猎</t>
  </si>
  <si>
    <t>hunt; field sports</t>
  </si>
  <si>
    <t>肉 130.13</t>
  </si>
  <si>
    <t>臂</t>
  </si>
  <si>
    <t>arm</t>
  </si>
  <si>
    <t>蛇</t>
  </si>
  <si>
    <t>shé</t>
  </si>
  <si>
    <t>snake</t>
  </si>
  <si>
    <t>贺</t>
  </si>
  <si>
    <t>congratulate; send present</t>
  </si>
  <si>
    <t>柱</t>
  </si>
  <si>
    <t>pillar, post; support; lean on</t>
  </si>
  <si>
    <t>抛</t>
  </si>
  <si>
    <t>pāo</t>
  </si>
  <si>
    <t>throw (away)</t>
  </si>
  <si>
    <t>鼠 208.0</t>
  </si>
  <si>
    <t>鼠</t>
  </si>
  <si>
    <t>rat, mouse; KangXi radical 208</t>
  </si>
  <si>
    <t>瑟</t>
  </si>
  <si>
    <t>large stringed musical instrument; dignified, massive; sound of wind</t>
  </si>
  <si>
    <t>戈 62.0</t>
  </si>
  <si>
    <t>戈</t>
  </si>
  <si>
    <t>halberd, spear, lance; rad. 62</t>
  </si>
  <si>
    <t>牛 93.3</t>
  </si>
  <si>
    <t>牢</t>
  </si>
  <si>
    <t>prison; stable, pen; secure</t>
  </si>
  <si>
    <t>逊</t>
  </si>
  <si>
    <t>humble, modest; yield</t>
  </si>
  <si>
    <t>迈</t>
  </si>
  <si>
    <t>take a big stride; pass by</t>
  </si>
  <si>
    <t>欺</t>
  </si>
  <si>
    <t>cheat, double-cross, deceive</t>
  </si>
  <si>
    <t>吨</t>
  </si>
  <si>
    <t>dūn</t>
  </si>
  <si>
    <t>metric ton; (Cant.) to babble, gibberish</t>
  </si>
  <si>
    <t>玉 96.8</t>
  </si>
  <si>
    <t>琴</t>
  </si>
  <si>
    <t>Chinese lute or guitar</t>
  </si>
  <si>
    <t>衣 145.4</t>
  </si>
  <si>
    <t>衰</t>
  </si>
  <si>
    <t>shuāi</t>
  </si>
  <si>
    <t>shuai</t>
  </si>
  <si>
    <t>decline, falter, decrease; weaken</t>
  </si>
  <si>
    <t>瓦 98.6</t>
  </si>
  <si>
    <t>瓶</t>
  </si>
  <si>
    <t>jug, pitcher, vase, jar, bottle</t>
  </si>
  <si>
    <t>恼</t>
  </si>
  <si>
    <t>angered, filled with hate</t>
  </si>
  <si>
    <t>燕</t>
  </si>
  <si>
    <t>swallow (bird); comfort, enjoy</t>
  </si>
  <si>
    <t>仲</t>
  </si>
  <si>
    <t>middle brother; go between, mediator; surname</t>
  </si>
  <si>
    <t>诱</t>
  </si>
  <si>
    <t>persuade, entice, induce; guide</t>
  </si>
  <si>
    <t>犬 94.7</t>
  </si>
  <si>
    <t>狼</t>
  </si>
  <si>
    <t>wolf</t>
  </si>
  <si>
    <t>池</t>
  </si>
  <si>
    <t>pool, pond; moat; cistern</t>
  </si>
  <si>
    <t>疼</t>
  </si>
  <si>
    <t>aches, pains; be fond of; love</t>
  </si>
  <si>
    <t>卢</t>
  </si>
  <si>
    <t>lú</t>
  </si>
  <si>
    <t>cottage, hut; surname; black</t>
  </si>
  <si>
    <t>仗</t>
  </si>
  <si>
    <t>rely upon; protector; fight; war, weaponry</t>
  </si>
  <si>
    <t>冖 14.7</t>
  </si>
  <si>
    <t>冠</t>
  </si>
  <si>
    <t>cap, crown, headgear</t>
  </si>
  <si>
    <t>粒</t>
  </si>
  <si>
    <t>grain; small particle</t>
  </si>
  <si>
    <t>遥</t>
  </si>
  <si>
    <t>far away, distant, remote</t>
  </si>
  <si>
    <t>吕</t>
  </si>
  <si>
    <t>surname; a musical note</t>
  </si>
  <si>
    <t>玄 95.0</t>
  </si>
  <si>
    <t>玄</t>
  </si>
  <si>
    <t>deep, profound, abstruse; KangXi radical 95</t>
  </si>
  <si>
    <t>尘</t>
  </si>
  <si>
    <t>dust, dirt, ashes, cinders</t>
  </si>
  <si>
    <t>馬 187.2</t>
  </si>
  <si>
    <t>冯</t>
  </si>
  <si>
    <t>féng</t>
  </si>
  <si>
    <t>surname; gallop; by dint of</t>
  </si>
  <si>
    <t>抚</t>
  </si>
  <si>
    <t>pat, console, comfort; pacify</t>
  </si>
  <si>
    <t>浅</t>
  </si>
  <si>
    <t>qiǎn</t>
  </si>
  <si>
    <t>shallow, not deep; superficial</t>
  </si>
  <si>
    <t>敦</t>
  </si>
  <si>
    <t>esteem; honest, candid, sincere</t>
  </si>
  <si>
    <t>糸 120.2</t>
  </si>
  <si>
    <t>纠</t>
  </si>
  <si>
    <t>investigate, inspect</t>
  </si>
  <si>
    <t>钻</t>
  </si>
  <si>
    <t>zuān</t>
  </si>
  <si>
    <t>zuan</t>
  </si>
  <si>
    <t>drill, bore; pierce; diamond</t>
  </si>
  <si>
    <t>晶</t>
  </si>
  <si>
    <t>crystal; clear, bright; radiant</t>
  </si>
  <si>
    <t>岂</t>
  </si>
  <si>
    <t>how? what?</t>
  </si>
  <si>
    <t>山 46.6</t>
  </si>
  <si>
    <t>峡</t>
  </si>
  <si>
    <t>gorge, strait, ravine; isthmus</t>
  </si>
  <si>
    <t>苍</t>
  </si>
  <si>
    <t>cāng</t>
  </si>
  <si>
    <t>blue; green</t>
  </si>
  <si>
    <t>喷</t>
  </si>
  <si>
    <t>pēn</t>
  </si>
  <si>
    <t>pen</t>
  </si>
  <si>
    <t>spurt, blow out, puff out</t>
  </si>
  <si>
    <t>耒 127.4</t>
  </si>
  <si>
    <t>耗</t>
  </si>
  <si>
    <t>consume, use up; waste, squander</t>
  </si>
  <si>
    <t>凌</t>
  </si>
  <si>
    <t>pure; virtuous; insult; maltreat</t>
  </si>
  <si>
    <t>攴 66.10</t>
  </si>
  <si>
    <t>敲</t>
  </si>
  <si>
    <t>strike, beat, pound, hammer; rap</t>
  </si>
  <si>
    <t>菌</t>
  </si>
  <si>
    <t>mushroom; germ, microbe</t>
  </si>
  <si>
    <t>赔</t>
  </si>
  <si>
    <t>indemnify, suffer loss</t>
  </si>
  <si>
    <t>涂</t>
  </si>
  <si>
    <t>surname; name of certain rivers</t>
  </si>
  <si>
    <t>粹</t>
  </si>
  <si>
    <t>cuì</t>
  </si>
  <si>
    <t>cui</t>
  </si>
  <si>
    <t>pure; unadulterated; select</t>
  </si>
  <si>
    <t>戶 63.5</t>
  </si>
  <si>
    <t>扁</t>
  </si>
  <si>
    <t>biǎn</t>
  </si>
  <si>
    <t>flat; tablet, signboard</t>
  </si>
  <si>
    <t>亏</t>
  </si>
  <si>
    <t>kuī</t>
  </si>
  <si>
    <t>kui</t>
  </si>
  <si>
    <t>lose, fail; damage; deficient</t>
  </si>
  <si>
    <t>寂</t>
  </si>
  <si>
    <t>still, silent, quiet, desolate</t>
  </si>
  <si>
    <t>煤</t>
  </si>
  <si>
    <t>coal, coke, charcoal, carbon</t>
  </si>
  <si>
    <t>火 86.10</t>
  </si>
  <si>
    <t>熊</t>
  </si>
  <si>
    <t>a bear; brilliant; bright; surname</t>
  </si>
  <si>
    <t>恭</t>
  </si>
  <si>
    <t>respectful, polite, reverent</t>
  </si>
  <si>
    <t>湿</t>
  </si>
  <si>
    <t>wet, moist, humid, damp; illness</t>
  </si>
  <si>
    <t>彳 60.9</t>
  </si>
  <si>
    <t>循</t>
  </si>
  <si>
    <t>obey, comply with, follow</t>
  </si>
  <si>
    <t>暖</t>
  </si>
  <si>
    <t>nuǎn</t>
  </si>
  <si>
    <t>nuan</t>
  </si>
  <si>
    <t>warm, genial</t>
  </si>
  <si>
    <t>米 119.10</t>
  </si>
  <si>
    <t>糖</t>
  </si>
  <si>
    <t>sugar; candy; sweets</t>
  </si>
  <si>
    <t>赋</t>
  </si>
  <si>
    <t>tax; give; endow; army; diffuse</t>
  </si>
  <si>
    <t>抑</t>
  </si>
  <si>
    <t>press down, repress; curb, hinder</t>
  </si>
  <si>
    <t>秩</t>
  </si>
  <si>
    <t>order; orderly; salary; decade</t>
  </si>
  <si>
    <t>帽</t>
  </si>
  <si>
    <t>hat, cap; cap-like tops</t>
  </si>
  <si>
    <t>哀</t>
  </si>
  <si>
    <t>sad, mournful, pitiful; pity</t>
  </si>
  <si>
    <t>宿</t>
  </si>
  <si>
    <t>stop, rest, lodge, stay overnight; constellation</t>
  </si>
  <si>
    <t>踏</t>
  </si>
  <si>
    <t>tà</t>
  </si>
  <si>
    <t>step on, trample, tread on, walk</t>
  </si>
  <si>
    <t>烂</t>
  </si>
  <si>
    <t>làn</t>
  </si>
  <si>
    <t>rotten, spoiled, decayed</t>
  </si>
  <si>
    <t>袁</t>
  </si>
  <si>
    <t>robe; surname</t>
  </si>
  <si>
    <t>侯</t>
  </si>
  <si>
    <t>hóu</t>
  </si>
  <si>
    <t>marquis, lord; target in archery</t>
  </si>
  <si>
    <t>抖</t>
  </si>
  <si>
    <t>dǒu</t>
  </si>
  <si>
    <t>tremble, shake, rouse; give shake</t>
  </si>
  <si>
    <t>夹</t>
  </si>
  <si>
    <t>be wedged or inserted between</t>
  </si>
  <si>
    <t>昆</t>
  </si>
  <si>
    <t>kūn</t>
  </si>
  <si>
    <t>elder brother; descendants</t>
  </si>
  <si>
    <t>肉 130.3</t>
  </si>
  <si>
    <t>肝</t>
  </si>
  <si>
    <t>liver</t>
  </si>
  <si>
    <t>手 64.14</t>
  </si>
  <si>
    <t>擦</t>
  </si>
  <si>
    <t>cā</t>
  </si>
  <si>
    <t>ca</t>
  </si>
  <si>
    <t>wipe, scrub, rub, scour; brush</t>
  </si>
  <si>
    <t>猪</t>
  </si>
  <si>
    <t>pig, hog, wild boar</t>
  </si>
  <si>
    <t>炼</t>
  </si>
  <si>
    <t>smelt, refine; distill, condense</t>
  </si>
  <si>
    <t>恒</t>
  </si>
  <si>
    <t>constant, regular, persistent</t>
  </si>
  <si>
    <t>慎</t>
  </si>
  <si>
    <t>shèn</t>
  </si>
  <si>
    <t>act with care, be cautious</t>
  </si>
  <si>
    <t>搬</t>
  </si>
  <si>
    <t>transfer, move, remove, shift</t>
  </si>
  <si>
    <t>纽</t>
  </si>
  <si>
    <t>niǔ</t>
  </si>
  <si>
    <t>knot; button; handle, knob; tie</t>
  </si>
  <si>
    <t>纹</t>
  </si>
  <si>
    <t>line, streak, stripe; wrinkle</t>
  </si>
  <si>
    <t>玻</t>
  </si>
  <si>
    <t>glass</t>
  </si>
  <si>
    <t>渔</t>
  </si>
  <si>
    <t>to fish; seize; pursue; surname</t>
  </si>
  <si>
    <t>石 112.10</t>
  </si>
  <si>
    <t>磁</t>
  </si>
  <si>
    <t>magnetic; magnetism; porcelain</t>
  </si>
  <si>
    <t>铜</t>
  </si>
  <si>
    <t>copper, brass, bronze</t>
  </si>
  <si>
    <t>齒 211.0</t>
  </si>
  <si>
    <t>齿</t>
  </si>
  <si>
    <t>teeth; gears, cogs; age; simplified form of the KangXi radical number 211</t>
  </si>
  <si>
    <t>跨</t>
  </si>
  <si>
    <t>kuà</t>
  </si>
  <si>
    <t>kua</t>
  </si>
  <si>
    <t>straddle, bestride, ride; carry</t>
  </si>
  <si>
    <t>押</t>
  </si>
  <si>
    <t>mortgage, pledge; deposit; to pawn; to arrest, detain, guard</t>
  </si>
  <si>
    <t>怖</t>
  </si>
  <si>
    <t>terror, fear; frighten; terrified</t>
  </si>
  <si>
    <t>漠</t>
  </si>
  <si>
    <t>desert; aloof, indifferent, cool</t>
  </si>
  <si>
    <t>疲</t>
  </si>
  <si>
    <t>feel tired, be exhausted; weak</t>
  </si>
  <si>
    <t>叛</t>
  </si>
  <si>
    <t>rebel; rebellion; rebellious</t>
  </si>
  <si>
    <t>辵 162.10</t>
  </si>
  <si>
    <t>遣</t>
  </si>
  <si>
    <t>send, dispatch; send off, exile</t>
  </si>
  <si>
    <t>兹</t>
  </si>
  <si>
    <t>now, here; this; time, year</t>
  </si>
  <si>
    <t>祭</t>
  </si>
  <si>
    <t>sacrifice to, worship</t>
  </si>
  <si>
    <t>酉 164.8</t>
  </si>
  <si>
    <t>醉</t>
  </si>
  <si>
    <t>intoxicated, drunk; addicted to</t>
  </si>
  <si>
    <t>拳</t>
  </si>
  <si>
    <t>fist; various forms of boxing</t>
  </si>
  <si>
    <t>弓 57.5</t>
  </si>
  <si>
    <t>弥</t>
  </si>
  <si>
    <t>extensive, full; fill; complete</t>
  </si>
  <si>
    <t>斗 68.7</t>
  </si>
  <si>
    <t>斜</t>
  </si>
  <si>
    <t>slanting, sloping, inclined</t>
  </si>
  <si>
    <t>档</t>
  </si>
  <si>
    <t>shelf; frame, crosspiece</t>
  </si>
  <si>
    <t>稀</t>
  </si>
  <si>
    <t>rare, unusual, scarce; sparse</t>
  </si>
  <si>
    <t>捷</t>
  </si>
  <si>
    <t>win, victory, triumph</t>
  </si>
  <si>
    <t>肤</t>
  </si>
  <si>
    <t>skin; superficial, shallow</t>
  </si>
  <si>
    <t>疫</t>
  </si>
  <si>
    <t>epidemic, plague, pestilence</t>
  </si>
  <si>
    <t>肿</t>
  </si>
  <si>
    <t>swell; swollen; swelling</t>
  </si>
  <si>
    <t>豆 151.0</t>
  </si>
  <si>
    <t>豆</t>
  </si>
  <si>
    <t>beans, peas; bean-shaped</t>
  </si>
  <si>
    <t>削</t>
  </si>
  <si>
    <t>xuē</t>
  </si>
  <si>
    <t>scrape off, pare, trim</t>
  </si>
  <si>
    <t>岗</t>
  </si>
  <si>
    <t>post; position</t>
  </si>
  <si>
    <t>晃</t>
  </si>
  <si>
    <t>huǎng</t>
  </si>
  <si>
    <t>bright, dazzling; to sway, shake</t>
  </si>
  <si>
    <t>吞</t>
  </si>
  <si>
    <t>tūn</t>
  </si>
  <si>
    <t>tun</t>
  </si>
  <si>
    <t>swallow; absorb, annex, engulf</t>
  </si>
  <si>
    <t>宏</t>
  </si>
  <si>
    <t>wide, spacious, great, vast</t>
  </si>
  <si>
    <t>疒 104.12</t>
  </si>
  <si>
    <t>癌</t>
  </si>
  <si>
    <t>ái</t>
  </si>
  <si>
    <t>cancer; marmoset</t>
  </si>
  <si>
    <t>肚</t>
  </si>
  <si>
    <t>belly; abdomen; bowels</t>
  </si>
  <si>
    <t>隶 171.0</t>
  </si>
  <si>
    <t>隶</t>
  </si>
  <si>
    <t>subservient; servant; KangXi radical 171</t>
  </si>
  <si>
    <t>尸 44.12</t>
  </si>
  <si>
    <t>履</t>
  </si>
  <si>
    <t>footwear, shoes; walk on, tread</t>
  </si>
  <si>
    <t>涨</t>
  </si>
  <si>
    <t>rise in price</t>
  </si>
  <si>
    <t>羽 124.14</t>
  </si>
  <si>
    <t>耀</t>
  </si>
  <si>
    <t>shine, sparkle, dazzle; glory</t>
  </si>
  <si>
    <t>扭</t>
  </si>
  <si>
    <t>turn, twist, wrench; seize, grasp</t>
  </si>
  <si>
    <t>坛</t>
  </si>
  <si>
    <t>altar; arena, examination hall</t>
  </si>
  <si>
    <t>拨</t>
  </si>
  <si>
    <t>move; dispel; distribute</t>
  </si>
  <si>
    <t>沃</t>
  </si>
  <si>
    <t>water, irrigate; fertile, rich</t>
  </si>
  <si>
    <t>绘</t>
  </si>
  <si>
    <t>draw, sketch, paint</t>
  </si>
  <si>
    <t>伐</t>
  </si>
  <si>
    <t>cut down, subjugate, attack</t>
  </si>
  <si>
    <t>堪</t>
  </si>
  <si>
    <t>adequately capable of, worthy of</t>
  </si>
  <si>
    <t>仆</t>
  </si>
  <si>
    <t>fall forward; lie prostrate, prone; servant</t>
  </si>
  <si>
    <t>郭</t>
  </si>
  <si>
    <t>guō</t>
  </si>
  <si>
    <t>outer part (of a city); surname</t>
  </si>
  <si>
    <t>牺</t>
  </si>
  <si>
    <t>sacrifice, give up; sacrificial</t>
  </si>
  <si>
    <t>歹 78.3</t>
  </si>
  <si>
    <t>歼</t>
  </si>
  <si>
    <t>annihilate, wipe out, kill off</t>
  </si>
  <si>
    <t>墓</t>
  </si>
  <si>
    <t>grave, tomb</t>
  </si>
  <si>
    <t>雇</t>
  </si>
  <si>
    <t>employ, to hire</t>
  </si>
  <si>
    <t>广 53.10</t>
  </si>
  <si>
    <t>廉</t>
  </si>
  <si>
    <t>upright, honorable, honest</t>
  </si>
  <si>
    <t>契</t>
  </si>
  <si>
    <t>deed, contract, bond; engrave</t>
  </si>
  <si>
    <t>拼</t>
  </si>
  <si>
    <t>pīn</t>
  </si>
  <si>
    <t>join together, link, incorporate</t>
  </si>
  <si>
    <t>惩</t>
  </si>
  <si>
    <t>punish, reprimand; warn</t>
  </si>
  <si>
    <t>捉</t>
  </si>
  <si>
    <t>grasp, clutch; catch, seize</t>
  </si>
  <si>
    <t>襾 146.12</t>
  </si>
  <si>
    <t>覆</t>
  </si>
  <si>
    <t>cover; tip over; return; reply</t>
  </si>
  <si>
    <t>刷</t>
  </si>
  <si>
    <t>shuā</t>
  </si>
  <si>
    <t>shua</t>
  </si>
  <si>
    <t>brush; clean with brush, scrub</t>
  </si>
  <si>
    <t>劫</t>
  </si>
  <si>
    <t>take by force, coerce; disaster</t>
  </si>
  <si>
    <t>女 38.10</t>
  </si>
  <si>
    <t>嫌</t>
  </si>
  <si>
    <t>hate, detest; suspect; criticize</t>
  </si>
  <si>
    <t>瓜 97.0</t>
  </si>
  <si>
    <t>瓜</t>
  </si>
  <si>
    <t>guā</t>
  </si>
  <si>
    <t>melon, gourd, cucumber; rad. 97</t>
  </si>
  <si>
    <t>欠 76.9</t>
  </si>
  <si>
    <t>歇</t>
  </si>
  <si>
    <t>rest, stop, lodge</t>
  </si>
  <si>
    <t>隹 172.8</t>
  </si>
  <si>
    <t>雕</t>
  </si>
  <si>
    <t>diāo</t>
  </si>
  <si>
    <t>engrave, inlay, carve; exhaust; used for 鵰 an eagle, vulture</t>
  </si>
  <si>
    <t>闷</t>
  </si>
  <si>
    <t>mèn</t>
  </si>
  <si>
    <t>gloomy, depressed, melancholy</t>
  </si>
  <si>
    <t>乙 5.7</t>
  </si>
  <si>
    <t>乳</t>
  </si>
  <si>
    <t>rǔ</t>
  </si>
  <si>
    <t>breast, nipples; milk, suckle</t>
  </si>
  <si>
    <t>丨 2.6</t>
  </si>
  <si>
    <t>串</t>
  </si>
  <si>
    <t>chuàn</t>
  </si>
  <si>
    <t>string; relatives; conspire</t>
  </si>
  <si>
    <t>娃</t>
  </si>
  <si>
    <t>wá</t>
  </si>
  <si>
    <t>baby; doll; pretty girl</t>
  </si>
  <si>
    <t>糸 120.13</t>
  </si>
  <si>
    <t>缴</t>
  </si>
  <si>
    <t>deliver, submit; hand over</t>
  </si>
  <si>
    <t>唤</t>
  </si>
  <si>
    <t>call</t>
  </si>
  <si>
    <t>亠 8.15</t>
  </si>
  <si>
    <t>赢</t>
  </si>
  <si>
    <t>win; surplus, gain, profit</t>
  </si>
  <si>
    <t>莲</t>
  </si>
  <si>
    <t>lotus, water lily; paradise</t>
  </si>
  <si>
    <t>雨 173.13</t>
  </si>
  <si>
    <t>霸</t>
  </si>
  <si>
    <t>rule by might rather than right</t>
  </si>
  <si>
    <t>桃</t>
  </si>
  <si>
    <t>peach; marriage; surname</t>
  </si>
  <si>
    <t>妥</t>
  </si>
  <si>
    <t>tuǒ</t>
  </si>
  <si>
    <t>satisfactory, appropriate</t>
  </si>
  <si>
    <t>疒 104.10</t>
  </si>
  <si>
    <t>瘦</t>
  </si>
  <si>
    <t>thin, emaciated, lean; meager</t>
  </si>
  <si>
    <t>搭</t>
  </si>
  <si>
    <t>dā</t>
  </si>
  <si>
    <t>join together, attach to; add to</t>
  </si>
  <si>
    <t>赴</t>
  </si>
  <si>
    <t>go to; attend, be present</t>
  </si>
  <si>
    <t>岳</t>
  </si>
  <si>
    <t>mountain peak; surname</t>
  </si>
  <si>
    <t>嘉</t>
  </si>
  <si>
    <t>excellent; joyful; auspicious</t>
  </si>
  <si>
    <t>舱</t>
  </si>
  <si>
    <t>hold of ship; cabin</t>
  </si>
  <si>
    <t>俊</t>
  </si>
  <si>
    <t>jùn</t>
  </si>
  <si>
    <t>talented, capable; handsome</t>
  </si>
  <si>
    <t>址</t>
  </si>
  <si>
    <t>site, location, land for house</t>
  </si>
  <si>
    <t>庞</t>
  </si>
  <si>
    <t>disorderly, messy; huge, big</t>
  </si>
  <si>
    <t>耕</t>
  </si>
  <si>
    <t>gēng</t>
  </si>
  <si>
    <t>plow, cultivate</t>
  </si>
  <si>
    <t>锐</t>
  </si>
  <si>
    <t>sharp, keen, acute, pointed</t>
  </si>
  <si>
    <t>糸 120.10</t>
  </si>
  <si>
    <t>缝</t>
  </si>
  <si>
    <t>sew, mend</t>
  </si>
  <si>
    <t>悔</t>
  </si>
  <si>
    <t>repent, show remorse, regret</t>
  </si>
  <si>
    <t>邀</t>
  </si>
  <si>
    <t>invite, welcome; meet, intercept</t>
  </si>
  <si>
    <t>玲</t>
  </si>
  <si>
    <t>tinkling of jade</t>
  </si>
  <si>
    <t>惟</t>
  </si>
  <si>
    <t>but, however, nevertheless; only</t>
  </si>
  <si>
    <t>斤 69.1</t>
  </si>
  <si>
    <t>斥</t>
  </si>
  <si>
    <t>to scold, upbraid, accuse, reproach</t>
  </si>
  <si>
    <t>宅</t>
  </si>
  <si>
    <t>zhái</t>
  </si>
  <si>
    <t>residence, dwelling, home; grave</t>
  </si>
  <si>
    <t>添</t>
  </si>
  <si>
    <t>append, add to; increase</t>
  </si>
  <si>
    <t>挖</t>
  </si>
  <si>
    <t>wā</t>
  </si>
  <si>
    <t>dig, dig out, gouge out, scoop</t>
  </si>
  <si>
    <t>呵</t>
  </si>
  <si>
    <t>scold; laughing sound; yawn</t>
  </si>
  <si>
    <t>讼</t>
  </si>
  <si>
    <t>accuse; argue, dispute; litigate</t>
  </si>
  <si>
    <t>气 84.6</t>
  </si>
  <si>
    <t>氧</t>
  </si>
  <si>
    <t>oxygen</t>
  </si>
  <si>
    <t>浩</t>
  </si>
  <si>
    <t>great, numerous, vast, abundant</t>
  </si>
  <si>
    <t>羽 124.0</t>
  </si>
  <si>
    <t>羽</t>
  </si>
  <si>
    <t>feather, plume; wings; rad. 124</t>
  </si>
  <si>
    <t>斤 69.0</t>
  </si>
  <si>
    <t>斤</t>
  </si>
  <si>
    <t>a catty (approximately 500 g); an axe; keen, shrewd; KangXi radical number 69</t>
  </si>
  <si>
    <t>酷</t>
  </si>
  <si>
    <t>strong, stimulating; very</t>
  </si>
  <si>
    <t>掠</t>
  </si>
  <si>
    <t>rob, ransack, plunder; pass by</t>
  </si>
  <si>
    <t>妖</t>
  </si>
  <si>
    <t>strange, weird, supernatural</t>
  </si>
  <si>
    <t>示 113.7</t>
  </si>
  <si>
    <t>祸</t>
  </si>
  <si>
    <t>misfortune, calamity, disaster</t>
  </si>
  <si>
    <t>侍</t>
  </si>
  <si>
    <t>serve, attend upon; attendant, servant; samurai</t>
  </si>
  <si>
    <t>乙 5.0</t>
  </si>
  <si>
    <t>乙</t>
  </si>
  <si>
    <t>second; 2nd heavenly stem</t>
  </si>
  <si>
    <t>妨</t>
  </si>
  <si>
    <t>interfere with, impede, obstruct</t>
  </si>
  <si>
    <t>贪</t>
  </si>
  <si>
    <t>tān</t>
  </si>
  <si>
    <t>be greedy, covet; covetous</t>
  </si>
  <si>
    <t>挣</t>
  </si>
  <si>
    <t>strive, endeavor, struggle</t>
  </si>
  <si>
    <t>汪</t>
  </si>
  <si>
    <t>wāng</t>
  </si>
  <si>
    <t>vast, extensive, deep; surname</t>
  </si>
  <si>
    <t>尿</t>
  </si>
  <si>
    <t>niào</t>
  </si>
  <si>
    <t>urine; urinate</t>
  </si>
  <si>
    <t>莉</t>
  </si>
  <si>
    <t>white jasmine</t>
  </si>
  <si>
    <t>悬</t>
  </si>
  <si>
    <t>hang, suspend, hoist; be hung</t>
  </si>
  <si>
    <t>唇</t>
  </si>
  <si>
    <t>lips</t>
  </si>
  <si>
    <t>羽 124.10</t>
  </si>
  <si>
    <t>翰</t>
  </si>
  <si>
    <t>writing brush, pen, pencil</t>
  </si>
  <si>
    <t>仓</t>
  </si>
  <si>
    <t>granary; berth; sea</t>
  </si>
  <si>
    <t>轨</t>
  </si>
  <si>
    <t>track, rut, path</t>
  </si>
  <si>
    <t>枚</t>
  </si>
  <si>
    <t>stalk of shrub, trunk of tree</t>
  </si>
  <si>
    <t>盐</t>
  </si>
  <si>
    <t>salt</t>
  </si>
  <si>
    <t>览</t>
  </si>
  <si>
    <t>lǎn</t>
  </si>
  <si>
    <t>look at, inspect; perceive</t>
  </si>
  <si>
    <t>傅</t>
  </si>
  <si>
    <t>tutor, teacher; assist; surname</t>
  </si>
  <si>
    <t>帅</t>
  </si>
  <si>
    <t>shuài</t>
  </si>
  <si>
    <t>commander, commander-in-chief</t>
  </si>
  <si>
    <t>庙</t>
  </si>
  <si>
    <t>temple, shrine; imperial court</t>
  </si>
  <si>
    <t>芬</t>
  </si>
  <si>
    <t>fragrance, aroma; perfume</t>
  </si>
  <si>
    <t>屏</t>
  </si>
  <si>
    <t>folding screen, shield</t>
  </si>
  <si>
    <t>寺</t>
  </si>
  <si>
    <t>court, office; temple, monastery</t>
  </si>
  <si>
    <t>胖</t>
  </si>
  <si>
    <t>pàng</t>
  </si>
  <si>
    <t>fat, obese; fatty</t>
  </si>
  <si>
    <t>玉 96.11</t>
  </si>
  <si>
    <t>璃</t>
  </si>
  <si>
    <t>愚</t>
  </si>
  <si>
    <t>stupid, doltish, foolish</t>
  </si>
  <si>
    <t>滴</t>
  </si>
  <si>
    <t>drip; drop of water</t>
  </si>
  <si>
    <t>疋 103.7</t>
  </si>
  <si>
    <t>疏</t>
  </si>
  <si>
    <t>neglect; careless, lax</t>
  </si>
  <si>
    <t>萧</t>
  </si>
  <si>
    <t>common artemisia; dejected</t>
  </si>
  <si>
    <t>姿</t>
  </si>
  <si>
    <t>beauty, disposition, looks, appearance</t>
  </si>
  <si>
    <t>頁 181.13</t>
  </si>
  <si>
    <t>颤</t>
  </si>
  <si>
    <t>chàn</t>
  </si>
  <si>
    <t>shiver, tremble; trembling</t>
  </si>
  <si>
    <t>丑</t>
  </si>
  <si>
    <t>chǒu</t>
  </si>
  <si>
    <t>clown, comedian; 2nd terrestrial branch</t>
  </si>
  <si>
    <t>劣</t>
  </si>
  <si>
    <t>bad, inferior; slightly</t>
  </si>
  <si>
    <t>柯</t>
  </si>
  <si>
    <t>axe-handle; stalk, bough; surname</t>
  </si>
  <si>
    <t>寸 41.0</t>
  </si>
  <si>
    <t>寸</t>
  </si>
  <si>
    <t>cùn</t>
  </si>
  <si>
    <t>inch; small, tiny; KangXi radical 41</t>
  </si>
  <si>
    <t>扔</t>
  </si>
  <si>
    <t>rēng</t>
  </si>
  <si>
    <t>throw, hurl; throw away, cast</t>
  </si>
  <si>
    <t>目 109.2</t>
  </si>
  <si>
    <t>盯</t>
  </si>
  <si>
    <t>rivet gaze upon, keep eyes on</t>
  </si>
  <si>
    <t>辰 161.3</t>
  </si>
  <si>
    <t>辱</t>
  </si>
  <si>
    <t>humiliate, insult, abuse</t>
  </si>
  <si>
    <t>匹</t>
  </si>
  <si>
    <t>pǐ</t>
  </si>
  <si>
    <t>bolt of cloth; counter for horses</t>
  </si>
  <si>
    <t>俱</t>
  </si>
  <si>
    <t>all, together; accompany</t>
  </si>
  <si>
    <t>辨</t>
  </si>
  <si>
    <t>distinguish, discriminate</t>
  </si>
  <si>
    <t>饿</t>
  </si>
  <si>
    <t>hungry; greedy for; hunger</t>
  </si>
  <si>
    <t>虫 142.7</t>
  </si>
  <si>
    <t>蜂</t>
  </si>
  <si>
    <t>bee, wasp, hornet</t>
  </si>
  <si>
    <t>哦</t>
  </si>
  <si>
    <t>ó</t>
  </si>
  <si>
    <t>o</t>
  </si>
  <si>
    <t>oh? really? is that so?</t>
  </si>
  <si>
    <t>腔</t>
  </si>
  <si>
    <t>chest cavity; hollow in body</t>
  </si>
  <si>
    <t>郁</t>
  </si>
  <si>
    <t>sweet smelling, rich in aroma; (Cant.) to move, hit</t>
  </si>
  <si>
    <t>溃</t>
  </si>
  <si>
    <t>kuì</t>
  </si>
  <si>
    <t>flooding river; militarily defeat</t>
  </si>
  <si>
    <t>言 149.11</t>
  </si>
  <si>
    <t>谨</t>
  </si>
  <si>
    <t>prudent, cautious; attentive</t>
  </si>
  <si>
    <t>米 119.11</t>
  </si>
  <si>
    <t>糟</t>
  </si>
  <si>
    <t>sediment, dregs; pickle</t>
  </si>
  <si>
    <t>葛</t>
  </si>
  <si>
    <t>edible bean; surname</t>
  </si>
  <si>
    <t>苗</t>
  </si>
  <si>
    <t>sprouts; Miao nationality</t>
  </si>
  <si>
    <t>肠</t>
  </si>
  <si>
    <t>intestines; emotions; sausage</t>
  </si>
  <si>
    <t>忌</t>
  </si>
  <si>
    <t>jealous, envious; fear</t>
  </si>
  <si>
    <t>溜</t>
  </si>
  <si>
    <t>liū</t>
  </si>
  <si>
    <t>slide, glide, slip; slippery</t>
  </si>
  <si>
    <t>鳥 196.6</t>
  </si>
  <si>
    <t>鸿</t>
  </si>
  <si>
    <t>species of wild swan; vast</t>
  </si>
  <si>
    <t>爪 87.14</t>
  </si>
  <si>
    <t>爵</t>
  </si>
  <si>
    <t>feudal title or rank</t>
  </si>
  <si>
    <t>鳥 196.8</t>
  </si>
  <si>
    <t>鹏</t>
  </si>
  <si>
    <t>fabulous bird of enormous size</t>
  </si>
  <si>
    <t>鳥 196.13</t>
  </si>
  <si>
    <t>鹰</t>
  </si>
  <si>
    <t>falcon; Accipiter species (various)</t>
  </si>
  <si>
    <t>笼</t>
  </si>
  <si>
    <t>cage; cage-like basket</t>
  </si>
  <si>
    <t>丘</t>
  </si>
  <si>
    <t>hill; elder; empty; a name</t>
  </si>
  <si>
    <t>桂</t>
  </si>
  <si>
    <t>cassia or cinnamon</t>
  </si>
  <si>
    <t>滋</t>
  </si>
  <si>
    <t>grow, multiply, increase; thrive</t>
  </si>
  <si>
    <t>聊</t>
  </si>
  <si>
    <t>somewhat, slightly, at least</t>
  </si>
  <si>
    <t>挡</t>
  </si>
  <si>
    <t>obstruct, impede; stop; resist</t>
  </si>
  <si>
    <t>纲</t>
  </si>
  <si>
    <t>heavy rope, hawser; main points</t>
  </si>
  <si>
    <t>肉 130.2</t>
  </si>
  <si>
    <t>肌</t>
  </si>
  <si>
    <t>muscle tissue; meat on bones</t>
  </si>
  <si>
    <t>茨</t>
  </si>
  <si>
    <t>thatching; caltrop, Tribulus terrestris</t>
  </si>
  <si>
    <t>壳</t>
  </si>
  <si>
    <t>ké</t>
  </si>
  <si>
    <t>casing, shell, husk</t>
  </si>
  <si>
    <t>疒 104.6</t>
  </si>
  <si>
    <t>痕</t>
  </si>
  <si>
    <t>hén</t>
  </si>
  <si>
    <t>scar; mark; trace</t>
  </si>
  <si>
    <t>碗</t>
  </si>
  <si>
    <t>bowl, small dish</t>
  </si>
  <si>
    <t>穴 116.0</t>
  </si>
  <si>
    <t>穴</t>
  </si>
  <si>
    <t>cave, den, hole; KangXi radical 116</t>
  </si>
  <si>
    <t>膀</t>
  </si>
  <si>
    <t>bǎng</t>
  </si>
  <si>
    <t>upper arm; shoulder; wing</t>
  </si>
  <si>
    <t>卓</t>
  </si>
  <si>
    <t>profound, brilliant, lofty</t>
  </si>
  <si>
    <t>贤</t>
  </si>
  <si>
    <t>virtuous, worthy, good; able</t>
  </si>
  <si>
    <t>臣 131.2</t>
  </si>
  <si>
    <t>卧</t>
  </si>
  <si>
    <t>lie down; crouch</t>
  </si>
  <si>
    <t>肉 130.11</t>
  </si>
  <si>
    <t>膜</t>
  </si>
  <si>
    <t>membrane; to kneel and worship</t>
  </si>
  <si>
    <t>殳 79.11</t>
  </si>
  <si>
    <t>毅</t>
  </si>
  <si>
    <t>resolute, decisive, firm, persist</t>
  </si>
  <si>
    <t>锦</t>
  </si>
  <si>
    <t>brocade, tapestry; embroidered</t>
  </si>
  <si>
    <t>欠 76.0</t>
  </si>
  <si>
    <t>欠</t>
  </si>
  <si>
    <t>qiàn</t>
  </si>
  <si>
    <t>owe, lack, be deficient; KangXi radical number 76</t>
  </si>
  <si>
    <t>哩</t>
  </si>
  <si>
    <t>lī</t>
  </si>
  <si>
    <t>mile</t>
  </si>
  <si>
    <t>凵 17.6</t>
  </si>
  <si>
    <t>函</t>
  </si>
  <si>
    <t>correspondence; a case; a box</t>
  </si>
  <si>
    <t>茫</t>
  </si>
  <si>
    <t>vast, boundless, widespread</t>
  </si>
  <si>
    <t>昂</t>
  </si>
  <si>
    <t>áng</t>
  </si>
  <si>
    <t>ang</t>
  </si>
  <si>
    <t>rise, raise; proud, bold; upright</t>
  </si>
  <si>
    <t>薛</t>
  </si>
  <si>
    <t>kind of marsh grass; feudal state</t>
  </si>
  <si>
    <t>皮 107.5</t>
  </si>
  <si>
    <t>皱</t>
  </si>
  <si>
    <t>wrinkles, creases, folds</t>
  </si>
  <si>
    <t>夸</t>
  </si>
  <si>
    <t>kuā</t>
  </si>
  <si>
    <t>extravagant, luxurious; handsome</t>
  </si>
  <si>
    <t>豕 152.9</t>
  </si>
  <si>
    <t>豫</t>
  </si>
  <si>
    <t>relaxed, comfortable, at ease</t>
  </si>
  <si>
    <t>胃</t>
  </si>
  <si>
    <t>stomach; gizzard of fowl</t>
  </si>
  <si>
    <t>舌 135.0</t>
  </si>
  <si>
    <t>舌</t>
  </si>
  <si>
    <t>tongue; clapper of bell; KangXi radical 135</t>
  </si>
  <si>
    <t>剥</t>
  </si>
  <si>
    <t>peel</t>
  </si>
  <si>
    <t>人 9.11</t>
  </si>
  <si>
    <t>傲</t>
  </si>
  <si>
    <t>proud, haughty, overbearing</t>
  </si>
  <si>
    <t>拾</t>
  </si>
  <si>
    <t>pick up, collect, tidy up; accounting form of the numeral ten</t>
  </si>
  <si>
    <t>窝</t>
  </si>
  <si>
    <t>wō</t>
  </si>
  <si>
    <t>nest; cave, den; hiding place</t>
  </si>
  <si>
    <t>睁</t>
  </si>
  <si>
    <t>open eyes; stare</t>
  </si>
  <si>
    <t>携</t>
  </si>
  <si>
    <t>lead by hand, take with; carry</t>
  </si>
  <si>
    <t>陵</t>
  </si>
  <si>
    <t>hill, mound; mausoleum</t>
  </si>
  <si>
    <t>哼</t>
  </si>
  <si>
    <t>hēng</t>
  </si>
  <si>
    <t>hum; sing softly; groan, moan; (Cant.) an interjecting indicating disapproval</t>
  </si>
  <si>
    <t>棉</t>
  </si>
  <si>
    <t>mián</t>
  </si>
  <si>
    <t>cotton; cotton padded</t>
  </si>
  <si>
    <t>晴</t>
  </si>
  <si>
    <t>clear weather, fine weather</t>
  </si>
  <si>
    <t>铃</t>
  </si>
  <si>
    <t>bell</t>
  </si>
  <si>
    <t>填</t>
  </si>
  <si>
    <t>fill in, fill up; make good</t>
  </si>
  <si>
    <t>饲</t>
  </si>
  <si>
    <t>raise animals; feed; nourish</t>
  </si>
  <si>
    <t>渴</t>
  </si>
  <si>
    <t>thirsty, parched; yearn, pine</t>
  </si>
  <si>
    <t>吻</t>
  </si>
  <si>
    <t>kiss; the lips; coinciding</t>
  </si>
  <si>
    <t>扮</t>
  </si>
  <si>
    <t>dress up; dress up as</t>
  </si>
  <si>
    <t>逆</t>
  </si>
  <si>
    <t>nì</t>
  </si>
  <si>
    <t>disobey, rebel; rebel, traitor</t>
  </si>
  <si>
    <t>脆</t>
  </si>
  <si>
    <t>crisp; fragile, frail; brittle</t>
  </si>
  <si>
    <t>喘</t>
  </si>
  <si>
    <t>chuǎn</t>
  </si>
  <si>
    <t>pant, gasp, breathe heavily</t>
  </si>
  <si>
    <t>罩</t>
  </si>
  <si>
    <t>basket for catching fish; cover</t>
  </si>
  <si>
    <t>卜 25.0</t>
  </si>
  <si>
    <t>卜</t>
  </si>
  <si>
    <t>fortune telling; prophesy</t>
  </si>
  <si>
    <t>炉</t>
  </si>
  <si>
    <t>fireplace, stove, oven, furnace</t>
  </si>
  <si>
    <t>柴</t>
  </si>
  <si>
    <t>chái</t>
  </si>
  <si>
    <t>chai</t>
  </si>
  <si>
    <t>firewood, faggots, fuel</t>
  </si>
  <si>
    <t>愉</t>
  </si>
  <si>
    <t>pleasant, delightful; please</t>
  </si>
  <si>
    <t>绳</t>
  </si>
  <si>
    <t>shéng</t>
  </si>
  <si>
    <t>rope, string, cord; control</t>
  </si>
  <si>
    <t>胎</t>
  </si>
  <si>
    <t>tāi</t>
  </si>
  <si>
    <t>unborn child, embryo, fetus</t>
  </si>
  <si>
    <t>蓄</t>
  </si>
  <si>
    <t>store, save, hoard, gather</t>
  </si>
  <si>
    <t>眠</t>
  </si>
  <si>
    <t>close eyes, sleep; hibernate</t>
  </si>
  <si>
    <t>竭</t>
  </si>
  <si>
    <t>put forth great effort; exhaust</t>
  </si>
  <si>
    <t>喂</t>
  </si>
  <si>
    <t>interjection to call attention</t>
  </si>
  <si>
    <t>傻</t>
  </si>
  <si>
    <t>shǎ</t>
  </si>
  <si>
    <t>foolish, silly, stupid; an imbecile</t>
  </si>
  <si>
    <t>慕</t>
  </si>
  <si>
    <t>long for, desire; admire</t>
  </si>
  <si>
    <t>浑</t>
  </si>
  <si>
    <t>muddy, turbid; blend, merge, mix</t>
  </si>
  <si>
    <t>奸</t>
  </si>
  <si>
    <t>crafty, villainous, false</t>
  </si>
  <si>
    <t>戶 63.6</t>
  </si>
  <si>
    <t>扇</t>
  </si>
  <si>
    <t>fan; door panel</t>
  </si>
  <si>
    <t>柜</t>
  </si>
  <si>
    <t>cabinet, cupboard; shop counter</t>
  </si>
  <si>
    <t>悦</t>
  </si>
  <si>
    <t>pleased, contented, gratified</t>
  </si>
  <si>
    <t>拦</t>
  </si>
  <si>
    <t>obstruct, impede, bar, hinder</t>
  </si>
  <si>
    <t>诞</t>
  </si>
  <si>
    <t>bear children, give birth; birth</t>
  </si>
  <si>
    <t>饱</t>
  </si>
  <si>
    <t>to eat till full; satisfied</t>
  </si>
  <si>
    <t>乙 5.10</t>
  </si>
  <si>
    <t>乾</t>
  </si>
  <si>
    <t>dry; first hexagram; warming principle of the sun, penetrating and fertilizing, heavenly generative principle (male)</t>
  </si>
  <si>
    <t>泡</t>
  </si>
  <si>
    <t>bubbles, suds; blister; soak</t>
  </si>
  <si>
    <t>贼</t>
  </si>
  <si>
    <t>zéi</t>
  </si>
  <si>
    <t>zei</t>
  </si>
  <si>
    <t>thief, traitor; kill</t>
  </si>
  <si>
    <t>亭</t>
  </si>
  <si>
    <t>pavilion; erect</t>
  </si>
  <si>
    <t>夕 36.0</t>
  </si>
  <si>
    <t>夕</t>
  </si>
  <si>
    <t>evening, night, dusk; slanted</t>
  </si>
  <si>
    <t>父 88.6</t>
  </si>
  <si>
    <t>爹</t>
  </si>
  <si>
    <t>father, daddy</t>
  </si>
  <si>
    <t>酉 164.6</t>
  </si>
  <si>
    <t>酬</t>
  </si>
  <si>
    <t>toast; reward, recompense</t>
  </si>
  <si>
    <t>人 9.14</t>
  </si>
  <si>
    <t>儒</t>
  </si>
  <si>
    <t>Confucian scholar</t>
  </si>
  <si>
    <t>姻</t>
  </si>
  <si>
    <t>relatives by marriage</t>
  </si>
  <si>
    <t>卵</t>
  </si>
  <si>
    <t>luǎn</t>
  </si>
  <si>
    <t>egg; ovum; roe; spawn</t>
  </si>
  <si>
    <t>气 84.4</t>
  </si>
  <si>
    <t>氛</t>
  </si>
  <si>
    <t>gas, vapor, air</t>
  </si>
  <si>
    <t>泄</t>
  </si>
  <si>
    <t>leak; vent; flow; reveal</t>
  </si>
  <si>
    <t>杆</t>
  </si>
  <si>
    <t>pole; shaft of spear</t>
  </si>
  <si>
    <t>挨</t>
  </si>
  <si>
    <t>near, close by, next to, towards, against; to wait; to lean on</t>
  </si>
  <si>
    <t>僧</t>
  </si>
  <si>
    <t>sēng</t>
  </si>
  <si>
    <t>seng</t>
  </si>
  <si>
    <t>Buddhist priest, monk; san of Sanskrit sangha</t>
  </si>
  <si>
    <t>虫 142.8</t>
  </si>
  <si>
    <t>蜜</t>
  </si>
  <si>
    <t>honey; sweet; nectar</t>
  </si>
  <si>
    <t>吟</t>
  </si>
  <si>
    <t>sing, hum; recite; type of poetry</t>
  </si>
  <si>
    <t>猩</t>
  </si>
  <si>
    <t>species of orangutan</t>
  </si>
  <si>
    <t>遂</t>
  </si>
  <si>
    <t>comply with, follow along; thereupon</t>
  </si>
  <si>
    <t>狭</t>
  </si>
  <si>
    <t>narrow, limited; narrow-minded</t>
  </si>
  <si>
    <t>肖</t>
  </si>
  <si>
    <t>look like, resemble, be like</t>
  </si>
  <si>
    <t>甘 99.6</t>
  </si>
  <si>
    <t>甜</t>
  </si>
  <si>
    <t>sweet, sweetness</t>
  </si>
  <si>
    <t>雨 173.9</t>
  </si>
  <si>
    <t>霞</t>
  </si>
  <si>
    <t>rosy clouds</t>
  </si>
  <si>
    <t>驳</t>
  </si>
  <si>
    <t>varicolored, variegated; mixed</t>
  </si>
  <si>
    <t>衣 145.7</t>
  </si>
  <si>
    <t>裕</t>
  </si>
  <si>
    <t>abundant, rich, plentiful</t>
  </si>
  <si>
    <t>顽</t>
  </si>
  <si>
    <t>obstinate, stubborn; recalcitrant</t>
  </si>
  <si>
    <t>方 70.4</t>
  </si>
  <si>
    <t>於</t>
  </si>
  <si>
    <t>in, at, on; interjection alas!</t>
  </si>
  <si>
    <t>摘</t>
  </si>
  <si>
    <t>zhāi</t>
  </si>
  <si>
    <t>pluck, pick; select; specify</t>
  </si>
  <si>
    <t>矢 111.8</t>
  </si>
  <si>
    <t>矮</t>
  </si>
  <si>
    <t>ǎi</t>
  </si>
  <si>
    <t>short, dwarf; low</t>
  </si>
  <si>
    <t>秒</t>
  </si>
  <si>
    <t>miǎo</t>
  </si>
  <si>
    <t>beard of grain or corn; a second</t>
  </si>
  <si>
    <t>卩 26.9</t>
  </si>
  <si>
    <t>卿</t>
  </si>
  <si>
    <t>noble, high officer</t>
  </si>
  <si>
    <t>畜</t>
  </si>
  <si>
    <t>livestock, domestic animals</t>
  </si>
  <si>
    <t>咽</t>
  </si>
  <si>
    <t>throat; pharynx</t>
  </si>
  <si>
    <t>披</t>
  </si>
  <si>
    <t>wear; split; crack</t>
  </si>
  <si>
    <t>辅</t>
  </si>
  <si>
    <t>cheek bone; protective; assist</t>
  </si>
  <si>
    <t>勹 20.2</t>
  </si>
  <si>
    <t>勾</t>
  </si>
  <si>
    <t>hook, join, connect; entice</t>
  </si>
  <si>
    <t>皿 108.4</t>
  </si>
  <si>
    <t>盆</t>
  </si>
  <si>
    <t>pén</t>
  </si>
  <si>
    <t>basin, tub, pot, bowl</t>
  </si>
  <si>
    <t>田 102.14</t>
  </si>
  <si>
    <t>疆</t>
  </si>
  <si>
    <t>boundary, border, frontier</t>
  </si>
  <si>
    <t>赌</t>
  </si>
  <si>
    <t>dǔ</t>
  </si>
  <si>
    <t>bet, gamble, wager; compete</t>
  </si>
  <si>
    <t>塑</t>
  </si>
  <si>
    <t>model in clay, sculpt; plastics</t>
  </si>
  <si>
    <t>畏</t>
  </si>
  <si>
    <t>fear, dread, awe, reverence</t>
  </si>
  <si>
    <t>吵</t>
  </si>
  <si>
    <t>chǎo</t>
  </si>
  <si>
    <t>argue, dispute; disturb, annoy</t>
  </si>
  <si>
    <t>口 30.19</t>
  </si>
  <si>
    <t>囊</t>
  </si>
  <si>
    <t>náng</t>
  </si>
  <si>
    <t>nang</t>
  </si>
  <si>
    <t>bag, purse, sack; put in bag</t>
  </si>
  <si>
    <t>口 30.10</t>
  </si>
  <si>
    <t>嗯</t>
  </si>
  <si>
    <t>ń</t>
  </si>
  <si>
    <t>n</t>
  </si>
  <si>
    <t>final particle</t>
  </si>
  <si>
    <t>泊</t>
  </si>
  <si>
    <t>anchor vessel; lie at anchor</t>
  </si>
  <si>
    <t>肺</t>
  </si>
  <si>
    <t>lungs</t>
  </si>
  <si>
    <t>馬 187.14</t>
  </si>
  <si>
    <t>骤</t>
  </si>
  <si>
    <t>procedure; gallop; sudden(ly)</t>
  </si>
  <si>
    <t>缠</t>
  </si>
  <si>
    <t>chán</t>
  </si>
  <si>
    <t>wrap, wind around; tie, bind</t>
  </si>
  <si>
    <t>冂 13.2</t>
  </si>
  <si>
    <t>冈</t>
  </si>
  <si>
    <t>ridge or crest of hill</t>
  </si>
  <si>
    <t>羊 123.5</t>
  </si>
  <si>
    <t>羞</t>
  </si>
  <si>
    <t>disgrace, shame; ashamed; shy</t>
  </si>
  <si>
    <t>瞪</t>
  </si>
  <si>
    <t>stare at</t>
  </si>
  <si>
    <t>吊</t>
  </si>
  <si>
    <t>condole, mourn, pity; hang</t>
  </si>
  <si>
    <t>贾</t>
  </si>
  <si>
    <t>surname; merchant; buy, trade</t>
  </si>
  <si>
    <t>漏</t>
  </si>
  <si>
    <t>lòu</t>
  </si>
  <si>
    <t>leak, drip; funnel; hour glass</t>
  </si>
  <si>
    <t>文 67.8</t>
  </si>
  <si>
    <t>斑</t>
  </si>
  <si>
    <t>mottled, striped, freckle</t>
  </si>
  <si>
    <t>涛</t>
  </si>
  <si>
    <t>tāo</t>
  </si>
  <si>
    <t>large waves</t>
  </si>
  <si>
    <t>悠</t>
  </si>
  <si>
    <t>long, far, remote, distant; liesurely</t>
  </si>
  <si>
    <t>鹿 198.0</t>
  </si>
  <si>
    <t>鹿</t>
  </si>
  <si>
    <t>deer; surname; KangXi radical 198</t>
  </si>
  <si>
    <t>俘</t>
  </si>
  <si>
    <t>prisoner of war; take as prisoner</t>
  </si>
  <si>
    <t>锡</t>
  </si>
  <si>
    <t>tin, stannum; bestow, confer</t>
  </si>
  <si>
    <t>卑</t>
  </si>
  <si>
    <t>humble, low, inferior; despise</t>
  </si>
  <si>
    <t>葬</t>
  </si>
  <si>
    <t>bury, inter</t>
  </si>
  <si>
    <t>铭</t>
  </si>
  <si>
    <t>inscribe, engrave</t>
  </si>
  <si>
    <t>滩</t>
  </si>
  <si>
    <t>bank, a sandbar, shoal; rapids</t>
  </si>
  <si>
    <t>嫁</t>
  </si>
  <si>
    <t>to marry, give a daughter in marriage</t>
  </si>
  <si>
    <t>催</t>
  </si>
  <si>
    <t>cuī</t>
  </si>
  <si>
    <t>press, urge</t>
  </si>
  <si>
    <t>璇</t>
  </si>
  <si>
    <t>beautiful jade; star</t>
  </si>
  <si>
    <t>羽 124.4</t>
  </si>
  <si>
    <t>翅</t>
  </si>
  <si>
    <t>wings; fin</t>
  </si>
  <si>
    <t>盒</t>
  </si>
  <si>
    <t>small box or case; casket</t>
  </si>
  <si>
    <t>虫 142.6</t>
  </si>
  <si>
    <t>蛮</t>
  </si>
  <si>
    <t>mán</t>
  </si>
  <si>
    <t>barbarians; barbarous, savage</t>
  </si>
  <si>
    <t>矢 111.2</t>
  </si>
  <si>
    <t>矣</t>
  </si>
  <si>
    <t>particle of completed action</t>
  </si>
  <si>
    <t>潘</t>
  </si>
  <si>
    <t>pān</t>
  </si>
  <si>
    <t>surname; water in which rice has been rinsed; a river that flows into the Han</t>
  </si>
  <si>
    <t>歧</t>
  </si>
  <si>
    <t>fork of road; branching off</t>
  </si>
  <si>
    <t>赐</t>
  </si>
  <si>
    <t>give, bestow favors; appoint</t>
  </si>
  <si>
    <t>魚 195.5</t>
  </si>
  <si>
    <t>鲍</t>
  </si>
  <si>
    <t>abalone; dried fish; surname</t>
  </si>
  <si>
    <t>锅</t>
  </si>
  <si>
    <t>cooking-pot, saucepan</t>
  </si>
  <si>
    <t>广 53.9</t>
  </si>
  <si>
    <t>廊</t>
  </si>
  <si>
    <t>corridor, porch, veranda</t>
  </si>
  <si>
    <t>拆</t>
  </si>
  <si>
    <t>chāi</t>
  </si>
  <si>
    <t>to break up, split apart, rip open; to destroy</t>
  </si>
  <si>
    <t>水 85.18</t>
  </si>
  <si>
    <t>灌</t>
  </si>
  <si>
    <t>pour; water; irrigate, flood</t>
  </si>
  <si>
    <t>勉</t>
  </si>
  <si>
    <t>endeavor, make effort; urge</t>
  </si>
  <si>
    <t>盲</t>
  </si>
  <si>
    <t>blind; unperceptive, shortsighted</t>
  </si>
  <si>
    <t>宰</t>
  </si>
  <si>
    <t>zǎi</t>
  </si>
  <si>
    <t>to slaughter; to rule</t>
  </si>
  <si>
    <t>佐</t>
  </si>
  <si>
    <t>assist, aid, second; subordinate</t>
  </si>
  <si>
    <t>啥</t>
  </si>
  <si>
    <t>shà</t>
  </si>
  <si>
    <t>what?</t>
  </si>
  <si>
    <t>胀</t>
  </si>
  <si>
    <t>swell, inflate, expand</t>
  </si>
  <si>
    <t>扯</t>
  </si>
  <si>
    <t>chě</t>
  </si>
  <si>
    <t>rip up, tear down; raise; haul</t>
  </si>
  <si>
    <t>示 113.12</t>
  </si>
  <si>
    <t>禧</t>
  </si>
  <si>
    <t>happiness; congratulations</t>
  </si>
  <si>
    <t>辽</t>
  </si>
  <si>
    <t>distant, far</t>
  </si>
  <si>
    <t>抹</t>
  </si>
  <si>
    <t>mǒ</t>
  </si>
  <si>
    <t>smear, apply, wipe off, erase</t>
  </si>
  <si>
    <t>筒</t>
  </si>
  <si>
    <t>thick piece of bamboo; pipe</t>
  </si>
  <si>
    <t>棋</t>
  </si>
  <si>
    <t>chess; any game similar to chess</t>
  </si>
  <si>
    <t>裤</t>
  </si>
  <si>
    <t>trousers, pants</t>
  </si>
  <si>
    <t>唉</t>
  </si>
  <si>
    <t>alas, exclamation of surprise or pain</t>
  </si>
  <si>
    <t>朴</t>
  </si>
  <si>
    <t>simple, unadorned; sincere; surname; a tree</t>
  </si>
  <si>
    <t>咐</t>
  </si>
  <si>
    <t>instruct, order</t>
  </si>
  <si>
    <t>子 39.2</t>
  </si>
  <si>
    <t>孕</t>
  </si>
  <si>
    <t>be pregnant, pregnancy</t>
  </si>
  <si>
    <t>誓</t>
  </si>
  <si>
    <t>swear, pledge; oath</t>
  </si>
  <si>
    <t>喉</t>
  </si>
  <si>
    <t>throat, gullet, larynx; guttural</t>
  </si>
  <si>
    <t>妄</t>
  </si>
  <si>
    <t>absurd, foolish, reckless; false</t>
  </si>
  <si>
    <t>拘</t>
  </si>
  <si>
    <t>restrain, seize, detain</t>
  </si>
  <si>
    <t>链</t>
  </si>
  <si>
    <t>chain, wire, cable; chain, shack</t>
  </si>
  <si>
    <t>馬 187.3</t>
  </si>
  <si>
    <t>驰</t>
  </si>
  <si>
    <t>go quickly or swiftly; hurry</t>
  </si>
  <si>
    <t>栏</t>
  </si>
  <si>
    <t>railing, balustrade; animal pan</t>
  </si>
  <si>
    <t>逝</t>
  </si>
  <si>
    <t>pass away; die</t>
  </si>
  <si>
    <t>窃</t>
  </si>
  <si>
    <t>secretly, stealthily; steal; thief</t>
  </si>
  <si>
    <t>色 139.4</t>
  </si>
  <si>
    <t>艳</t>
  </si>
  <si>
    <t>beautiful, sexy, voluptuous</t>
  </si>
  <si>
    <t>自 132.4</t>
  </si>
  <si>
    <t>臭</t>
  </si>
  <si>
    <t>chòu</t>
  </si>
  <si>
    <t>smell, stink, emit foul odor</t>
  </si>
  <si>
    <t>纤</t>
  </si>
  <si>
    <t>fine, delicate; minute; graceful</t>
  </si>
  <si>
    <t>玉 96.2</t>
  </si>
  <si>
    <t>玑</t>
  </si>
  <si>
    <t>pearl that is not quite round</t>
  </si>
  <si>
    <t>棵</t>
  </si>
  <si>
    <t>numerary adjunct for trees</t>
  </si>
  <si>
    <t>趁</t>
  </si>
  <si>
    <t>chèn</t>
  </si>
  <si>
    <t>take advantage of, avail oneself</t>
  </si>
  <si>
    <t>匚 22.4</t>
  </si>
  <si>
    <t>匠</t>
  </si>
  <si>
    <t>craftsman, artisan; workman</t>
  </si>
  <si>
    <t>盈</t>
  </si>
  <si>
    <t>fill; full, overflowing; surplus</t>
  </si>
  <si>
    <t>翁</t>
  </si>
  <si>
    <t>wēng</t>
  </si>
  <si>
    <t>weng</t>
  </si>
  <si>
    <t>old man; father, father-in-law</t>
  </si>
  <si>
    <t>愁</t>
  </si>
  <si>
    <t>anxiety; to worry about, be anxious</t>
  </si>
  <si>
    <t>瞬</t>
  </si>
  <si>
    <t>wink, blink; in a wink, a flash</t>
  </si>
  <si>
    <t>婴</t>
  </si>
  <si>
    <t>baby, infant; bother</t>
  </si>
  <si>
    <t>子 39.4</t>
  </si>
  <si>
    <t>孝</t>
  </si>
  <si>
    <t>filial piety, obedience; mourning</t>
  </si>
  <si>
    <t>颈</t>
  </si>
  <si>
    <t>neck, throat</t>
  </si>
  <si>
    <t>倘</t>
  </si>
  <si>
    <t>if, supposing, in event of</t>
  </si>
  <si>
    <t>浙</t>
  </si>
  <si>
    <t>Zhejiang province; river</t>
  </si>
  <si>
    <t>谅</t>
  </si>
  <si>
    <t>excuse, forgive; guess, presume</t>
  </si>
  <si>
    <t>艸 140.12</t>
  </si>
  <si>
    <t>蔽</t>
  </si>
  <si>
    <t>cover, hide, conceal; shelter</t>
  </si>
  <si>
    <t>畅</t>
  </si>
  <si>
    <t>smoothly, freely, unrestrained</t>
  </si>
  <si>
    <t>赠</t>
  </si>
  <si>
    <t>zèng</t>
  </si>
  <si>
    <t>give present; bestow, confer</t>
  </si>
  <si>
    <t>妮</t>
  </si>
  <si>
    <t>nī</t>
  </si>
  <si>
    <t>maid, servant girl; cute girl</t>
  </si>
  <si>
    <t>莎</t>
  </si>
  <si>
    <t>kind of sedge grass, used anciently for raincoats</t>
  </si>
  <si>
    <t>寸 41.8</t>
  </si>
  <si>
    <t>尉</t>
  </si>
  <si>
    <t>officer, military rank</t>
  </si>
  <si>
    <t>冻</t>
  </si>
  <si>
    <t>freeze; cold, congeal; jelly</t>
  </si>
  <si>
    <t>跪</t>
  </si>
  <si>
    <t>kneel</t>
  </si>
  <si>
    <t>闯</t>
  </si>
  <si>
    <t>chuǎng</t>
  </si>
  <si>
    <t>rush in, burst in, charge in</t>
  </si>
  <si>
    <t>葡</t>
  </si>
  <si>
    <t>pú</t>
  </si>
  <si>
    <t>grapes</t>
  </si>
  <si>
    <t>後</t>
  </si>
  <si>
    <t>behind, rear, after; descendents</t>
  </si>
  <si>
    <t>厂 27.10</t>
  </si>
  <si>
    <t>厨</t>
  </si>
  <si>
    <t>kitchen; closet; cupboard</t>
  </si>
  <si>
    <t>鳥 196.5</t>
  </si>
  <si>
    <t>鸭</t>
  </si>
  <si>
    <t>duck; Anas species (various)</t>
  </si>
  <si>
    <t>頁 181.10</t>
  </si>
  <si>
    <t>颠</t>
  </si>
  <si>
    <t>diān</t>
  </si>
  <si>
    <t>top, peak, summit; upset</t>
  </si>
  <si>
    <t>遮</t>
  </si>
  <si>
    <t>zhē</t>
  </si>
  <si>
    <t>cover, shield, protect</t>
  </si>
  <si>
    <t>谊</t>
  </si>
  <si>
    <t>friendship; appropriate, suitable</t>
  </si>
  <si>
    <t>圳</t>
  </si>
  <si>
    <t>furrow in field, small drainage ditch</t>
  </si>
  <si>
    <t>吁</t>
  </si>
  <si>
    <t>sh, hush; implore</t>
  </si>
  <si>
    <t>仑</t>
  </si>
  <si>
    <t>logical reasons, logical order</t>
  </si>
  <si>
    <t>辛 160.6</t>
  </si>
  <si>
    <t>辟</t>
  </si>
  <si>
    <t>pì</t>
  </si>
  <si>
    <t>law, rule; open up, develop</t>
  </si>
  <si>
    <t>瘤</t>
  </si>
  <si>
    <t>tumor, lump, goiter</t>
  </si>
  <si>
    <t>嫂</t>
  </si>
  <si>
    <t>older brother's wife, sister-in-law</t>
  </si>
  <si>
    <t>陀</t>
  </si>
  <si>
    <t>tuó</t>
  </si>
  <si>
    <t>steep bank, rough terrain</t>
  </si>
  <si>
    <t>框</t>
  </si>
  <si>
    <t>kuāng</t>
  </si>
  <si>
    <t>frame; framework; door frame</t>
  </si>
  <si>
    <t>言 149.12</t>
  </si>
  <si>
    <t>谭</t>
  </si>
  <si>
    <t>亠 8.5</t>
  </si>
  <si>
    <t>亨</t>
  </si>
  <si>
    <t>smoothly, progressing, no trouble</t>
  </si>
  <si>
    <t>钦</t>
  </si>
  <si>
    <t>respect, admire; respectful</t>
  </si>
  <si>
    <t>庸</t>
  </si>
  <si>
    <t>usual, common, ordinary, mediocre</t>
  </si>
  <si>
    <t>歉</t>
  </si>
  <si>
    <t>deficient, lacking, insufficient</t>
  </si>
  <si>
    <t>芝</t>
  </si>
  <si>
    <t>Zoysia pungens</t>
  </si>
  <si>
    <t>吼</t>
  </si>
  <si>
    <t>hǒu</t>
  </si>
  <si>
    <t>roar, shout; bark, howl</t>
  </si>
  <si>
    <t>用 101.2</t>
  </si>
  <si>
    <t>甫</t>
  </si>
  <si>
    <t>begin; man, father; great; a distance of ten li</t>
  </si>
  <si>
    <t>衫</t>
  </si>
  <si>
    <t>shirt; robe; gown; jacket</t>
  </si>
  <si>
    <t>摊</t>
  </si>
  <si>
    <t>spread out, open; apportion</t>
  </si>
  <si>
    <t>宴</t>
  </si>
  <si>
    <t>to entertain, feast; a feast, banquet</t>
  </si>
  <si>
    <t>嘱</t>
  </si>
  <si>
    <t>order, tell, instruct, leave word</t>
  </si>
  <si>
    <t>衷</t>
  </si>
  <si>
    <t>inner feelings</t>
  </si>
  <si>
    <t>娇</t>
  </si>
  <si>
    <t>seductive and loveable; tender</t>
  </si>
  <si>
    <t>陕</t>
  </si>
  <si>
    <t>mountain pass; Shanxi province</t>
  </si>
  <si>
    <t>矢 111.5</t>
  </si>
  <si>
    <t>矩</t>
  </si>
  <si>
    <t>carpenter's square; rule, regulation</t>
  </si>
  <si>
    <t>浦</t>
  </si>
  <si>
    <t>bank of river, shore; surname</t>
  </si>
  <si>
    <t>讶</t>
  </si>
  <si>
    <t>express surprise, be surprised</t>
  </si>
  <si>
    <t>耳 128.4</t>
  </si>
  <si>
    <t>耸</t>
  </si>
  <si>
    <t>sǒng</t>
  </si>
  <si>
    <t>urge on; rise up; stir, excite</t>
  </si>
  <si>
    <t>衣 145.8</t>
  </si>
  <si>
    <t>裸</t>
  </si>
  <si>
    <t>luǒ</t>
  </si>
  <si>
    <t>bare, nude; undress, strip</t>
  </si>
  <si>
    <t>石 112.9</t>
  </si>
  <si>
    <t>碧</t>
  </si>
  <si>
    <t>jade; green, blue</t>
  </si>
  <si>
    <t>摧</t>
  </si>
  <si>
    <t>destroy, break, injure</t>
  </si>
  <si>
    <t>薪</t>
  </si>
  <si>
    <t>fuel, firewood; salary</t>
  </si>
  <si>
    <t>淋</t>
  </si>
  <si>
    <t>drip, soak, drench; perfectly</t>
  </si>
  <si>
    <t>耻</t>
  </si>
  <si>
    <t>shame, humiliation; ashamed</t>
  </si>
  <si>
    <t>胶</t>
  </si>
  <si>
    <t>glue, gum, resin, rubber; sound; shin bone</t>
  </si>
  <si>
    <t>屠</t>
  </si>
  <si>
    <t>butcher, slaughter, massacre</t>
  </si>
  <si>
    <t>鳥 196.7</t>
  </si>
  <si>
    <t>鹅</t>
  </si>
  <si>
    <t>goose</t>
  </si>
  <si>
    <t>食 184.2</t>
  </si>
  <si>
    <t>饥</t>
  </si>
  <si>
    <t>hunger, starving; hungry; a famine</t>
  </si>
  <si>
    <t>盼</t>
  </si>
  <si>
    <t>look, gaze; expect, hope for</t>
  </si>
  <si>
    <t>脖</t>
  </si>
  <si>
    <t>neck</t>
  </si>
  <si>
    <t>虹</t>
  </si>
  <si>
    <t>rainbow</t>
  </si>
  <si>
    <t>羽 124.8</t>
  </si>
  <si>
    <t>翠</t>
  </si>
  <si>
    <t>color green; kingfisher</t>
  </si>
  <si>
    <t>崩</t>
  </si>
  <si>
    <t>bēng</t>
  </si>
  <si>
    <t>beng</t>
  </si>
  <si>
    <t>rupture, split apart, collapse</t>
  </si>
  <si>
    <t>账</t>
  </si>
  <si>
    <t>accounts; bill, debt; credit</t>
  </si>
  <si>
    <t>萍</t>
  </si>
  <si>
    <t>duckweed; wandering, traveling</t>
  </si>
  <si>
    <t>逢</t>
  </si>
  <si>
    <t>come upon, happen meet; flatter</t>
  </si>
  <si>
    <t>貝 154.10</t>
  </si>
  <si>
    <t>赚</t>
  </si>
  <si>
    <t>zhuàn</t>
  </si>
  <si>
    <t>make money, earn; gain, profit</t>
  </si>
  <si>
    <t>撑</t>
  </si>
  <si>
    <t>prop up, support; brace</t>
  </si>
  <si>
    <t>羽 124.6</t>
  </si>
  <si>
    <t>翔</t>
  </si>
  <si>
    <t>soar, glide, hover; detailed</t>
  </si>
  <si>
    <t>倡</t>
  </si>
  <si>
    <t>guide, leader; lead, introduce</t>
  </si>
  <si>
    <t>绵</t>
  </si>
  <si>
    <t>cotton wad; wool; soft, downy</t>
  </si>
  <si>
    <t>猴</t>
  </si>
  <si>
    <t>monkey, ape; monkey-like</t>
  </si>
  <si>
    <t>枯</t>
  </si>
  <si>
    <t>dried out, withered, decayed</t>
  </si>
  <si>
    <t>工 48.4</t>
  </si>
  <si>
    <t>巫</t>
  </si>
  <si>
    <t>wizard, sorcerer, witch, shaman</t>
  </si>
  <si>
    <t>昭</t>
  </si>
  <si>
    <t>bright, luminous; illustrious</t>
  </si>
  <si>
    <t>怔</t>
  </si>
  <si>
    <t>a disease resembling neurosis</t>
  </si>
  <si>
    <t>渊</t>
  </si>
  <si>
    <t>yuān</t>
  </si>
  <si>
    <t>凑</t>
  </si>
  <si>
    <t>còu</t>
  </si>
  <si>
    <t>cou</t>
  </si>
  <si>
    <t>piece together, assemble</t>
  </si>
  <si>
    <t>溪</t>
  </si>
  <si>
    <t>mountain stream, creek</t>
  </si>
  <si>
    <t>虫 142.15</t>
  </si>
  <si>
    <t>蠢</t>
  </si>
  <si>
    <t>chǔn</t>
  </si>
  <si>
    <t>wriggle; stupid; silly; fat</t>
  </si>
  <si>
    <t>禅</t>
  </si>
  <si>
    <t>dhyana (Sanskrit); Zen; meditation (Buddhism)</t>
  </si>
  <si>
    <t>門 169.8</t>
  </si>
  <si>
    <t>阐</t>
  </si>
  <si>
    <t>explain, clarify, elucidate</t>
  </si>
  <si>
    <t>旺</t>
  </si>
  <si>
    <t>prosper; prosperous; increase</t>
  </si>
  <si>
    <t>寓</t>
  </si>
  <si>
    <t>residence; lodge; dwell</t>
  </si>
  <si>
    <t>艸 140.15</t>
  </si>
  <si>
    <t>藤</t>
  </si>
  <si>
    <t>rattan, cane; creeper plant</t>
  </si>
  <si>
    <t>匚 22.8</t>
  </si>
  <si>
    <t>匪</t>
  </si>
  <si>
    <t>fěi</t>
  </si>
  <si>
    <t>bandits, robbers, gangsters</t>
  </si>
  <si>
    <t>伞</t>
  </si>
  <si>
    <t>sǎn</t>
  </si>
  <si>
    <t>umbrella, parasol, parachute</t>
  </si>
  <si>
    <t>碑</t>
  </si>
  <si>
    <t>stone tablet; gravestone</t>
  </si>
  <si>
    <t>挪</t>
  </si>
  <si>
    <t>nuó</t>
  </si>
  <si>
    <t>move, shift on one side</t>
  </si>
  <si>
    <t>琼</t>
  </si>
  <si>
    <t>jade; rare, precious; elegant; (Cant.) to coagulate</t>
  </si>
  <si>
    <t>脂</t>
  </si>
  <si>
    <t>fat, grease, lard; grease</t>
  </si>
  <si>
    <t>谎</t>
  </si>
  <si>
    <t>慨</t>
  </si>
  <si>
    <t>sigh, regret; generous</t>
  </si>
  <si>
    <t>菩</t>
  </si>
  <si>
    <t>herb, aromatic plant</t>
  </si>
  <si>
    <t>萄</t>
  </si>
  <si>
    <t>狮</t>
  </si>
  <si>
    <t>lion</t>
  </si>
  <si>
    <t>掘</t>
  </si>
  <si>
    <t>dig, excavate; excavate cave</t>
  </si>
  <si>
    <t>抄</t>
  </si>
  <si>
    <t>copy, confiscate, seize</t>
  </si>
  <si>
    <t>岭</t>
  </si>
  <si>
    <t>mountain ridge, mountain peak</t>
  </si>
  <si>
    <t>晕</t>
  </si>
  <si>
    <t>yūn</t>
  </si>
  <si>
    <t>halo in sky; fog; dizzy, faint</t>
  </si>
  <si>
    <t>逮</t>
  </si>
  <si>
    <t>dǎi</t>
  </si>
  <si>
    <t>seize, catch; reach, arrive</t>
  </si>
  <si>
    <t>石 112.4</t>
  </si>
  <si>
    <t>砍</t>
  </si>
  <si>
    <t>kǎn</t>
  </si>
  <si>
    <t>hack, chop, cut, fell</t>
  </si>
  <si>
    <t>掏</t>
  </si>
  <si>
    <t>take out; pull out; clean out</t>
  </si>
  <si>
    <t>狄</t>
  </si>
  <si>
    <t>tribe from northern china; surnam</t>
  </si>
  <si>
    <t>晰</t>
  </si>
  <si>
    <t>clear, evident; clearly</t>
  </si>
  <si>
    <t>罕</t>
  </si>
  <si>
    <t>rare, scarce; surname</t>
  </si>
  <si>
    <t>挽</t>
  </si>
  <si>
    <t>pull; pull back, draw back</t>
  </si>
  <si>
    <t>脾</t>
  </si>
  <si>
    <t>spleen, pancreas; disposition</t>
  </si>
  <si>
    <t>舟 137.0</t>
  </si>
  <si>
    <t>舟</t>
  </si>
  <si>
    <t>boat, ship; KangXi radical 137</t>
  </si>
  <si>
    <t>疒 104.8</t>
  </si>
  <si>
    <t>痴</t>
  </si>
  <si>
    <t>foolish, stupid, dumb, silly</t>
  </si>
  <si>
    <t>艸 140.11</t>
  </si>
  <si>
    <t>蔡</t>
  </si>
  <si>
    <t>surname; species of tortoise</t>
  </si>
  <si>
    <t>剪</t>
  </si>
  <si>
    <t>scissors; cut, divide, separate</t>
  </si>
  <si>
    <t>脊</t>
  </si>
  <si>
    <t>spine, backbone; ridge</t>
  </si>
  <si>
    <t>弓 57.0</t>
  </si>
  <si>
    <t>弓</t>
  </si>
  <si>
    <t>bow; curved, arched; KangXi radical number 57</t>
  </si>
  <si>
    <t>懒</t>
  </si>
  <si>
    <t>lazy, languid, listless</t>
  </si>
  <si>
    <t>又 29.1</t>
  </si>
  <si>
    <t>叉</t>
  </si>
  <si>
    <t>crotch; fork, prong</t>
  </si>
  <si>
    <t>拐</t>
  </si>
  <si>
    <t>guǎi</t>
  </si>
  <si>
    <t>kidnap, abduct; turn</t>
  </si>
  <si>
    <t>喃</t>
  </si>
  <si>
    <t>keep talking, chattering; mumble</t>
  </si>
  <si>
    <t>僚</t>
  </si>
  <si>
    <t>companion, colleague; officials; bureaucracy; a pretty face</t>
  </si>
  <si>
    <t>捐</t>
  </si>
  <si>
    <t>juān</t>
  </si>
  <si>
    <t>contribute; give up, renounce</t>
  </si>
  <si>
    <t>姊</t>
  </si>
  <si>
    <t>elder sister</t>
  </si>
  <si>
    <t>骚</t>
  </si>
  <si>
    <t>sāo</t>
  </si>
  <si>
    <t>harass, bother, annoy, disturb</t>
  </si>
  <si>
    <t>拓</t>
  </si>
  <si>
    <t>expand; open up; support or push</t>
  </si>
  <si>
    <t>止 77.5</t>
  </si>
  <si>
    <t>歪</t>
  </si>
  <si>
    <t>wāi</t>
  </si>
  <si>
    <t>slant; inclined; askewd, awry</t>
  </si>
  <si>
    <t>粘</t>
  </si>
  <si>
    <t>zhān</t>
  </si>
  <si>
    <t>viscous, mucous; glutinous</t>
  </si>
  <si>
    <t>柄</t>
  </si>
  <si>
    <t>bǐng</t>
  </si>
  <si>
    <t>handle, lever, knob; authority</t>
  </si>
  <si>
    <t>坑</t>
  </si>
  <si>
    <t>kēng</t>
  </si>
  <si>
    <t>keng</t>
  </si>
  <si>
    <t>pit, hole; bury, trap; harry</t>
  </si>
  <si>
    <t>陌</t>
  </si>
  <si>
    <t>foot path between rice fields</t>
  </si>
  <si>
    <t>穴 116.5</t>
  </si>
  <si>
    <t>窄</t>
  </si>
  <si>
    <t>zhǎi</t>
  </si>
  <si>
    <t>narrow, tight; narrow-minded</t>
  </si>
  <si>
    <t>湘</t>
  </si>
  <si>
    <t>Hunan province</t>
  </si>
  <si>
    <t>兆</t>
  </si>
  <si>
    <t>omen; million; mega; also trillion. China = million; Japan and Taiwan = trillion</t>
  </si>
  <si>
    <t>崖</t>
  </si>
  <si>
    <t>cliff, precipice; precipitous</t>
  </si>
  <si>
    <t>馬 187.6</t>
  </si>
  <si>
    <t>骄</t>
  </si>
  <si>
    <t>spirited horse; haughty</t>
  </si>
  <si>
    <t>刹</t>
  </si>
  <si>
    <t>temple, shrine, monastary</t>
  </si>
  <si>
    <t>革 177.9</t>
  </si>
  <si>
    <t>鞭</t>
  </si>
  <si>
    <t>whip; whip; string of firecrackers</t>
  </si>
  <si>
    <t>艸 140.3</t>
  </si>
  <si>
    <t>芒</t>
  </si>
  <si>
    <t>Miscanthus sinensis</t>
  </si>
  <si>
    <t>筋</t>
  </si>
  <si>
    <t>muscles; tendons</t>
  </si>
  <si>
    <t>耳 128.7</t>
  </si>
  <si>
    <t>聘</t>
  </si>
  <si>
    <t>pìn</t>
  </si>
  <si>
    <t>engage, employ; betroth</t>
  </si>
  <si>
    <t>钩</t>
  </si>
  <si>
    <t>hook, barb; sickle; stroke with</t>
  </si>
  <si>
    <t>棍</t>
  </si>
  <si>
    <t>gùn</t>
  </si>
  <si>
    <t>stick, cudgel; scoundrel</t>
  </si>
  <si>
    <t>口 30.17</t>
  </si>
  <si>
    <t>嚷</t>
  </si>
  <si>
    <t>rǎng</t>
  </si>
  <si>
    <t>shout, brawl, make uproar, cry</t>
  </si>
  <si>
    <t>腺</t>
  </si>
  <si>
    <t>gland</t>
  </si>
  <si>
    <t>弦</t>
  </si>
  <si>
    <t>string; hypotenuse, crescent</t>
  </si>
  <si>
    <t>焰</t>
  </si>
  <si>
    <t>flame, blaze; glowing, blazing</t>
  </si>
  <si>
    <t>耍</t>
  </si>
  <si>
    <t>shuǎ</t>
  </si>
  <si>
    <t>frolic, play, amuse, play with</t>
  </si>
  <si>
    <t>俯</t>
  </si>
  <si>
    <t>bow down, face down, look down</t>
  </si>
  <si>
    <t>厘</t>
  </si>
  <si>
    <t>thousandth part of tael</t>
  </si>
  <si>
    <t>愣</t>
  </si>
  <si>
    <t>lèng</t>
  </si>
  <si>
    <t>be in a daze</t>
  </si>
  <si>
    <t>厦</t>
  </si>
  <si>
    <t>big building, mansion</t>
  </si>
  <si>
    <t>恳</t>
  </si>
  <si>
    <t>sincere, earnest, cordial</t>
  </si>
  <si>
    <t>食 184.6</t>
  </si>
  <si>
    <t>饶</t>
  </si>
  <si>
    <t>ráo</t>
  </si>
  <si>
    <t>bountiful, abundant, plentiful</t>
  </si>
  <si>
    <t>钉</t>
  </si>
  <si>
    <t>nail, spike; pursue closely</t>
  </si>
  <si>
    <t>寡</t>
  </si>
  <si>
    <t>guǎ</t>
  </si>
  <si>
    <t>widowed; alone, friendless</t>
  </si>
  <si>
    <t>憾</t>
  </si>
  <si>
    <t>to regret, remorse; dissatisfied</t>
  </si>
  <si>
    <t>摔</t>
  </si>
  <si>
    <t>fall ground, stumble, trip</t>
  </si>
  <si>
    <t>又 29.11</t>
  </si>
  <si>
    <t>叠</t>
  </si>
  <si>
    <t>dié</t>
  </si>
  <si>
    <t>pile; be piled up; fold up</t>
  </si>
  <si>
    <t>惹</t>
  </si>
  <si>
    <t>rě</t>
  </si>
  <si>
    <t>irritate, vex, offend, incite</t>
  </si>
  <si>
    <t>喻</t>
  </si>
  <si>
    <t>metaphor, analogy; example; like</t>
  </si>
  <si>
    <t>谱</t>
  </si>
  <si>
    <t>list, table; musical score</t>
  </si>
  <si>
    <t>愧</t>
  </si>
  <si>
    <t>ashamed, conscience-stricken</t>
  </si>
  <si>
    <t>煌</t>
  </si>
  <si>
    <t>bright, shining, luminous</t>
  </si>
  <si>
    <t>彳 60.14</t>
  </si>
  <si>
    <t>徽</t>
  </si>
  <si>
    <t>a badge, insignia</t>
  </si>
  <si>
    <t>溶</t>
  </si>
  <si>
    <t>to melt, dissolve; overflowing with</t>
  </si>
  <si>
    <t>坠</t>
  </si>
  <si>
    <t>zhuì</t>
  </si>
  <si>
    <t>fall down, drop, sink, go to ruin</t>
  </si>
  <si>
    <t>煞</t>
  </si>
  <si>
    <t>malignant deity; baleful, noxious; strike dead</t>
  </si>
  <si>
    <t>巾 50.0</t>
  </si>
  <si>
    <t>巾</t>
  </si>
  <si>
    <t>kerchief; towel; turban; KangXi radical number 50</t>
  </si>
  <si>
    <t>滥</t>
  </si>
  <si>
    <t>flood, overflow; excessive</t>
  </si>
  <si>
    <t>洒</t>
  </si>
  <si>
    <t>sǎ</t>
  </si>
  <si>
    <t>sprinkle; scatter; pour; to wipe away; to shiver</t>
  </si>
  <si>
    <t>堵</t>
  </si>
  <si>
    <t>wall; stop, prevent; stop up</t>
  </si>
  <si>
    <t>瓷</t>
  </si>
  <si>
    <t>crockery, porcelain, chinaware</t>
  </si>
  <si>
    <t>咒</t>
  </si>
  <si>
    <t>curse, damn, incantation</t>
  </si>
  <si>
    <t>姨</t>
  </si>
  <si>
    <t>mother's sister, aunt</t>
  </si>
  <si>
    <t>棒</t>
  </si>
  <si>
    <t>bàng</t>
  </si>
  <si>
    <t>stick, club, truncheon; hit</t>
  </si>
  <si>
    <t>邑 163.7</t>
  </si>
  <si>
    <t>郡</t>
  </si>
  <si>
    <t>administrative division</t>
  </si>
  <si>
    <t>浴</t>
  </si>
  <si>
    <t>bathe, wash; bath</t>
  </si>
  <si>
    <t>媚</t>
  </si>
  <si>
    <t>charming, attractive; flatter</t>
  </si>
  <si>
    <t>稣</t>
  </si>
  <si>
    <t>revive, to rise again; collect</t>
  </si>
  <si>
    <t>淮</t>
  </si>
  <si>
    <t>river in Anhui province</t>
  </si>
  <si>
    <t>哎</t>
  </si>
  <si>
    <t>interjection of surprise</t>
  </si>
  <si>
    <t>屁</t>
  </si>
  <si>
    <t>break wind; fart; buttocks</t>
  </si>
  <si>
    <t>漆</t>
  </si>
  <si>
    <t>varnish, lacquer, paint</t>
  </si>
  <si>
    <t>淫</t>
  </si>
  <si>
    <t>obscene, licentious, lewd</t>
  </si>
  <si>
    <t>巛 47.8</t>
  </si>
  <si>
    <t>巢</t>
  </si>
  <si>
    <t>nest, living quarter in tree</t>
  </si>
  <si>
    <t>吩</t>
  </si>
  <si>
    <t>order, command, instruct</t>
  </si>
  <si>
    <t>撰</t>
  </si>
  <si>
    <t>compose, write, compile</t>
  </si>
  <si>
    <t>啸</t>
  </si>
  <si>
    <t>roar, howl, scream; whistle</t>
  </si>
  <si>
    <t>滞</t>
  </si>
  <si>
    <t>block up, obstruct; stagnant</t>
  </si>
  <si>
    <t>玫</t>
  </si>
  <si>
    <t>rose</t>
  </si>
  <si>
    <t>硕</t>
  </si>
  <si>
    <t>shuò</t>
  </si>
  <si>
    <t>great, eminent; large, big</t>
  </si>
  <si>
    <t>金 167.3</t>
  </si>
  <si>
    <t>钓</t>
  </si>
  <si>
    <t>fish; fishhook; tempt, lure</t>
  </si>
  <si>
    <t>虫 142.9</t>
  </si>
  <si>
    <t>蝶</t>
  </si>
  <si>
    <t>butterfly</t>
  </si>
  <si>
    <t>膝</t>
  </si>
  <si>
    <t>knee</t>
  </si>
  <si>
    <t>姚</t>
  </si>
  <si>
    <t>handsome, elegant; surname</t>
  </si>
  <si>
    <t>茂</t>
  </si>
  <si>
    <t>thick, lush, dense; talented</t>
  </si>
  <si>
    <t>身 158.4</t>
  </si>
  <si>
    <t>躯</t>
  </si>
  <si>
    <t>body</t>
  </si>
  <si>
    <t>吏</t>
  </si>
  <si>
    <t>government official, magistrate</t>
  </si>
  <si>
    <t>犬 94.10</t>
  </si>
  <si>
    <t>猿</t>
  </si>
  <si>
    <t>ape</t>
  </si>
  <si>
    <t>寨</t>
  </si>
  <si>
    <t>stockade, stronghold, outpost; brothel</t>
  </si>
  <si>
    <t>恕</t>
  </si>
  <si>
    <t>forgive, excuse, show mercy</t>
  </si>
  <si>
    <t>渠</t>
  </si>
  <si>
    <t>qú</t>
  </si>
  <si>
    <t>ditch, canal, channel, gutter</t>
  </si>
  <si>
    <t>戈 62.7</t>
  </si>
  <si>
    <t>戚</t>
  </si>
  <si>
    <t>relative; be related to; sad</t>
  </si>
  <si>
    <t>辰 161.0</t>
  </si>
  <si>
    <t>辰</t>
  </si>
  <si>
    <t>early morning; 5th terrestrial branch</t>
  </si>
  <si>
    <t>舶</t>
  </si>
  <si>
    <t>large, ocean-going vessel</t>
  </si>
  <si>
    <t>颁</t>
  </si>
  <si>
    <t>confer, bestow; publish, promulgate</t>
  </si>
  <si>
    <t>惶</t>
  </si>
  <si>
    <t>fearful, afraid, anxious, nervous</t>
  </si>
  <si>
    <t>狐</t>
  </si>
  <si>
    <t>species of fox</t>
  </si>
  <si>
    <t>讽</t>
  </si>
  <si>
    <t>fěng</t>
  </si>
  <si>
    <t>recite, incant; satirize</t>
  </si>
  <si>
    <t>笨</t>
  </si>
  <si>
    <t>bèn</t>
  </si>
  <si>
    <t>foolish, stupid, dull; awkward</t>
  </si>
  <si>
    <t>袍</t>
  </si>
  <si>
    <t>páo</t>
  </si>
  <si>
    <t>long gown, robe, cloak</t>
  </si>
  <si>
    <t>嘲</t>
  </si>
  <si>
    <t>ridicule, deride, scorn, jeer at</t>
  </si>
  <si>
    <t>啡</t>
  </si>
  <si>
    <t>morphine; coffee</t>
  </si>
  <si>
    <t>泼</t>
  </si>
  <si>
    <t>pour, splash, water, sprinkle</t>
  </si>
  <si>
    <t>衔</t>
  </si>
  <si>
    <t>bit; hold in mouth, bite; gag</t>
  </si>
  <si>
    <t>倦</t>
  </si>
  <si>
    <t>juàn</t>
  </si>
  <si>
    <t>be tired of, weary</t>
  </si>
  <si>
    <t>涵</t>
  </si>
  <si>
    <t>soak, wet; tolerate, be lenient</t>
  </si>
  <si>
    <t>隹 172.3</t>
  </si>
  <si>
    <t>雀</t>
  </si>
  <si>
    <t>sparrow</t>
  </si>
  <si>
    <t>旬</t>
  </si>
  <si>
    <t>ten-day period; period of time</t>
  </si>
  <si>
    <t>人 9.13</t>
  </si>
  <si>
    <t>僵</t>
  </si>
  <si>
    <t>stiff and motionless, stock still</t>
  </si>
  <si>
    <t>撕</t>
  </si>
  <si>
    <t>rip, tear; buy cloth</t>
  </si>
  <si>
    <t>肢</t>
  </si>
  <si>
    <t>human limbs; animal feet</t>
  </si>
  <si>
    <t>龍 212.3</t>
  </si>
  <si>
    <t>垄</t>
  </si>
  <si>
    <t>lǒng</t>
  </si>
  <si>
    <t>grave, mound; ridge in field</t>
  </si>
  <si>
    <t>夷</t>
  </si>
  <si>
    <t>ancient barbarian tribes</t>
  </si>
  <si>
    <t>逸</t>
  </si>
  <si>
    <t>flee, escape, break loose</t>
  </si>
  <si>
    <t>茅</t>
  </si>
  <si>
    <t>reeds, rushes, grass; surname</t>
  </si>
  <si>
    <t>侨</t>
  </si>
  <si>
    <t>sojourn, lodge</t>
  </si>
  <si>
    <t>八 12.12</t>
  </si>
  <si>
    <t>舆</t>
  </si>
  <si>
    <t>cart, palanquin, sedan chair</t>
  </si>
  <si>
    <t>穴 116.6</t>
  </si>
  <si>
    <t>窑</t>
  </si>
  <si>
    <t>kiln; coal mine pit</t>
  </si>
  <si>
    <t>涅</t>
  </si>
  <si>
    <t>niè</t>
  </si>
  <si>
    <t>nie</t>
  </si>
  <si>
    <t>blacken; black mud, slime</t>
  </si>
  <si>
    <t>蒲</t>
  </si>
  <si>
    <t>type of rush; vine</t>
  </si>
  <si>
    <t>谦</t>
  </si>
  <si>
    <t>humble, modest</t>
  </si>
  <si>
    <t>杭</t>
  </si>
  <si>
    <t>cross stream; navigate</t>
  </si>
  <si>
    <t>噢</t>
  </si>
  <si>
    <t>ō</t>
  </si>
  <si>
    <t>moan; interjection for pain, sad</t>
  </si>
  <si>
    <t>廾 55.12</t>
  </si>
  <si>
    <t>弊</t>
  </si>
  <si>
    <t>evil, wrong, bad; criminal</t>
  </si>
  <si>
    <t>勋</t>
  </si>
  <si>
    <t>xūn</t>
  </si>
  <si>
    <t>meritorious deed; merits; rank</t>
  </si>
  <si>
    <t>刮</t>
  </si>
  <si>
    <t>shave, pare off, scrape</t>
  </si>
  <si>
    <t>郊</t>
  </si>
  <si>
    <t>suburbs; waste land, open spaces</t>
  </si>
  <si>
    <t>凄</t>
  </si>
  <si>
    <t>bitter cold, miserable, dreary</t>
  </si>
  <si>
    <t>捧</t>
  </si>
  <si>
    <t>pěng</t>
  </si>
  <si>
    <t>hold up in two hands</t>
  </si>
  <si>
    <t>浸</t>
  </si>
  <si>
    <t>soak, immerse, dip, percolate</t>
  </si>
  <si>
    <t>砖</t>
  </si>
  <si>
    <t>tile, brick</t>
  </si>
  <si>
    <t>鼎 206.0</t>
  </si>
  <si>
    <t>鼎</t>
  </si>
  <si>
    <t>large, three-legged bronze caldron</t>
  </si>
  <si>
    <t>竹 118.10</t>
  </si>
  <si>
    <t>篮</t>
  </si>
  <si>
    <t>basket</t>
  </si>
  <si>
    <t>蒸</t>
  </si>
  <si>
    <t>steam; evaporate</t>
  </si>
  <si>
    <t>饼</t>
  </si>
  <si>
    <t>rice-cakes, biscuits</t>
  </si>
  <si>
    <t>亩</t>
  </si>
  <si>
    <t>Chinese land measure; fields</t>
  </si>
  <si>
    <t>肾</t>
  </si>
  <si>
    <t>kidneys; testes, gizzard</t>
  </si>
  <si>
    <t>陡</t>
  </si>
  <si>
    <t>steep, sloping; abruptly, sudden</t>
  </si>
  <si>
    <t>爪 87.0</t>
  </si>
  <si>
    <t>爪</t>
  </si>
  <si>
    <t>claw, nail, talon; animal feet</t>
  </si>
  <si>
    <t>儿 10.6</t>
  </si>
  <si>
    <t>兔</t>
  </si>
  <si>
    <t>tù</t>
  </si>
  <si>
    <t>rabbit, hare</t>
  </si>
  <si>
    <t>殳 79.6</t>
  </si>
  <si>
    <t>殷</t>
  </si>
  <si>
    <t>many, great; abundant, flourishing</t>
  </si>
  <si>
    <t>卜 25.4</t>
  </si>
  <si>
    <t>贞</t>
  </si>
  <si>
    <t>virtuous, chaste, pure; loyal</t>
  </si>
  <si>
    <t>荐</t>
  </si>
  <si>
    <t>repeat, reoccur; recommend</t>
  </si>
  <si>
    <t>哑</t>
  </si>
  <si>
    <t>dumb, mute; become hoarse</t>
  </si>
  <si>
    <t>炭</t>
  </si>
  <si>
    <t>charcoal; coal; carbon</t>
  </si>
  <si>
    <t>坟</t>
  </si>
  <si>
    <t>fén</t>
  </si>
  <si>
    <t>grave, mound; bulge; bulging</t>
  </si>
  <si>
    <t>眨</t>
  </si>
  <si>
    <t>zhǎ</t>
  </si>
  <si>
    <t>wink</t>
  </si>
  <si>
    <t>搏</t>
  </si>
  <si>
    <t>seize; spring upon; strike</t>
  </si>
  <si>
    <t>咳</t>
  </si>
  <si>
    <t>hāi</t>
  </si>
  <si>
    <t>cough</t>
  </si>
  <si>
    <t>拢</t>
  </si>
  <si>
    <t>collect, bring together</t>
  </si>
  <si>
    <t>臼 134.7</t>
  </si>
  <si>
    <t>舅</t>
  </si>
  <si>
    <t>maternal uncle</t>
  </si>
  <si>
    <t>昧</t>
  </si>
  <si>
    <t>obscure, dark; darken</t>
  </si>
  <si>
    <t>擅</t>
  </si>
  <si>
    <t>monopolize; claim; arbitrarily; to dare</t>
  </si>
  <si>
    <t>爻 89.7</t>
  </si>
  <si>
    <t>爽</t>
  </si>
  <si>
    <t>shuǎng</t>
  </si>
  <si>
    <t>happy, cheerful; refreshing</t>
  </si>
  <si>
    <t>咖</t>
  </si>
  <si>
    <t>kā</t>
  </si>
  <si>
    <t>coffee; a phonetic</t>
  </si>
  <si>
    <t>搁</t>
  </si>
  <si>
    <t>place, put, lay down; delay</t>
  </si>
  <si>
    <t>禄</t>
  </si>
  <si>
    <t>blessing, happiness, prosperity</t>
  </si>
  <si>
    <t>隹 172.5</t>
  </si>
  <si>
    <t>雌</t>
  </si>
  <si>
    <t>female; feminine; gentle, soft</t>
  </si>
  <si>
    <t>哨</t>
  </si>
  <si>
    <t>whistle, blow whistle; chirp</t>
  </si>
  <si>
    <t>工 48.3</t>
  </si>
  <si>
    <t>巩</t>
  </si>
  <si>
    <t>gǒng</t>
  </si>
  <si>
    <t>bind; firm, secure, strong</t>
  </si>
  <si>
    <t>绢</t>
  </si>
  <si>
    <t>kind of thick stiff silk</t>
  </si>
  <si>
    <t>虫 142.11</t>
  </si>
  <si>
    <t>螺</t>
  </si>
  <si>
    <t>spiral shell; conch; spiral</t>
  </si>
  <si>
    <t>裹</t>
  </si>
  <si>
    <t>wrap, bind; encircle, confine</t>
  </si>
  <si>
    <t>昔</t>
  </si>
  <si>
    <t>formerly; ancient; in beginning</t>
  </si>
  <si>
    <t>車 159.3</t>
  </si>
  <si>
    <t>轩</t>
  </si>
  <si>
    <t>carriage; high; wide; balcony</t>
  </si>
  <si>
    <t>谬</t>
  </si>
  <si>
    <t>miù</t>
  </si>
  <si>
    <t>miu</t>
  </si>
  <si>
    <t>error, exaggeration; erroneous</t>
  </si>
  <si>
    <t>谍</t>
  </si>
  <si>
    <t>an intelligence report; to spy; spying</t>
  </si>
  <si>
    <t>龜 213.0</t>
  </si>
  <si>
    <t>龟</t>
  </si>
  <si>
    <t>turtle or tortoise; cuckold</t>
  </si>
  <si>
    <t>媳</t>
  </si>
  <si>
    <t>daughter-in-law</t>
  </si>
  <si>
    <t>姜</t>
  </si>
  <si>
    <t>surname; ginger</t>
  </si>
  <si>
    <t>目 109.10</t>
  </si>
  <si>
    <t>瞎</t>
  </si>
  <si>
    <t>xiā</t>
  </si>
  <si>
    <t>blind, reckless; rash</t>
  </si>
  <si>
    <t>冖 14.8</t>
  </si>
  <si>
    <t>冤</t>
  </si>
  <si>
    <t>grievance, injustice, wrong</t>
  </si>
  <si>
    <t>鳥 196.4</t>
  </si>
  <si>
    <t>鸦</t>
  </si>
  <si>
    <t>crow; Corvus species (various)</t>
  </si>
  <si>
    <t>蓬</t>
  </si>
  <si>
    <t>type of raspberry; fairyland</t>
  </si>
  <si>
    <t>己 49.6</t>
  </si>
  <si>
    <t>巷</t>
  </si>
  <si>
    <t>alley, lane</t>
  </si>
  <si>
    <t>琳</t>
  </si>
  <si>
    <t>beautiful jade, gem</t>
  </si>
  <si>
    <t>栽</t>
  </si>
  <si>
    <t>to cultivate, plant; to care for plants</t>
  </si>
  <si>
    <t>沾</t>
  </si>
  <si>
    <t>moisten, wet, soak; touch</t>
  </si>
  <si>
    <t>诈</t>
  </si>
  <si>
    <t>cheat, defraud, swindle; trick</t>
  </si>
  <si>
    <t>文 67.6</t>
  </si>
  <si>
    <t>斋</t>
  </si>
  <si>
    <t>vegetarian diet; study</t>
  </si>
  <si>
    <t>瞒</t>
  </si>
  <si>
    <t>deceive, lie; eyes half-closed</t>
  </si>
  <si>
    <t>彪</t>
  </si>
  <si>
    <t>tiger; tiger stripes; tiger-like</t>
  </si>
  <si>
    <t>厄</t>
  </si>
  <si>
    <t>adversity, difficulty, distress</t>
  </si>
  <si>
    <t>咨</t>
  </si>
  <si>
    <t>inquire, consult, discuss; plan</t>
  </si>
  <si>
    <t>纺</t>
  </si>
  <si>
    <t>spin, reel, weave; reeled pongee</t>
  </si>
  <si>
    <t>缶 121.18</t>
  </si>
  <si>
    <t>罐</t>
  </si>
  <si>
    <t>jar, jug, pitcher, pot</t>
  </si>
  <si>
    <t>桶</t>
  </si>
  <si>
    <t>pail, bucket, tub; cask, keg</t>
  </si>
  <si>
    <t>土 32.17</t>
  </si>
  <si>
    <t>壤</t>
  </si>
  <si>
    <t>soil, loam, earth; rich</t>
  </si>
  <si>
    <t>糕</t>
  </si>
  <si>
    <t>cakes, pastry</t>
  </si>
  <si>
    <t>颂</t>
  </si>
  <si>
    <t>laud, acclaim; hymn; ode</t>
  </si>
  <si>
    <t>肉 130.12</t>
  </si>
  <si>
    <t>膨</t>
  </si>
  <si>
    <t>to swell; swollen, bloated, inflated</t>
  </si>
  <si>
    <t>谐</t>
  </si>
  <si>
    <t>harmonize, agree; joke, jest</t>
  </si>
  <si>
    <t>垒</t>
  </si>
  <si>
    <t>lěi</t>
  </si>
  <si>
    <t>rampart, military wall</t>
  </si>
  <si>
    <t>咕</t>
  </si>
  <si>
    <t>mumble, mutter, murmur; rumble</t>
  </si>
  <si>
    <t>隙</t>
  </si>
  <si>
    <t>crack, split, fissure; grudge</t>
  </si>
  <si>
    <t>辛 160.7</t>
  </si>
  <si>
    <t>辣</t>
  </si>
  <si>
    <t>peppery, pungent, hot; cruel</t>
  </si>
  <si>
    <t>绑</t>
  </si>
  <si>
    <t>bind, tie, fasten</t>
  </si>
  <si>
    <t>宠</t>
  </si>
  <si>
    <t>chǒng</t>
  </si>
  <si>
    <t>favorite, concubine; favor</t>
  </si>
  <si>
    <t>嘿</t>
  </si>
  <si>
    <t>be silent, be quiet</t>
  </si>
  <si>
    <t>兑</t>
  </si>
  <si>
    <t>cash; exchange</t>
  </si>
  <si>
    <t>霉</t>
  </si>
  <si>
    <t>mildew, mold; moldy, mildewed</t>
  </si>
  <si>
    <t>挫</t>
  </si>
  <si>
    <t>push down; chop down; grind</t>
  </si>
  <si>
    <t>稽</t>
  </si>
  <si>
    <t>examine, investigate; delay</t>
  </si>
  <si>
    <t>辐</t>
  </si>
  <si>
    <t>spokes of wheel</t>
  </si>
  <si>
    <t>乞</t>
  </si>
  <si>
    <t>beg; request</t>
  </si>
  <si>
    <t>纱</t>
  </si>
  <si>
    <t>gauze, thin silk; yarn, thread</t>
  </si>
  <si>
    <t>裙</t>
  </si>
  <si>
    <t>skirt, apron, petticoat</t>
  </si>
  <si>
    <t>嘻</t>
  </si>
  <si>
    <t>mirthful, happy; interjection</t>
  </si>
  <si>
    <t>哇</t>
  </si>
  <si>
    <t>vomit; cry of an infant</t>
  </si>
  <si>
    <t>绣</t>
  </si>
  <si>
    <t>embroider; embroidery; ornament</t>
  </si>
  <si>
    <t>杖</t>
  </si>
  <si>
    <t>cane, walking stick</t>
  </si>
  <si>
    <t>塘</t>
  </si>
  <si>
    <t>pond; tank; dike, embankment</t>
  </si>
  <si>
    <t>行 144.3</t>
  </si>
  <si>
    <t>衍</t>
  </si>
  <si>
    <t>overflow, spill over, spread out</t>
  </si>
  <si>
    <t>轴</t>
  </si>
  <si>
    <t>zhóu</t>
  </si>
  <si>
    <t>axle, axletree; pivot; axis</t>
  </si>
  <si>
    <t>手 64.15</t>
  </si>
  <si>
    <t>攀</t>
  </si>
  <si>
    <t>climb; pull; hang on to</t>
  </si>
  <si>
    <t>膊</t>
  </si>
  <si>
    <t>shoulders, upper arms</t>
  </si>
  <si>
    <t>譬</t>
  </si>
  <si>
    <t>metaphor, simile, example</t>
  </si>
  <si>
    <t>文 67.7</t>
  </si>
  <si>
    <t>斌</t>
  </si>
  <si>
    <t>refined, having both appearance</t>
  </si>
  <si>
    <t>示 113.4</t>
  </si>
  <si>
    <t>祈</t>
  </si>
  <si>
    <t>pray; entreat, beseech</t>
  </si>
  <si>
    <t>踢</t>
  </si>
  <si>
    <t>kick</t>
  </si>
  <si>
    <t>聿 129.7</t>
  </si>
  <si>
    <t>肆</t>
  </si>
  <si>
    <t>indulge; excess; numeral four; particle meaning now, therefore; shop</t>
  </si>
  <si>
    <t>坎</t>
  </si>
  <si>
    <t>pit, hole; snare, trap; crisis</t>
  </si>
  <si>
    <t>轿</t>
  </si>
  <si>
    <t>sedan-chair, palanquin</t>
  </si>
  <si>
    <t>棚</t>
  </si>
  <si>
    <t>tent, awning; booth; shed</t>
  </si>
  <si>
    <t>泣</t>
  </si>
  <si>
    <t>cry, sob, weep</t>
  </si>
  <si>
    <t>屡</t>
  </si>
  <si>
    <t>frequently, often, again and again</t>
  </si>
  <si>
    <t>足 157.13</t>
  </si>
  <si>
    <t>躁</t>
  </si>
  <si>
    <t>tense, excited, irritable</t>
  </si>
  <si>
    <t>邱</t>
  </si>
  <si>
    <t>surname; hill; mound; grave</t>
  </si>
  <si>
    <t>几 16.9</t>
  </si>
  <si>
    <t>凰</t>
  </si>
  <si>
    <t>female phoenix</t>
  </si>
  <si>
    <t>溢</t>
  </si>
  <si>
    <t>overflow, brim over; full</t>
  </si>
  <si>
    <t>椎</t>
  </si>
  <si>
    <t>hammer, mallet; vertebra</t>
  </si>
  <si>
    <t>砸</t>
  </si>
  <si>
    <t>smash, crush, break; pound, mash</t>
  </si>
  <si>
    <t>趟</t>
  </si>
  <si>
    <t>tàng</t>
  </si>
  <si>
    <t>time, occasion; take journey</t>
  </si>
  <si>
    <t>帘</t>
  </si>
  <si>
    <t>flag-sign of a tavern</t>
  </si>
  <si>
    <t>帆</t>
  </si>
  <si>
    <t>sail; boat</t>
  </si>
  <si>
    <t>栖</t>
  </si>
  <si>
    <t>perch; roost; stay</t>
  </si>
  <si>
    <t>窜</t>
  </si>
  <si>
    <t>cuàn</t>
  </si>
  <si>
    <t>cuan</t>
  </si>
  <si>
    <t>run away; revise, edit; expel</t>
  </si>
  <si>
    <t>丶 3.2</t>
  </si>
  <si>
    <t>丸</t>
  </si>
  <si>
    <t>small round object; pellet, pill</t>
  </si>
  <si>
    <t>斩</t>
  </si>
  <si>
    <t>cut, chop, sever; behead</t>
  </si>
  <si>
    <t>堤</t>
  </si>
  <si>
    <t>dike</t>
  </si>
  <si>
    <t>塌</t>
  </si>
  <si>
    <t>fall in ruins, collapse</t>
  </si>
  <si>
    <t>贩</t>
  </si>
  <si>
    <t>peddler, hawker, street merchant</t>
  </si>
  <si>
    <t>厂 27.9</t>
  </si>
  <si>
    <t>厢</t>
  </si>
  <si>
    <t>side-room, wing; theatre box</t>
  </si>
  <si>
    <t>掀</t>
  </si>
  <si>
    <t>lift, raise; stir</t>
  </si>
  <si>
    <t>喀</t>
  </si>
  <si>
    <t>vomit; used in transliterations</t>
  </si>
  <si>
    <t>丿 4.7</t>
  </si>
  <si>
    <t>乖</t>
  </si>
  <si>
    <t>guāi</t>
  </si>
  <si>
    <t>rebel; crafty, shrewd</t>
  </si>
  <si>
    <t>谜</t>
  </si>
  <si>
    <t>riddle, conundrum; puzzle</t>
  </si>
  <si>
    <t>捏</t>
  </si>
  <si>
    <t>niē</t>
  </si>
  <si>
    <t>pick with fingers; knead; mold</t>
  </si>
  <si>
    <t>阎</t>
  </si>
  <si>
    <t>village gate; surname</t>
  </si>
  <si>
    <t>滨</t>
  </si>
  <si>
    <t>beach, sea coast; river bank</t>
  </si>
  <si>
    <t>虏</t>
  </si>
  <si>
    <t>to capture, imprison, seize; a prison</t>
  </si>
  <si>
    <t>匕 21.9</t>
  </si>
  <si>
    <t>匙</t>
  </si>
  <si>
    <t>spoon; surname</t>
  </si>
  <si>
    <t>芦</t>
  </si>
  <si>
    <t>rushes, reeds</t>
  </si>
  <si>
    <t>苹</t>
  </si>
  <si>
    <t>artemisia; duckweed; apple</t>
  </si>
  <si>
    <t>卸</t>
  </si>
  <si>
    <t>lay down; retire from office</t>
  </si>
  <si>
    <t>沼</t>
  </si>
  <si>
    <t>lake, fishpond, swamps</t>
  </si>
  <si>
    <t>钥</t>
  </si>
  <si>
    <t>key; lock</t>
  </si>
  <si>
    <t>株</t>
  </si>
  <si>
    <t>numerary adjunct for trees; root</t>
  </si>
  <si>
    <t>祷</t>
  </si>
  <si>
    <t>pray; entreat, beg, plead; prayer</t>
  </si>
  <si>
    <t>剖</t>
  </si>
  <si>
    <t>pōu</t>
  </si>
  <si>
    <t>pou</t>
  </si>
  <si>
    <t>split in two, slice; dissect</t>
  </si>
  <si>
    <t>熙</t>
  </si>
  <si>
    <t>bright, splendid, glorious</t>
  </si>
  <si>
    <t>哗</t>
  </si>
  <si>
    <t>rushing sound; gush forward</t>
  </si>
  <si>
    <t>刀 18.13</t>
  </si>
  <si>
    <t>劈</t>
  </si>
  <si>
    <t>cut apart, split, chop</t>
  </si>
  <si>
    <t>怯</t>
  </si>
  <si>
    <t>lacking in courage, afraid</t>
  </si>
  <si>
    <t>棠</t>
  </si>
  <si>
    <t>crab apple tree; wild plums</t>
  </si>
  <si>
    <t>胳</t>
  </si>
  <si>
    <t>armpit, arms</t>
  </si>
  <si>
    <t>桩</t>
  </si>
  <si>
    <t>stake, post; affair, matter</t>
  </si>
  <si>
    <t>玉 96.10</t>
  </si>
  <si>
    <t>瑰</t>
  </si>
  <si>
    <t>extraordinary, fabulous; rose</t>
  </si>
  <si>
    <t>娱</t>
  </si>
  <si>
    <t>pleasure, enjoyment, amusement</t>
  </si>
  <si>
    <t>娶</t>
  </si>
  <si>
    <t>marry, take wife</t>
  </si>
  <si>
    <t>沫</t>
  </si>
  <si>
    <t>froth, foam, bubbles, suds</t>
  </si>
  <si>
    <t>嗓</t>
  </si>
  <si>
    <t>sǎng</t>
  </si>
  <si>
    <t>voice; throat</t>
  </si>
  <si>
    <t>足 157.12</t>
  </si>
  <si>
    <t>蹲</t>
  </si>
  <si>
    <t>squat, crouch; idle about</t>
  </si>
  <si>
    <t>焚</t>
  </si>
  <si>
    <t>burn</t>
  </si>
  <si>
    <t>淘</t>
  </si>
  <si>
    <t>wash in sieve; weed out</t>
  </si>
  <si>
    <t>女 38.11</t>
  </si>
  <si>
    <t>嫩</t>
  </si>
  <si>
    <t>nèn</t>
  </si>
  <si>
    <t>nen</t>
  </si>
  <si>
    <t>soft, tender, delicate; young</t>
  </si>
  <si>
    <t>音 180.4</t>
  </si>
  <si>
    <t>韵</t>
  </si>
  <si>
    <t>rhyme; vowel</t>
  </si>
  <si>
    <t>衬</t>
  </si>
  <si>
    <t>underwear; inner garments</t>
  </si>
  <si>
    <t>勹 20.4</t>
  </si>
  <si>
    <t>匈</t>
  </si>
  <si>
    <t>Hungary, Hungarian</t>
  </si>
  <si>
    <t>钧</t>
  </si>
  <si>
    <t>unit of measure equivalent to thirty catties</t>
  </si>
  <si>
    <t>竖</t>
  </si>
  <si>
    <t>perpendicular, vertical; erect</t>
  </si>
  <si>
    <t>峻</t>
  </si>
  <si>
    <t>high, steep, towering; stern</t>
  </si>
  <si>
    <t>豸 153.3</t>
  </si>
  <si>
    <t>豹</t>
  </si>
  <si>
    <t>leopard, panther; surname</t>
  </si>
  <si>
    <t>捞</t>
  </si>
  <si>
    <t>lāo</t>
  </si>
  <si>
    <t>scoop out of water; dredge, fish</t>
  </si>
  <si>
    <t>菊</t>
  </si>
  <si>
    <t>chrysanthemum</t>
  </si>
  <si>
    <t>邑 163.11</t>
  </si>
  <si>
    <t>鄙</t>
  </si>
  <si>
    <t>mean; low</t>
  </si>
  <si>
    <t>鬼 194.5</t>
  </si>
  <si>
    <t>魄</t>
  </si>
  <si>
    <t>vigor; body; dark part of moon</t>
  </si>
  <si>
    <t>儿 10.9</t>
  </si>
  <si>
    <t>兜</t>
  </si>
  <si>
    <t>pouch</t>
  </si>
  <si>
    <t>哄</t>
  </si>
  <si>
    <t>coax; beguile, cheat, deceive</t>
  </si>
  <si>
    <t>颖</t>
  </si>
  <si>
    <t>rice tassel; sharp point; clever</t>
  </si>
  <si>
    <t>镑</t>
  </si>
  <si>
    <t>pound sterling</t>
  </si>
  <si>
    <t>屑</t>
  </si>
  <si>
    <t>bits, scraps, crumbs, fragments</t>
  </si>
  <si>
    <t>蚁</t>
  </si>
  <si>
    <t>ants</t>
  </si>
  <si>
    <t>士 33.7</t>
  </si>
  <si>
    <t>壶</t>
  </si>
  <si>
    <t>jar, pot, jug, vase; surname</t>
  </si>
  <si>
    <t>怡</t>
  </si>
  <si>
    <t>harmony; pleasure, joy; be glad</t>
  </si>
  <si>
    <t>渗</t>
  </si>
  <si>
    <t>soak through, infiltrate</t>
  </si>
  <si>
    <t>秃</t>
  </si>
  <si>
    <t>bald</t>
  </si>
  <si>
    <t>迦</t>
  </si>
  <si>
    <t>character for transliteration</t>
  </si>
  <si>
    <t>旱</t>
  </si>
  <si>
    <t>drought; dry; dry land</t>
  </si>
  <si>
    <t>哟</t>
  </si>
  <si>
    <t>yō</t>
  </si>
  <si>
    <t>yo</t>
  </si>
  <si>
    <t>ah, final particle</t>
  </si>
  <si>
    <t>咸</t>
  </si>
  <si>
    <t>together; all, completely; united</t>
  </si>
  <si>
    <t>火 86.7</t>
  </si>
  <si>
    <t>焉</t>
  </si>
  <si>
    <t>thereupon, then; how? why? where?</t>
  </si>
  <si>
    <t>谴</t>
  </si>
  <si>
    <t>reprimand, scold, abuse</t>
  </si>
  <si>
    <t>宛</t>
  </si>
  <si>
    <t>seem, as if, crooked</t>
  </si>
  <si>
    <t>稻</t>
  </si>
  <si>
    <t>rice growing in field, rice plant</t>
  </si>
  <si>
    <t>铸</t>
  </si>
  <si>
    <t>melt, cast; coin, mint</t>
  </si>
  <si>
    <t>金 167.9</t>
  </si>
  <si>
    <t>锻</t>
  </si>
  <si>
    <t>forge metal; temper, refine</t>
  </si>
  <si>
    <t>伽</t>
  </si>
  <si>
    <t>traditionally used as phonetic for ga</t>
  </si>
  <si>
    <t>詹</t>
  </si>
  <si>
    <t>surname; talk too much, verbose</t>
  </si>
  <si>
    <t>比 81.6</t>
  </si>
  <si>
    <t>毙</t>
  </si>
  <si>
    <t>kill; die violent death</t>
  </si>
  <si>
    <t>恍</t>
  </si>
  <si>
    <t>seemingly; absent-minded</t>
  </si>
  <si>
    <t>贬</t>
  </si>
  <si>
    <t>decrease, lower; censure, criticize</t>
  </si>
  <si>
    <t>烛</t>
  </si>
  <si>
    <t>candle, taper; shine, illuminate</t>
  </si>
  <si>
    <t>骇</t>
  </si>
  <si>
    <t>terrify, frighten, scare; shock</t>
  </si>
  <si>
    <t>芯</t>
  </si>
  <si>
    <t>pith from rush (juncus effusus)</t>
  </si>
  <si>
    <t>汁</t>
  </si>
  <si>
    <t>juice, liquor, fluid, sap, gravy, sauce</t>
  </si>
  <si>
    <t>桓</t>
  </si>
  <si>
    <t>variety of tree; surname</t>
  </si>
  <si>
    <t>坊</t>
  </si>
  <si>
    <t>lane; workshop; surname</t>
  </si>
  <si>
    <t>驴</t>
  </si>
  <si>
    <t>lǘ</t>
  </si>
  <si>
    <t>donkey, ass</t>
  </si>
  <si>
    <t>朽</t>
  </si>
  <si>
    <t>xiǔ</t>
  </si>
  <si>
    <t>decayed, rotten; rot, decay</t>
  </si>
  <si>
    <t>青 174.5</t>
  </si>
  <si>
    <t>靖</t>
  </si>
  <si>
    <t>pacify; appease; calm, peaceful</t>
  </si>
  <si>
    <t>佣</t>
  </si>
  <si>
    <t>commission fee</t>
  </si>
  <si>
    <t>汝</t>
  </si>
  <si>
    <t>碌</t>
  </si>
  <si>
    <t>rough, uneven, rocky; mediocre</t>
  </si>
  <si>
    <t>迄</t>
  </si>
  <si>
    <t>extend, reach; until; till</t>
  </si>
  <si>
    <t>八 12.14</t>
  </si>
  <si>
    <t>冀</t>
  </si>
  <si>
    <t>hope for; wish; Hebei province</t>
  </si>
  <si>
    <t>荆</t>
  </si>
  <si>
    <t>thorns; brambles; my wife; cane</t>
  </si>
  <si>
    <t>崔</t>
  </si>
  <si>
    <t>high, lofty, towering; surname</t>
  </si>
  <si>
    <t>雁</t>
  </si>
  <si>
    <t>wild goose</t>
  </si>
  <si>
    <t>绅</t>
  </si>
  <si>
    <t>girdle; tie, bind; gentry</t>
  </si>
  <si>
    <t>珊</t>
  </si>
  <si>
    <t>coral</t>
  </si>
  <si>
    <t>木 75.10</t>
  </si>
  <si>
    <t>榜</t>
  </si>
  <si>
    <t>placard; list of successful exam candidates</t>
  </si>
  <si>
    <t>诵</t>
  </si>
  <si>
    <t>recite, chant, repeat</t>
  </si>
  <si>
    <t>傍</t>
  </si>
  <si>
    <t>by side of, beside, near, close</t>
  </si>
  <si>
    <t>彦</t>
  </si>
  <si>
    <t>elegant</t>
  </si>
  <si>
    <t>醇</t>
  </si>
  <si>
    <t>rich, good as wine; pure, unmixed</t>
  </si>
  <si>
    <t>笛</t>
  </si>
  <si>
    <t>bamboo flute; whistle</t>
  </si>
  <si>
    <t>禸 114.8</t>
  </si>
  <si>
    <t>禽</t>
  </si>
  <si>
    <t>birds, fowl; surname;; capture</t>
  </si>
  <si>
    <t>勿</t>
  </si>
  <si>
    <t>must not, do not; without, never</t>
  </si>
  <si>
    <t>娟</t>
  </si>
  <si>
    <t>beautiful, graceful</t>
  </si>
  <si>
    <t>目 109.9</t>
  </si>
  <si>
    <t>瞄</t>
  </si>
  <si>
    <t>take aim at; look at</t>
  </si>
  <si>
    <t>巾 50.12</t>
  </si>
  <si>
    <t>幢</t>
  </si>
  <si>
    <t>carriage curtain; sun screen</t>
  </si>
  <si>
    <t>寇</t>
  </si>
  <si>
    <t>bandits, thieves; enemy; invade</t>
  </si>
  <si>
    <t>睹</t>
  </si>
  <si>
    <t>look at, gaze at; observe</t>
  </si>
  <si>
    <t>贿</t>
  </si>
  <si>
    <t>bribe; bribes; riches, wealth</t>
  </si>
  <si>
    <t>踩</t>
  </si>
  <si>
    <t>step on</t>
  </si>
  <si>
    <t>霆</t>
  </si>
  <si>
    <t>a sudden peal of thunder</t>
  </si>
  <si>
    <t>呜</t>
  </si>
  <si>
    <t>sound of crying, sobbing</t>
  </si>
  <si>
    <t>拱</t>
  </si>
  <si>
    <t>fold hands on breast; bow, salute</t>
  </si>
  <si>
    <t>妃</t>
  </si>
  <si>
    <t>wife, spouse; imperial concubine</t>
  </si>
  <si>
    <t>蔑</t>
  </si>
  <si>
    <t>disdain, disregard; slight</t>
  </si>
  <si>
    <t>谕</t>
  </si>
  <si>
    <t>proclaim, instruct; edict</t>
  </si>
  <si>
    <t>缚</t>
  </si>
  <si>
    <t>to tie</t>
  </si>
  <si>
    <t>诡</t>
  </si>
  <si>
    <t>deceive, cheat, defraud; sly</t>
  </si>
  <si>
    <t>竹 118.11</t>
  </si>
  <si>
    <t>篷</t>
  </si>
  <si>
    <t>awning, covering; sail; boat</t>
  </si>
  <si>
    <t>淹</t>
  </si>
  <si>
    <t>drown; cover with liquid, steep</t>
  </si>
  <si>
    <t>腕</t>
  </si>
  <si>
    <t>wrist</t>
  </si>
  <si>
    <t>煮</t>
  </si>
  <si>
    <t>cook</t>
  </si>
  <si>
    <t>倩</t>
  </si>
  <si>
    <t>beautiful, lovely; son-in-law</t>
  </si>
  <si>
    <t>卒</t>
  </si>
  <si>
    <t>soldier; servant; at last, finally</t>
  </si>
  <si>
    <t>勘</t>
  </si>
  <si>
    <t>investigate; compare; collate</t>
  </si>
  <si>
    <t>香 186.11</t>
  </si>
  <si>
    <t>馨</t>
  </si>
  <si>
    <t>fragrant, aromatic; distant fragrance</t>
  </si>
  <si>
    <t>逗</t>
  </si>
  <si>
    <t>tempt, allure, arouse, stir</t>
  </si>
  <si>
    <t>甸</t>
  </si>
  <si>
    <t>suburbs of capital; govern; crops</t>
  </si>
  <si>
    <t>贱</t>
  </si>
  <si>
    <t>mean, low; cheap, worthless</t>
  </si>
  <si>
    <t>炒</t>
  </si>
  <si>
    <t>fry, saute, roast, boil, cook</t>
  </si>
  <si>
    <t>灿</t>
  </si>
  <si>
    <t>càn</t>
  </si>
  <si>
    <t>vivid, illuminating; bright</t>
  </si>
  <si>
    <t>敞</t>
  </si>
  <si>
    <t>roomy, spacious, open, broad</t>
  </si>
  <si>
    <t>蜡</t>
  </si>
  <si>
    <t>wax; candle; waxy, glazed; maggot; as a non-simplified form sometimes used as an equivalent to 䄍, meaning imperial harvest</t>
  </si>
  <si>
    <t>囚</t>
  </si>
  <si>
    <t>prisoner, convict; confine</t>
  </si>
  <si>
    <t>栗</t>
  </si>
  <si>
    <t>chestnut tree, chestnuts; surname</t>
  </si>
  <si>
    <t>辛 160.5</t>
  </si>
  <si>
    <t>辜</t>
  </si>
  <si>
    <t>crime, criminal offense</t>
  </si>
  <si>
    <t>垫</t>
  </si>
  <si>
    <t>advance money, pay for another</t>
  </si>
  <si>
    <t>妒</t>
  </si>
  <si>
    <t>jealous, envious</t>
  </si>
  <si>
    <t>魁</t>
  </si>
  <si>
    <t>kuí</t>
  </si>
  <si>
    <t>chief; leader; best; monstrous</t>
  </si>
  <si>
    <t>谣</t>
  </si>
  <si>
    <t>sing; folksong, ballad; rumor</t>
  </si>
  <si>
    <t>寞</t>
  </si>
  <si>
    <t>silent, still, lonely, solitary</t>
  </si>
  <si>
    <t>蜀</t>
  </si>
  <si>
    <t>name of an ancient state</t>
  </si>
  <si>
    <t>甩</t>
  </si>
  <si>
    <t>shuǎi</t>
  </si>
  <si>
    <t>throw away, discard</t>
  </si>
  <si>
    <t>涯</t>
  </si>
  <si>
    <t>border, horizon, shore</t>
  </si>
  <si>
    <t>枕</t>
  </si>
  <si>
    <t>pillow</t>
  </si>
  <si>
    <t>丐</t>
  </si>
  <si>
    <t>beggar; beg; give</t>
  </si>
  <si>
    <t>泳</t>
  </si>
  <si>
    <t>dive; swim</t>
  </si>
  <si>
    <t>奎</t>
  </si>
  <si>
    <t>stride of man; one of the twenty-eight lunar mansions</t>
  </si>
  <si>
    <t>泌</t>
  </si>
  <si>
    <t>to seep out, excrete</t>
  </si>
  <si>
    <t>逾</t>
  </si>
  <si>
    <t>go over, pass over, exceed</t>
  </si>
  <si>
    <t>叮</t>
  </si>
  <si>
    <t>exhort or enjoin repeatedly</t>
  </si>
  <si>
    <t>黑 203.5</t>
  </si>
  <si>
    <t>黛</t>
  </si>
  <si>
    <t>blacken eyebrows; black</t>
  </si>
  <si>
    <t>火 86.13</t>
  </si>
  <si>
    <t>燥</t>
  </si>
  <si>
    <t>dry, parched, arid; quick-tempered</t>
  </si>
  <si>
    <t>掷</t>
  </si>
  <si>
    <t>throw, hurl, cast, fling</t>
  </si>
  <si>
    <t>藉</t>
  </si>
  <si>
    <t>mat, pad; rely on; pretext</t>
  </si>
  <si>
    <t>枢</t>
  </si>
  <si>
    <t>door hinge; pivot; center of power</t>
  </si>
  <si>
    <t>心 61.12</t>
  </si>
  <si>
    <t>憎</t>
  </si>
  <si>
    <t>hate, detest, abhor; hatred</t>
  </si>
  <si>
    <t>魚 195.8</t>
  </si>
  <si>
    <t>鲸</t>
  </si>
  <si>
    <t>whale</t>
  </si>
  <si>
    <t>弘</t>
  </si>
  <si>
    <t>enlarge, expand; liberal, great</t>
  </si>
  <si>
    <t>倚</t>
  </si>
  <si>
    <t>rely on, depend on; lean heavily</t>
  </si>
  <si>
    <t>侮</t>
  </si>
  <si>
    <t>insult, ridicule, disgrace</t>
  </si>
  <si>
    <t>藩</t>
  </si>
  <si>
    <t>fence; boundary; outlying border</t>
  </si>
  <si>
    <t>拂</t>
  </si>
  <si>
    <t>shake off, brush away; dust</t>
  </si>
  <si>
    <t>鳥 196.10</t>
  </si>
  <si>
    <t>鹤</t>
  </si>
  <si>
    <t>crane; Grus species (various)</t>
  </si>
  <si>
    <t>蚀</t>
  </si>
  <si>
    <t>nibble away; erode; eclipse</t>
  </si>
  <si>
    <t>浆</t>
  </si>
  <si>
    <t>any thick fluid; starch; broth</t>
  </si>
  <si>
    <t>芙</t>
  </si>
  <si>
    <t>hibiscus</t>
  </si>
  <si>
    <t>垃</t>
  </si>
  <si>
    <t>garbage, refuse, waste</t>
  </si>
  <si>
    <t>烤</t>
  </si>
  <si>
    <t>bake, roast, toast, cook</t>
  </si>
  <si>
    <t>晒</t>
  </si>
  <si>
    <t>shài</t>
  </si>
  <si>
    <t>shai</t>
  </si>
  <si>
    <t>dry in sun, expose to sun</t>
  </si>
  <si>
    <t>霜</t>
  </si>
  <si>
    <t>frost; crystallized; candied</t>
  </si>
  <si>
    <t>刀 18.14</t>
  </si>
  <si>
    <t>剿</t>
  </si>
  <si>
    <t>destroy, exterminate, annihilate</t>
  </si>
  <si>
    <t>蕴</t>
  </si>
  <si>
    <t>to collect, gather, store; profound</t>
  </si>
  <si>
    <t>圾</t>
  </si>
  <si>
    <t>garbage, rubbish; shaking; danger</t>
  </si>
  <si>
    <t>绸</t>
  </si>
  <si>
    <t>silk cloth, satin damask</t>
  </si>
  <si>
    <t>屿</t>
  </si>
  <si>
    <t>气 84.5</t>
  </si>
  <si>
    <t>氢</t>
  </si>
  <si>
    <t>ammonia; hydrogen nitride</t>
  </si>
  <si>
    <t>驼</t>
  </si>
  <si>
    <t>a camel; humpbacked; to carry on the back</t>
  </si>
  <si>
    <t>妆</t>
  </si>
  <si>
    <t>to adorn oneself, dress up, use make-up</t>
  </si>
  <si>
    <t>捆</t>
  </si>
  <si>
    <t>kǔn</t>
  </si>
  <si>
    <t>tie up; bind, truss up; bundle</t>
  </si>
  <si>
    <t>铅</t>
  </si>
  <si>
    <t>lead</t>
  </si>
  <si>
    <t>逛</t>
  </si>
  <si>
    <t>guàng</t>
  </si>
  <si>
    <t>ramble, stroll, roam, wander</t>
  </si>
  <si>
    <t>淑</t>
  </si>
  <si>
    <t>good, pure, virtuous, charming</t>
  </si>
  <si>
    <t>榴</t>
  </si>
  <si>
    <t>pomegranate</t>
  </si>
  <si>
    <t>丙</t>
  </si>
  <si>
    <t>third; 3rd heavenly stem</t>
  </si>
  <si>
    <t>痒</t>
  </si>
  <si>
    <t>itch</t>
  </si>
  <si>
    <t>钞</t>
  </si>
  <si>
    <t>paper money, bank notes; copy</t>
  </si>
  <si>
    <t>足 157.9</t>
  </si>
  <si>
    <t>蹄</t>
  </si>
  <si>
    <t>hoof; leg of pork; little witch</t>
  </si>
  <si>
    <t>犬 94.0</t>
  </si>
  <si>
    <t>犬</t>
  </si>
  <si>
    <t>quǎn</t>
  </si>
  <si>
    <t>dog; radical number 94</t>
  </si>
  <si>
    <t>身 158.3</t>
  </si>
  <si>
    <t>躬</t>
  </si>
  <si>
    <t>body; personally, in person</t>
  </si>
  <si>
    <t>昼</t>
  </si>
  <si>
    <t>daytime, daylight</t>
  </si>
  <si>
    <t>艸 140.16</t>
  </si>
  <si>
    <t>藻</t>
  </si>
  <si>
    <t>splendid, magnificent; algae</t>
  </si>
  <si>
    <t>蛛</t>
  </si>
  <si>
    <t>spider</t>
  </si>
  <si>
    <t>衣 145.9</t>
  </si>
  <si>
    <t>褐</t>
  </si>
  <si>
    <t>coarse woolen cloth; dull, dark</t>
  </si>
  <si>
    <t>頁 181.6</t>
  </si>
  <si>
    <t>颊</t>
  </si>
  <si>
    <t>jiá</t>
  </si>
  <si>
    <t>cheeks, jaw</t>
  </si>
  <si>
    <t>奠</t>
  </si>
  <si>
    <t>pay respect; settle</t>
  </si>
  <si>
    <t>募</t>
  </si>
  <si>
    <t>levy, raise; summon; recruit</t>
  </si>
  <si>
    <t>耽</t>
  </si>
  <si>
    <t>indulge in; be negligent</t>
  </si>
  <si>
    <t>足 157.10</t>
  </si>
  <si>
    <t>蹈</t>
  </si>
  <si>
    <t>stamp feet; dance</t>
  </si>
  <si>
    <t>陋</t>
  </si>
  <si>
    <t>narrow; crude, coarse; ugly</t>
  </si>
  <si>
    <t>侣</t>
  </si>
  <si>
    <t>companion; associate with</t>
  </si>
  <si>
    <t>魅</t>
  </si>
  <si>
    <t>kind of forest demon, elf</t>
  </si>
  <si>
    <t>岚</t>
  </si>
  <si>
    <t>mountain mist, mountain haze</t>
  </si>
  <si>
    <t>侄</t>
  </si>
  <si>
    <t>nephew</t>
  </si>
  <si>
    <t>虍 141.3</t>
  </si>
  <si>
    <t>虐</t>
  </si>
  <si>
    <t>nüè</t>
  </si>
  <si>
    <t>nüe</t>
  </si>
  <si>
    <t>cruel, harsh, oppressive</t>
  </si>
  <si>
    <t>堕</t>
  </si>
  <si>
    <t>duò</t>
  </si>
  <si>
    <t>fall, sink, let fall; degenerate</t>
  </si>
  <si>
    <t>陛</t>
  </si>
  <si>
    <t>steps leading throne; throne</t>
  </si>
  <si>
    <t>莹</t>
  </si>
  <si>
    <t>luster of gems; bright, lustrous</t>
  </si>
  <si>
    <t>荫</t>
  </si>
  <si>
    <t>shade, shelter; protect</t>
  </si>
  <si>
    <t>狡</t>
  </si>
  <si>
    <t>cunning, deceitful, treacherous</t>
  </si>
  <si>
    <t>阀</t>
  </si>
  <si>
    <t>powerful and influential group</t>
  </si>
  <si>
    <t>绞</t>
  </si>
  <si>
    <t>twist, wring; intertwine; winch</t>
  </si>
  <si>
    <t>膏</t>
  </si>
  <si>
    <t>grease, fat; paste, ointment</t>
  </si>
  <si>
    <t>垮</t>
  </si>
  <si>
    <t>kuǎ</t>
  </si>
  <si>
    <t>be defeated, fail, collapse</t>
  </si>
  <si>
    <t>茎</t>
  </si>
  <si>
    <t>stem, stalk</t>
  </si>
  <si>
    <t>缅</t>
  </si>
  <si>
    <t>distant, remote; think of</t>
  </si>
  <si>
    <t>喇</t>
  </si>
  <si>
    <t>lǎ</t>
  </si>
  <si>
    <t>horn, bugle; lama; final particle</t>
  </si>
  <si>
    <t>绒</t>
  </si>
  <si>
    <t>silk, cotton, or woolen fabric</t>
  </si>
  <si>
    <t>搅</t>
  </si>
  <si>
    <t>disturb, agitate, stir up</t>
  </si>
  <si>
    <t>几 16.12</t>
  </si>
  <si>
    <t>凳</t>
  </si>
  <si>
    <t>bench; stool</t>
  </si>
  <si>
    <t>梭</t>
  </si>
  <si>
    <t>shuttle (textiles); to move back and from</t>
  </si>
  <si>
    <t>丫</t>
  </si>
  <si>
    <t>forked; bifurcation</t>
  </si>
  <si>
    <t>姬</t>
  </si>
  <si>
    <t>beauty; imperial concubine</t>
  </si>
  <si>
    <t>诏</t>
  </si>
  <si>
    <t>decree, proclaim; imperial decree</t>
  </si>
  <si>
    <t>钮</t>
  </si>
  <si>
    <t>button, knob; surname</t>
  </si>
  <si>
    <t>棺</t>
  </si>
  <si>
    <t>coffin</t>
  </si>
  <si>
    <t>耿</t>
  </si>
  <si>
    <t>gěng</t>
  </si>
  <si>
    <t>bright, shining; have guts</t>
  </si>
  <si>
    <t>缔</t>
  </si>
  <si>
    <t>tie, join, connect; connection</t>
  </si>
  <si>
    <t>懈</t>
  </si>
  <si>
    <t>idle, relaxed, remiss</t>
  </si>
  <si>
    <t>嫉</t>
  </si>
  <si>
    <t>jealousy; be jealous of</t>
  </si>
  <si>
    <t>灶</t>
  </si>
  <si>
    <t>kitchen stove, cooking stove</t>
  </si>
  <si>
    <t>匀</t>
  </si>
  <si>
    <t>equal</t>
  </si>
  <si>
    <t>嗣</t>
  </si>
  <si>
    <t>to connect, inherit; descendants, heirs</t>
  </si>
  <si>
    <t>鸽</t>
  </si>
  <si>
    <t>pigeon, dove; Columba species (various)</t>
  </si>
  <si>
    <t>澡</t>
  </si>
  <si>
    <t>wash, bathe</t>
  </si>
  <si>
    <t>凵 17.10</t>
  </si>
  <si>
    <t>凿</t>
  </si>
  <si>
    <t>záo</t>
  </si>
  <si>
    <t>chisel; bore, pierce</t>
  </si>
  <si>
    <t>纬</t>
  </si>
  <si>
    <t>woof; parallels of latitude</t>
  </si>
  <si>
    <t>沸</t>
  </si>
  <si>
    <t>boil, bubble up, gush</t>
  </si>
  <si>
    <t>畴</t>
  </si>
  <si>
    <t>farmland, arable land; category</t>
  </si>
  <si>
    <t>刀 18.1</t>
  </si>
  <si>
    <t>刃</t>
  </si>
  <si>
    <t>edged tool, cutlery, knife edge</t>
  </si>
  <si>
    <t>遏</t>
  </si>
  <si>
    <t>stop, suppress, curb, check; a bar</t>
  </si>
  <si>
    <t>烁</t>
  </si>
  <si>
    <t>shine, glitter, sparkle</t>
  </si>
  <si>
    <t>嗅</t>
  </si>
  <si>
    <t>smell, scent, sniff; olfactive</t>
  </si>
  <si>
    <t>叭</t>
  </si>
  <si>
    <t>trumpet</t>
  </si>
  <si>
    <t>熬</t>
  </si>
  <si>
    <t>áo</t>
  </si>
  <si>
    <t>cook down, to boil; endure</t>
  </si>
  <si>
    <t>瞥</t>
  </si>
  <si>
    <t>piē</t>
  </si>
  <si>
    <t>pie</t>
  </si>
  <si>
    <t>take fleeting glance at</t>
  </si>
  <si>
    <t>骨 188.6</t>
  </si>
  <si>
    <t>骸</t>
  </si>
  <si>
    <t>skeleton, body; leg bone</t>
  </si>
  <si>
    <t>奢</t>
  </si>
  <si>
    <t>shē</t>
  </si>
  <si>
    <t>extravagant, wasteful; exaggerate</t>
  </si>
  <si>
    <t>拙</t>
  </si>
  <si>
    <t>stupid, clumsy, crude; convention</t>
  </si>
  <si>
    <t>栋</t>
  </si>
  <si>
    <t>main beams supporting house</t>
  </si>
  <si>
    <t>毛 82.8</t>
  </si>
  <si>
    <t>毯</t>
  </si>
  <si>
    <t>rug, carpet, blanket</t>
  </si>
  <si>
    <t>桐</t>
  </si>
  <si>
    <t>name applied various trees</t>
  </si>
  <si>
    <t>砂</t>
  </si>
  <si>
    <t>sand; pebbles, gravel; gritty</t>
  </si>
  <si>
    <t>莽</t>
  </si>
  <si>
    <t>mǎng</t>
  </si>
  <si>
    <t>thicket, underbrush; poisonous</t>
  </si>
  <si>
    <t>泻</t>
  </si>
  <si>
    <t>drain off, leak; flow, pour down</t>
  </si>
  <si>
    <t>坪</t>
  </si>
  <si>
    <t>level ground; Japanese measure</t>
  </si>
  <si>
    <t>梳</t>
  </si>
  <si>
    <t>comb; brush</t>
  </si>
  <si>
    <t>杉</t>
  </si>
  <si>
    <t>various species of pine and fir</t>
  </si>
  <si>
    <t>晤</t>
  </si>
  <si>
    <t>have interview with; meet</t>
  </si>
  <si>
    <t>禾 115.8</t>
  </si>
  <si>
    <t>稚</t>
  </si>
  <si>
    <t>young, immature; childhood</t>
  </si>
  <si>
    <t>蔬</t>
  </si>
  <si>
    <t>vegetables, greens</t>
  </si>
  <si>
    <t>蝇</t>
  </si>
  <si>
    <t>flies</t>
  </si>
  <si>
    <t>捣</t>
  </si>
  <si>
    <t>hull; thresh; beat, attack</t>
  </si>
  <si>
    <t>顷</t>
  </si>
  <si>
    <t>a moment; a measure of area equal to 100 mu or 6.7 hectares; to lean</t>
  </si>
  <si>
    <t>麻 200.3</t>
  </si>
  <si>
    <t>麽</t>
  </si>
  <si>
    <t>interrogative final particle; insignificant, small, tiny</t>
  </si>
  <si>
    <t>尢 43.10</t>
  </si>
  <si>
    <t>尴</t>
  </si>
  <si>
    <t>embarrassed; ill at ease</t>
  </si>
  <si>
    <t>镖</t>
  </si>
  <si>
    <t>dart, spear, harpoon; escort</t>
  </si>
  <si>
    <t>诧</t>
  </si>
  <si>
    <t>be surprised, be shocked</t>
  </si>
  <si>
    <t>尢 43.4</t>
  </si>
  <si>
    <t>尬</t>
  </si>
  <si>
    <t>gà</t>
  </si>
  <si>
    <t>ga</t>
  </si>
  <si>
    <t>limp, staggering gait; embarrass</t>
  </si>
  <si>
    <t>硫</t>
  </si>
  <si>
    <t>sulfur</t>
  </si>
  <si>
    <t>口 30.18</t>
  </si>
  <si>
    <t>嚼</t>
  </si>
  <si>
    <t>prattle, be glib</t>
  </si>
  <si>
    <t>羊 123.6</t>
  </si>
  <si>
    <t>羡</t>
  </si>
  <si>
    <t>envy, admire; praise; covet</t>
  </si>
  <si>
    <t>沦</t>
  </si>
  <si>
    <t>be lost; sink, be submerged</t>
  </si>
  <si>
    <t>沪</t>
  </si>
  <si>
    <t>Shanghai; river near Shanghai</t>
  </si>
  <si>
    <t>旷</t>
  </si>
  <si>
    <t>extensive, wide, broad; empty</t>
  </si>
  <si>
    <t>彬</t>
  </si>
  <si>
    <t>cultivated, well-bred</t>
  </si>
  <si>
    <t>芽</t>
  </si>
  <si>
    <t>bud, sprout, shoot</t>
  </si>
  <si>
    <t>狸</t>
  </si>
  <si>
    <t>fox</t>
  </si>
  <si>
    <t>冥</t>
  </si>
  <si>
    <t>dark, gloomy, night; deep</t>
  </si>
  <si>
    <t>碳</t>
  </si>
  <si>
    <t>carbon</t>
  </si>
  <si>
    <t>咧</t>
  </si>
  <si>
    <t>liě</t>
  </si>
  <si>
    <t>stretch mouth, grimace, grin</t>
  </si>
  <si>
    <t>惕</t>
  </si>
  <si>
    <t>be cautious, careful, alert</t>
  </si>
  <si>
    <t>暑</t>
  </si>
  <si>
    <t>hot</t>
  </si>
  <si>
    <t>咯</t>
  </si>
  <si>
    <t>萝</t>
  </si>
  <si>
    <t>type of creeping plant; turnip</t>
  </si>
  <si>
    <t>汹</t>
  </si>
  <si>
    <t>turbulent; noisy, restless</t>
  </si>
  <si>
    <t>腥</t>
  </si>
  <si>
    <t>raw meat; rank, strong-smelling</t>
  </si>
  <si>
    <t>穴 116.8</t>
  </si>
  <si>
    <t>窥</t>
  </si>
  <si>
    <t>peep, watch, spy on, pry</t>
  </si>
  <si>
    <t>俺</t>
  </si>
  <si>
    <t>ǎn</t>
  </si>
  <si>
    <t>personal pronoun, I</t>
  </si>
  <si>
    <t>潭</t>
  </si>
  <si>
    <t>deep pool, lake; deep, profound</t>
  </si>
  <si>
    <t>崎</t>
  </si>
  <si>
    <t>rough, uneven, jagged, rugged</t>
  </si>
  <si>
    <t>鹿 198.12</t>
  </si>
  <si>
    <t>麟</t>
  </si>
  <si>
    <t>female of Chinese unicorn</t>
  </si>
  <si>
    <t>捡</t>
  </si>
  <si>
    <t>to pick up</t>
  </si>
  <si>
    <t>拯</t>
  </si>
  <si>
    <t>help, save, aid; lift, raise</t>
  </si>
  <si>
    <t>厥</t>
  </si>
  <si>
    <t>personal pronoun he, she, it</t>
  </si>
  <si>
    <t>澄</t>
  </si>
  <si>
    <t>purify water by allowing sediment to settle; clear, pure</t>
  </si>
  <si>
    <t>萎</t>
  </si>
  <si>
    <t>wither, wilt</t>
  </si>
  <si>
    <t>哉</t>
  </si>
  <si>
    <t>涡</t>
  </si>
  <si>
    <t>swirl, whirlpool, eddy</t>
  </si>
  <si>
    <t>滔</t>
  </si>
  <si>
    <t>overflow; rushing water, a torrent</t>
  </si>
  <si>
    <t>暇</t>
  </si>
  <si>
    <t>leisure, relaxation, spare time</t>
  </si>
  <si>
    <t>溯</t>
  </si>
  <si>
    <t>go upstream, go against current; formerly</t>
  </si>
  <si>
    <t>魚 195.12</t>
  </si>
  <si>
    <t>鳞</t>
  </si>
  <si>
    <t>fish scales</t>
  </si>
  <si>
    <t>酿</t>
  </si>
  <si>
    <t>niàng</t>
  </si>
  <si>
    <t>brew, ferment</t>
  </si>
  <si>
    <t>茵</t>
  </si>
  <si>
    <t>a cushion, mattress; wormwood; Skimmia japon</t>
  </si>
  <si>
    <t>愕</t>
  </si>
  <si>
    <t>startled, alarmed, astonished</t>
  </si>
  <si>
    <t>瞅</t>
  </si>
  <si>
    <t>see, look, gaze at</t>
  </si>
  <si>
    <t>暮</t>
  </si>
  <si>
    <t>evening, dusk, sunset; ending</t>
  </si>
  <si>
    <t>行 144.7</t>
  </si>
  <si>
    <t>衙</t>
  </si>
  <si>
    <t>public office; official residence</t>
  </si>
  <si>
    <t>诫</t>
  </si>
  <si>
    <t>warn, admonish; warning</t>
  </si>
  <si>
    <t>斤 69.4</t>
  </si>
  <si>
    <t>斧</t>
  </si>
  <si>
    <t>axe, hatchet; chop, hew</t>
  </si>
  <si>
    <t>兮</t>
  </si>
  <si>
    <t>焕</t>
  </si>
  <si>
    <t>shining</t>
  </si>
  <si>
    <t>棕</t>
  </si>
  <si>
    <t>hemp palm; palm tree</t>
  </si>
  <si>
    <t>佑</t>
  </si>
  <si>
    <t>help, protect, bless</t>
  </si>
  <si>
    <t>嘶</t>
  </si>
  <si>
    <t>neighing of a horse; gravel voiced, husky throated; (Cant.) to hiccough</t>
  </si>
  <si>
    <t>妓</t>
  </si>
  <si>
    <t>prostitute</t>
  </si>
  <si>
    <t>喧</t>
  </si>
  <si>
    <t>lively, noisy; clamor, talk loudly</t>
  </si>
  <si>
    <t>蓉</t>
  </si>
  <si>
    <t>hibiscus; Chengdu, Sichuan</t>
  </si>
  <si>
    <t>删</t>
  </si>
  <si>
    <t>to cut; delete</t>
  </si>
  <si>
    <t>樱</t>
  </si>
  <si>
    <t>cherry, cherry blossom</t>
  </si>
  <si>
    <t>伺</t>
  </si>
  <si>
    <t>serve, wait upon, attend; examine</t>
  </si>
  <si>
    <t>嗡</t>
  </si>
  <si>
    <t>sound of flying bees, airplanes</t>
  </si>
  <si>
    <t>娥</t>
  </si>
  <si>
    <t>be beautiful; good; surname</t>
  </si>
  <si>
    <t>梢</t>
  </si>
  <si>
    <t>pointed tip of something long like a branch; rudder</t>
  </si>
  <si>
    <t>坝</t>
  </si>
  <si>
    <t>embankment; dam</t>
  </si>
  <si>
    <t>虫 142.4</t>
  </si>
  <si>
    <t>蚕</t>
  </si>
  <si>
    <t>silkworms</t>
  </si>
  <si>
    <t>敷</t>
  </si>
  <si>
    <t>spread, diffuse; apply, paint</t>
  </si>
  <si>
    <t>澜</t>
  </si>
  <si>
    <t>overflowing; waves, ripples</t>
  </si>
  <si>
    <t>杏</t>
  </si>
  <si>
    <t>apricot; almond</t>
  </si>
  <si>
    <t>绥</t>
  </si>
  <si>
    <t>soothe, appease, pacify</t>
  </si>
  <si>
    <t>冶</t>
  </si>
  <si>
    <t>smelt, fuse metals; cast, found</t>
  </si>
  <si>
    <t>庇</t>
  </si>
  <si>
    <t>cover, shield, shelter, protect</t>
  </si>
  <si>
    <t>挠</t>
  </si>
  <si>
    <t>náo</t>
  </si>
  <si>
    <t>scratch; disturb, bother; submit</t>
  </si>
  <si>
    <t>搂</t>
  </si>
  <si>
    <t>lǒu</t>
  </si>
  <si>
    <t>hug, embrace; drag, pull</t>
  </si>
  <si>
    <t>倏</t>
  </si>
  <si>
    <t>hastily, suddenly, abruptly</t>
  </si>
  <si>
    <t>聂</t>
  </si>
  <si>
    <t>whisper; surname</t>
  </si>
  <si>
    <t>婉</t>
  </si>
  <si>
    <t>amiable, congenial; restrained</t>
  </si>
  <si>
    <t>噪</t>
  </si>
  <si>
    <t>be noisy; chirp loudly</t>
  </si>
  <si>
    <t>稼</t>
  </si>
  <si>
    <t>sow grain; sheaves of grain</t>
  </si>
  <si>
    <t>魚 195.10</t>
  </si>
  <si>
    <t>鳍</t>
  </si>
  <si>
    <t>fin</t>
  </si>
  <si>
    <t>菱</t>
  </si>
  <si>
    <t>water-chestnut, water caltrop</t>
  </si>
  <si>
    <t>盏</t>
  </si>
  <si>
    <t>small cup or container</t>
  </si>
  <si>
    <t>匸 23.9</t>
  </si>
  <si>
    <t>匿</t>
  </si>
  <si>
    <t>hide; go into hiding</t>
  </si>
  <si>
    <t>吱</t>
  </si>
  <si>
    <t>chirping, squeaking, hissing</t>
  </si>
  <si>
    <t>宀 40.10</t>
  </si>
  <si>
    <t>寝</t>
  </si>
  <si>
    <t>qǐn</t>
  </si>
  <si>
    <t>sleep, rest; bed chamber</t>
  </si>
  <si>
    <t>揽</t>
  </si>
  <si>
    <t>grasp, take hold of; monopolize</t>
  </si>
  <si>
    <t>骨 188.13</t>
  </si>
  <si>
    <t>髓</t>
  </si>
  <si>
    <t>suǐ</t>
  </si>
  <si>
    <t>bone marrow; essences, substances</t>
  </si>
  <si>
    <t>禾 115.3</t>
  </si>
  <si>
    <t>秉</t>
  </si>
  <si>
    <t>grasp, hold; bundle; authority</t>
  </si>
  <si>
    <t>哺</t>
  </si>
  <si>
    <t>chew food; feed</t>
  </si>
  <si>
    <t>矢 111.0</t>
  </si>
  <si>
    <t>矢</t>
  </si>
  <si>
    <t>arrow, dart; vow, swear</t>
  </si>
  <si>
    <t>啪</t>
  </si>
  <si>
    <t>pā</t>
  </si>
  <si>
    <t>syllable</t>
  </si>
  <si>
    <t>帜</t>
  </si>
  <si>
    <t>flag, pennant; sign; fasten</t>
  </si>
  <si>
    <t>邵</t>
  </si>
  <si>
    <t>surname; various place names</t>
  </si>
  <si>
    <t>嗽</t>
  </si>
  <si>
    <t>sòu</t>
  </si>
  <si>
    <t>cough, gargle, clear throat</t>
  </si>
  <si>
    <t>挟</t>
  </si>
  <si>
    <t>clasp under arm; hold to bosom</t>
  </si>
  <si>
    <t>缶 121.3</t>
  </si>
  <si>
    <t>缸</t>
  </si>
  <si>
    <t>earthen jug, crock, cistern</t>
  </si>
  <si>
    <t>揉</t>
  </si>
  <si>
    <t>rub, massage; crush by hand</t>
  </si>
  <si>
    <t>腻</t>
  </si>
  <si>
    <t>greasy, oily, dirty; smooth</t>
  </si>
  <si>
    <t>驯</t>
  </si>
  <si>
    <t>tame, docile, obedient</t>
  </si>
  <si>
    <t>缆</t>
  </si>
  <si>
    <t>hawser, heavy-duty rope, cable</t>
  </si>
  <si>
    <t>晌</t>
  </si>
  <si>
    <t>noon, midday; moment; unit land measurement equal to seven mou (畝), or the area that can be sown in one day</t>
  </si>
  <si>
    <t>瘫</t>
  </si>
  <si>
    <t>paralysis, palsy, numbness</t>
  </si>
  <si>
    <t>贮</t>
  </si>
  <si>
    <t>store, stockpile, hoard</t>
  </si>
  <si>
    <t>觅</t>
  </si>
  <si>
    <t>seek; search</t>
  </si>
  <si>
    <t>月 74.14</t>
  </si>
  <si>
    <t>朦</t>
  </si>
  <si>
    <t>condition or appearance of moon</t>
  </si>
  <si>
    <t>僻</t>
  </si>
  <si>
    <t>out-of-the-way, remote; unorthodox</t>
  </si>
  <si>
    <t>隋</t>
  </si>
  <si>
    <t>Sui dynasty; surname</t>
  </si>
  <si>
    <t>蔓</t>
  </si>
  <si>
    <t>creeping plants, tendrils, vines</t>
  </si>
  <si>
    <t>咋</t>
  </si>
  <si>
    <t>zǎ</t>
  </si>
  <si>
    <t>question-forming particle, why? how? what?; to bite; loud</t>
  </si>
  <si>
    <t>山 46.9</t>
  </si>
  <si>
    <t>嵌</t>
  </si>
  <si>
    <t>inlay, set in; fall into; rugged</t>
  </si>
  <si>
    <t>虍 141.4</t>
  </si>
  <si>
    <t>虔</t>
  </si>
  <si>
    <t>act with reverence; reverent</t>
  </si>
  <si>
    <t>畔</t>
  </si>
  <si>
    <t>boundary path dividing fields</t>
  </si>
  <si>
    <t>琐</t>
  </si>
  <si>
    <t>trifling, petty; troublesome</t>
  </si>
  <si>
    <t>碟</t>
  </si>
  <si>
    <t>small dish, plate</t>
  </si>
  <si>
    <t>涩</t>
  </si>
  <si>
    <t>astringent; harsh; uneven, rough</t>
  </si>
  <si>
    <t>胧</t>
  </si>
  <si>
    <t>嘟</t>
  </si>
  <si>
    <t>sound of horn tooting</t>
  </si>
  <si>
    <t>足 157.11</t>
  </si>
  <si>
    <t>蹦</t>
  </si>
  <si>
    <t>bèng</t>
  </si>
  <si>
    <t>hop, leap, jump; bright</t>
  </si>
  <si>
    <t>冢</t>
  </si>
  <si>
    <t>burial mound, mausoleum; grand</t>
  </si>
  <si>
    <t>浏</t>
  </si>
  <si>
    <t>clear; bright; whistling</t>
  </si>
  <si>
    <t>裔</t>
  </si>
  <si>
    <t>progeny, descendants, posterity</t>
  </si>
  <si>
    <t>衣 145.13</t>
  </si>
  <si>
    <t>襟</t>
  </si>
  <si>
    <t>lapel, collar</t>
  </si>
  <si>
    <t>叨</t>
  </si>
  <si>
    <t>talkative; quarrelous</t>
  </si>
  <si>
    <t>诀</t>
  </si>
  <si>
    <t>take leave of, bid farewell</t>
  </si>
  <si>
    <t>旭</t>
  </si>
  <si>
    <t>rising sun; brilliance; radiant</t>
  </si>
  <si>
    <t>虾</t>
  </si>
  <si>
    <t>shrimp, prawn</t>
  </si>
  <si>
    <t>竹 118.13</t>
  </si>
  <si>
    <t>簿</t>
  </si>
  <si>
    <t>register, account book, notebook</t>
  </si>
  <si>
    <t>啤</t>
  </si>
  <si>
    <t>beer</t>
  </si>
  <si>
    <t>擒</t>
  </si>
  <si>
    <t>catch, capture, seize, arrest</t>
  </si>
  <si>
    <t>枣</t>
  </si>
  <si>
    <t>date tree; dates, jujubes; surname</t>
  </si>
  <si>
    <t>嘎</t>
  </si>
  <si>
    <t>gā</t>
  </si>
  <si>
    <t>sound of laughter; bad, malevolent</t>
  </si>
  <si>
    <t>苑</t>
  </si>
  <si>
    <t>pasture, park, garden; mansion</t>
  </si>
  <si>
    <t>牛 93.2</t>
  </si>
  <si>
    <t>牟</t>
  </si>
  <si>
    <t>make; seek, get; barley; low</t>
  </si>
  <si>
    <t>呕</t>
  </si>
  <si>
    <t>vomit; annoy, enrage</t>
  </si>
  <si>
    <t>骆</t>
  </si>
  <si>
    <t>a white horse with black mane; a camel</t>
  </si>
  <si>
    <t>凸</t>
  </si>
  <si>
    <t>protrude, bulge out, convex</t>
  </si>
  <si>
    <t>熄</t>
  </si>
  <si>
    <t>put out, extinguish, quash</t>
  </si>
  <si>
    <t>儿 10.1</t>
  </si>
  <si>
    <t>兀</t>
  </si>
  <si>
    <t>to cut off the feet</t>
  </si>
  <si>
    <t>喔</t>
  </si>
  <si>
    <t>descriptive of crying or of crowing</t>
  </si>
  <si>
    <t>裳</t>
  </si>
  <si>
    <t>clothes; skirt; beautiful</t>
  </si>
  <si>
    <t>凹</t>
  </si>
  <si>
    <t>āo</t>
  </si>
  <si>
    <t>concave, hollow, depressed; a pass, valley</t>
  </si>
  <si>
    <t>赎</t>
  </si>
  <si>
    <t>buy, redeem; ransome; atone for</t>
  </si>
  <si>
    <t>屮 45.1</t>
  </si>
  <si>
    <t>屯</t>
  </si>
  <si>
    <t>tún</t>
  </si>
  <si>
    <t>village, hamlet; camp; station</t>
  </si>
  <si>
    <t>膛</t>
  </si>
  <si>
    <t>chest; hollow space, cavity</t>
  </si>
  <si>
    <t>浇</t>
  </si>
  <si>
    <t>spray, water, sprinkle</t>
  </si>
  <si>
    <t>灼</t>
  </si>
  <si>
    <t>zhuó</t>
  </si>
  <si>
    <t>burn; broil; cauterize; bright</t>
  </si>
  <si>
    <t>裘</t>
  </si>
  <si>
    <t>fur garments; surname</t>
  </si>
  <si>
    <t>砰</t>
  </si>
  <si>
    <t>pēng</t>
  </si>
  <si>
    <t>sound of crashing stones, bang!</t>
  </si>
  <si>
    <t>棘</t>
  </si>
  <si>
    <t>jujube tree; thorns, brambles</t>
  </si>
  <si>
    <t>木 75.12</t>
  </si>
  <si>
    <t>橡</t>
  </si>
  <si>
    <t>chestnut oak; rubber tree; rubber</t>
  </si>
  <si>
    <t>碱</t>
  </si>
  <si>
    <t>alkaline, alkali, lye, salt</t>
  </si>
  <si>
    <t>聋</t>
  </si>
  <si>
    <t>deaf</t>
  </si>
  <si>
    <t>姥</t>
  </si>
  <si>
    <t>maternal grandmother; midwife</t>
  </si>
  <si>
    <t>瑜</t>
  </si>
  <si>
    <t>flawless gem or jewel</t>
  </si>
  <si>
    <t>毋 80.0</t>
  </si>
  <si>
    <t>毋</t>
  </si>
  <si>
    <t>do not; not; surname; rad. 80</t>
  </si>
  <si>
    <t>娅</t>
  </si>
  <si>
    <t>mutual term of address used by sons-in-law; a brother-in-law</t>
  </si>
  <si>
    <t>沮</t>
  </si>
  <si>
    <t>stop, prevent; defeated, dejected</t>
  </si>
  <si>
    <t>萌</t>
  </si>
  <si>
    <t>bud, sprout</t>
  </si>
  <si>
    <t>俏</t>
  </si>
  <si>
    <t>qiào</t>
  </si>
  <si>
    <t>like, similar; resemble; pretty</t>
  </si>
  <si>
    <t>音 180.12</t>
  </si>
  <si>
    <t>黯</t>
  </si>
  <si>
    <t>dark, black; sullen, dreary</t>
  </si>
  <si>
    <t>撇</t>
  </si>
  <si>
    <t>discard, abandon, throw away</t>
  </si>
  <si>
    <t>米 119.6</t>
  </si>
  <si>
    <t>粟</t>
  </si>
  <si>
    <t>unhusked millet; grain</t>
  </si>
  <si>
    <t>粪</t>
  </si>
  <si>
    <t>manure, dung, shit, excrement, night soil</t>
  </si>
  <si>
    <t>尹</t>
  </si>
  <si>
    <t>govern; oversee; director</t>
  </si>
  <si>
    <t>苟</t>
  </si>
  <si>
    <t>careless, frivolous; illicit; grammatical particle: if, but, if only; surname; grass name; distinguish DKW 30853 (ji4)</t>
  </si>
  <si>
    <t>疒 104.16</t>
  </si>
  <si>
    <t>癫</t>
  </si>
  <si>
    <t>crazy, mad; madness, mania, insan</t>
  </si>
  <si>
    <t>蚂</t>
  </si>
  <si>
    <t>ant; leech</t>
  </si>
  <si>
    <t>禸 114.4</t>
  </si>
  <si>
    <t>禹</t>
  </si>
  <si>
    <t>legendary hsia dynasty founder</t>
  </si>
  <si>
    <t>广 53.11</t>
  </si>
  <si>
    <t>廖</t>
  </si>
  <si>
    <t>surname; name of an ancient state</t>
  </si>
  <si>
    <t>俭</t>
  </si>
  <si>
    <t>temperate, frugal, economical</t>
  </si>
  <si>
    <t>帖</t>
  </si>
  <si>
    <t>invitation card; notice</t>
  </si>
  <si>
    <t>煎</t>
  </si>
  <si>
    <t>fry in fat or oil; boil in water</t>
  </si>
  <si>
    <t>缕</t>
  </si>
  <si>
    <t>thread; detailed, precise</t>
  </si>
  <si>
    <t>窦</t>
  </si>
  <si>
    <t>surname; hole, burrow; corrupt</t>
  </si>
  <si>
    <t>簇</t>
  </si>
  <si>
    <t>swarm, crowd together, cluster</t>
  </si>
  <si>
    <t>棱</t>
  </si>
  <si>
    <t>léng</t>
  </si>
  <si>
    <t>squared timber; angle, edge</t>
  </si>
  <si>
    <t>叩</t>
  </si>
  <si>
    <t>knock, ask; kowtow, bow</t>
  </si>
  <si>
    <t>呐</t>
  </si>
  <si>
    <t>raise voice, yell out loud, shout; stammer</t>
  </si>
  <si>
    <t>瑶</t>
  </si>
  <si>
    <t>precious jade</t>
  </si>
  <si>
    <t>墅</t>
  </si>
  <si>
    <t>villa, country house</t>
  </si>
  <si>
    <t>莺</t>
  </si>
  <si>
    <t>oriole, green finch; Sylvia species (various)</t>
  </si>
  <si>
    <t>烫</t>
  </si>
  <si>
    <t>scald, heat; wash; iron clothes</t>
  </si>
  <si>
    <t>蛙</t>
  </si>
  <si>
    <t>frog</t>
  </si>
  <si>
    <t>歹 78.0</t>
  </si>
  <si>
    <t>歹</t>
  </si>
  <si>
    <t>bad, vicious, depraved, wicked</t>
  </si>
  <si>
    <t>伶</t>
  </si>
  <si>
    <t>lonely, solitary; actor</t>
  </si>
  <si>
    <t>葱</t>
  </si>
  <si>
    <t>scallions, leeks, green onions</t>
  </si>
  <si>
    <t>哮</t>
  </si>
  <si>
    <t>cough; pant; roar</t>
  </si>
  <si>
    <t>眩</t>
  </si>
  <si>
    <t>xuàn</t>
  </si>
  <si>
    <t>to confuse; dizzy, dazed, disoriented</t>
  </si>
  <si>
    <t>坤</t>
  </si>
  <si>
    <t>earth; feminine, female</t>
  </si>
  <si>
    <t>廓</t>
  </si>
  <si>
    <t>broad, wide, open, empty; to expand</t>
  </si>
  <si>
    <t>讳</t>
  </si>
  <si>
    <t>conceal; shun; regard as taboo</t>
  </si>
  <si>
    <t>啼</t>
  </si>
  <si>
    <t>weep, whimper; howl, twitter</t>
  </si>
  <si>
    <t>乍</t>
  </si>
  <si>
    <t>first time, for the first time</t>
  </si>
  <si>
    <t>瓜 97.14</t>
  </si>
  <si>
    <t>瓣</t>
  </si>
  <si>
    <t>petal; segment; valves</t>
  </si>
  <si>
    <t>矢 111.6</t>
  </si>
  <si>
    <t>矫</t>
  </si>
  <si>
    <t>correct, rectify, straighten out</t>
  </si>
  <si>
    <t>跋</t>
  </si>
  <si>
    <t>go by foot; epilogue, colophon</t>
  </si>
  <si>
    <t>枉</t>
  </si>
  <si>
    <t>useless, in vain; bent, crooked</t>
  </si>
  <si>
    <t>梗</t>
  </si>
  <si>
    <t>stem of flower, branch of plant</t>
  </si>
  <si>
    <t>厂 27.6</t>
  </si>
  <si>
    <t>厕</t>
  </si>
  <si>
    <t>mingle with; toilet, lavatory</t>
  </si>
  <si>
    <t>琢</t>
  </si>
  <si>
    <t>polish jade; cut jade</t>
  </si>
  <si>
    <t>讥</t>
  </si>
  <si>
    <t>ridicule, jeer, mock; inspect</t>
  </si>
  <si>
    <t>釉</t>
  </si>
  <si>
    <t>glaze</t>
  </si>
  <si>
    <t>窟</t>
  </si>
  <si>
    <t>hole, cave; cellar; underground</t>
  </si>
  <si>
    <t>敛</t>
  </si>
  <si>
    <t>draw back, fold back; collect</t>
  </si>
  <si>
    <t>轼</t>
  </si>
  <si>
    <t>horizontal wooden bar in front</t>
  </si>
  <si>
    <t>庐</t>
  </si>
  <si>
    <t>hut, cottage; name of a mountain</t>
  </si>
  <si>
    <t>胚</t>
  </si>
  <si>
    <t>pēi</t>
  </si>
  <si>
    <t>embryo; unfinished things</t>
  </si>
  <si>
    <t>呻</t>
  </si>
  <si>
    <t>groan, moan; recite with intonation</t>
  </si>
  <si>
    <t>绰</t>
  </si>
  <si>
    <t>chuò</t>
  </si>
  <si>
    <t>chuo</t>
  </si>
  <si>
    <t>graceful, delicate; spacious</t>
  </si>
  <si>
    <t>扼</t>
  </si>
  <si>
    <t>grasp, clutch; choke, strangle</t>
  </si>
  <si>
    <t>心 61.18</t>
  </si>
  <si>
    <t>懿</t>
  </si>
  <si>
    <t>virtuous, admirable, esteemed</t>
  </si>
  <si>
    <t>炯</t>
  </si>
  <si>
    <t>jiǒng</t>
  </si>
  <si>
    <t>jiong</t>
  </si>
  <si>
    <t>bright, brilliant, clear; hot</t>
  </si>
  <si>
    <t>竹 118.3</t>
  </si>
  <si>
    <t>竿</t>
  </si>
  <si>
    <t>bamboo pole; penis</t>
  </si>
  <si>
    <t>慷</t>
  </si>
  <si>
    <t>ardent; generous, magnanimous</t>
  </si>
  <si>
    <t>虍 141.7</t>
  </si>
  <si>
    <t>虞</t>
  </si>
  <si>
    <t>concerned about, anxious, worried</t>
  </si>
  <si>
    <t>锤</t>
  </si>
  <si>
    <t>balance weight on scale; hammer</t>
  </si>
  <si>
    <t>栓</t>
  </si>
  <si>
    <t>shuān</t>
  </si>
  <si>
    <t>shuan</t>
  </si>
  <si>
    <t>wooden peg, post or stick</t>
  </si>
  <si>
    <t>桨</t>
  </si>
  <si>
    <t>oar, paddle</t>
  </si>
  <si>
    <t>蚊</t>
  </si>
  <si>
    <t>mosquito; gnat</t>
  </si>
  <si>
    <t>磅</t>
  </si>
  <si>
    <t>pound; weigh</t>
  </si>
  <si>
    <t>子 39.17</t>
  </si>
  <si>
    <t>孽</t>
  </si>
  <si>
    <t>evil; son of concubine; ghost</t>
  </si>
  <si>
    <t>惭</t>
  </si>
  <si>
    <t>ashamed, humiliated; shameful</t>
  </si>
  <si>
    <t>戳</t>
  </si>
  <si>
    <t>chuō</t>
  </si>
  <si>
    <t>prick, stab; stamp, seal, chop</t>
  </si>
  <si>
    <t>禀</t>
  </si>
  <si>
    <t>report to, petition</t>
  </si>
  <si>
    <t>鄂</t>
  </si>
  <si>
    <t>Hubei province; startled</t>
  </si>
  <si>
    <t>食 184.9</t>
  </si>
  <si>
    <t>馈</t>
  </si>
  <si>
    <t>offer food superior; send gift</t>
  </si>
  <si>
    <t>垣</t>
  </si>
  <si>
    <t>low wall</t>
  </si>
  <si>
    <t>溅</t>
  </si>
  <si>
    <t>sprinkle, spray; spill, splash</t>
  </si>
  <si>
    <t>咚</t>
  </si>
  <si>
    <t>onomatopoetic, a thumping sound</t>
  </si>
  <si>
    <t>钙</t>
  </si>
  <si>
    <t>calcium</t>
  </si>
  <si>
    <t>石 112.12</t>
  </si>
  <si>
    <t>礁</t>
  </si>
  <si>
    <t>reef; jetty; submerged rocks</t>
  </si>
  <si>
    <t>彡 59.11</t>
  </si>
  <si>
    <t>彰</t>
  </si>
  <si>
    <t>clear, manifest, obvious</t>
  </si>
  <si>
    <t>谷 150.10</t>
  </si>
  <si>
    <t>豁</t>
  </si>
  <si>
    <t>huō</t>
  </si>
  <si>
    <t>open up, clear; exempt</t>
  </si>
  <si>
    <t>眯</t>
  </si>
  <si>
    <t>mī</t>
  </si>
  <si>
    <t>be blinded</t>
  </si>
  <si>
    <t>磷</t>
  </si>
  <si>
    <t>phosphorus; water rushing between</t>
  </si>
  <si>
    <t>雨 173.4</t>
  </si>
  <si>
    <t>雯</t>
  </si>
  <si>
    <t>cloud patterns, coloring of cloud</t>
  </si>
  <si>
    <t>墟</t>
  </si>
  <si>
    <t>high mound; hilly countryside; wasteland</t>
  </si>
  <si>
    <t>迂</t>
  </si>
  <si>
    <t>yū</t>
  </si>
  <si>
    <t>doctrinaire, abstruse, unrealistic</t>
  </si>
  <si>
    <t>目 109.13</t>
  </si>
  <si>
    <t>瞻</t>
  </si>
  <si>
    <t>look; look out for; respect</t>
  </si>
  <si>
    <t>颅</t>
  </si>
  <si>
    <t>skull</t>
  </si>
  <si>
    <t>琉</t>
  </si>
  <si>
    <t>sparkling stone; glazed, opaque</t>
  </si>
  <si>
    <t>悼</t>
  </si>
  <si>
    <t>grieve, mourn, lament; grieved</t>
  </si>
  <si>
    <t>蝴</t>
  </si>
  <si>
    <t>拣</t>
  </si>
  <si>
    <t>choose; select; pick up; gather</t>
  </si>
  <si>
    <t>渺</t>
  </si>
  <si>
    <t>endlessly long, boundless, vast</t>
  </si>
  <si>
    <t>眷</t>
  </si>
  <si>
    <t>take interest in, care for</t>
  </si>
  <si>
    <t>悯</t>
  </si>
  <si>
    <t>pity, sympathize with, grieve for</t>
  </si>
  <si>
    <t>汰</t>
  </si>
  <si>
    <t>excessive; scour, wash out</t>
  </si>
  <si>
    <t>慑</t>
  </si>
  <si>
    <t>afraid, scared, fearful</t>
  </si>
  <si>
    <t>婶</t>
  </si>
  <si>
    <t>wife of father's younger brother</t>
  </si>
  <si>
    <t>斐</t>
  </si>
  <si>
    <t>graceful, elegant, beautiful</t>
  </si>
  <si>
    <t>嘘</t>
  </si>
  <si>
    <t>exhale; blow out; deep sigh; hiss; praise</t>
  </si>
  <si>
    <t>金 167.17</t>
  </si>
  <si>
    <t>镶</t>
  </si>
  <si>
    <t>insert, inlay, set, mount; fill</t>
  </si>
  <si>
    <t>炕</t>
  </si>
  <si>
    <t>the brick-bed in northern China</t>
  </si>
  <si>
    <t>宦</t>
  </si>
  <si>
    <t>officialdom, government official</t>
  </si>
  <si>
    <t>足 157.2</t>
  </si>
  <si>
    <t>趴</t>
  </si>
  <si>
    <t>lying prone, leaning over</t>
  </si>
  <si>
    <t>绷</t>
  </si>
  <si>
    <t>běng</t>
  </si>
  <si>
    <t>bind, draw firmly, strap</t>
  </si>
  <si>
    <t>窘</t>
  </si>
  <si>
    <t>embarrassed; hard-pressed</t>
  </si>
  <si>
    <t>衣 145.11</t>
  </si>
  <si>
    <t>襄</t>
  </si>
  <si>
    <t>aid, help, assist; undress</t>
  </si>
  <si>
    <t>珀</t>
  </si>
  <si>
    <t>amber</t>
  </si>
  <si>
    <t>口 30.15</t>
  </si>
  <si>
    <t>嚣</t>
  </si>
  <si>
    <t>be noisy; treat with contempt</t>
  </si>
  <si>
    <t>拚</t>
  </si>
  <si>
    <t>risk, disregard; go all out for</t>
  </si>
  <si>
    <t>酌</t>
  </si>
  <si>
    <t>serve wine; feast; deliberate</t>
  </si>
  <si>
    <t>浊</t>
  </si>
  <si>
    <t>muddy, turbid, dirty, filthy</t>
  </si>
  <si>
    <t>毋 80.9</t>
  </si>
  <si>
    <t>毓</t>
  </si>
  <si>
    <t>give birth to; bring up, educate</t>
  </si>
  <si>
    <t>撼</t>
  </si>
  <si>
    <t>move, shake; (Cant.) to fight</t>
  </si>
  <si>
    <t>嗜</t>
  </si>
  <si>
    <t>be fond of, have weakness for</t>
  </si>
  <si>
    <t>扛</t>
  </si>
  <si>
    <t>káng</t>
  </si>
  <si>
    <t>carry on shoulders; lift</t>
  </si>
  <si>
    <t>峭</t>
  </si>
  <si>
    <t>steep, precipitous, rugged</t>
  </si>
  <si>
    <t>磕</t>
  </si>
  <si>
    <t>hit; collide, knock into; sound</t>
  </si>
  <si>
    <t>翘</t>
  </si>
  <si>
    <t>turn up, lift, elevate, raise</t>
  </si>
  <si>
    <t>槽</t>
  </si>
  <si>
    <t>trough; manger; vat, tank; groove; a distillery</t>
  </si>
  <si>
    <t>淌</t>
  </si>
  <si>
    <t>trickle; flow down; drip</t>
  </si>
  <si>
    <t>栅</t>
  </si>
  <si>
    <t>fence; palisade; grid</t>
  </si>
  <si>
    <t>颓</t>
  </si>
  <si>
    <t>tuí</t>
  </si>
  <si>
    <t>ruined, decayed; disintegrate</t>
  </si>
  <si>
    <t>熏</t>
  </si>
  <si>
    <t>smoke, fog, vapor; smoke, cure</t>
  </si>
  <si>
    <t>瑛</t>
  </si>
  <si>
    <t>luster of gem; crystal</t>
  </si>
  <si>
    <t>颐</t>
  </si>
  <si>
    <t>cheeks; jaw; chin; rear; to nourish</t>
  </si>
  <si>
    <t>忖</t>
  </si>
  <si>
    <t>cǔn</t>
  </si>
  <si>
    <t>guess, suppose, conjecture</t>
  </si>
  <si>
    <t>牡</t>
  </si>
  <si>
    <t>male of animals; bolt of door</t>
  </si>
  <si>
    <t>缀</t>
  </si>
  <si>
    <t>patch together, link, connect</t>
  </si>
  <si>
    <t>徊</t>
  </si>
  <si>
    <t>linger, walk to and fro, hesitain</t>
  </si>
  <si>
    <t>梨</t>
  </si>
  <si>
    <t>pear; opera; cut, slash</t>
  </si>
  <si>
    <t>肪</t>
  </si>
  <si>
    <t>animal fat</t>
  </si>
  <si>
    <t>涕</t>
  </si>
  <si>
    <t>tear; snivel, nasal mucus</t>
  </si>
  <si>
    <t>夂 34.9</t>
  </si>
  <si>
    <t>惫</t>
  </si>
  <si>
    <t>tired, weary, fatigued</t>
  </si>
  <si>
    <t>摹</t>
  </si>
  <si>
    <t>trace, copy, duplicate; pattern</t>
  </si>
  <si>
    <t>踱</t>
  </si>
  <si>
    <t>stroll, pace, walk slowly</t>
  </si>
  <si>
    <t>肘</t>
  </si>
  <si>
    <t>zhǒu</t>
  </si>
  <si>
    <t>the elbow; help a person shoulder a load</t>
  </si>
  <si>
    <t>熔</t>
  </si>
  <si>
    <t>melt, smelt, fuse; mold</t>
  </si>
  <si>
    <t>挚</t>
  </si>
  <si>
    <t>sincere, warm, cordial; surname</t>
  </si>
  <si>
    <t>气 84.8</t>
  </si>
  <si>
    <t>氯</t>
  </si>
  <si>
    <t>chlorine</t>
  </si>
  <si>
    <t>冫 15.13</t>
  </si>
  <si>
    <t>凛</t>
  </si>
  <si>
    <t>lǐn</t>
  </si>
  <si>
    <t>to shiver with cold or fear</t>
  </si>
  <si>
    <t>绎</t>
  </si>
  <si>
    <t>to unravel or unreel silk; to interpret</t>
  </si>
  <si>
    <t>庶</t>
  </si>
  <si>
    <t>numerous, various; multitude</t>
  </si>
  <si>
    <t>脯</t>
  </si>
  <si>
    <t>dried meat; preserved fruits</t>
  </si>
  <si>
    <t>迭</t>
  </si>
  <si>
    <t>repeatedly, frequently</t>
  </si>
  <si>
    <t>睦</t>
  </si>
  <si>
    <t>friendly, amiable, peaceful</t>
  </si>
  <si>
    <t>窍</t>
  </si>
  <si>
    <t>hole, opening, aperture</t>
  </si>
  <si>
    <t>粥</t>
  </si>
  <si>
    <t>rice gruel, congee</t>
  </si>
  <si>
    <t>庵</t>
  </si>
  <si>
    <t>Buddhist monastery or nunnery</t>
  </si>
  <si>
    <t>沧</t>
  </si>
  <si>
    <t>blue, dark green; cold</t>
  </si>
  <si>
    <t>怠</t>
  </si>
  <si>
    <t>idle, remiss, negligent; neglect</t>
  </si>
  <si>
    <t>沁</t>
  </si>
  <si>
    <t>qìn</t>
  </si>
  <si>
    <t>soak into, seep in, percolate</t>
  </si>
  <si>
    <t>奕</t>
  </si>
  <si>
    <t>in sequence, orderly; abundant</t>
  </si>
  <si>
    <t>咙</t>
  </si>
  <si>
    <t>throat</t>
  </si>
  <si>
    <t>氨</t>
  </si>
  <si>
    <t>目 109.19</t>
  </si>
  <si>
    <t>矗</t>
  </si>
  <si>
    <t>straight, upright, erect, lofty</t>
  </si>
  <si>
    <t>盔</t>
  </si>
  <si>
    <t>helmet; bowl; basin</t>
  </si>
  <si>
    <t>拇</t>
  </si>
  <si>
    <t>thumb; big toe</t>
  </si>
  <si>
    <t>沛</t>
  </si>
  <si>
    <t>abundant, full, copious; sudden</t>
  </si>
  <si>
    <t>榻</t>
  </si>
  <si>
    <t>cot, couch, bed</t>
  </si>
  <si>
    <t>揣</t>
  </si>
  <si>
    <t>chuāi</t>
  </si>
  <si>
    <t>chuai</t>
  </si>
  <si>
    <t>put things under clothes</t>
  </si>
  <si>
    <t>崭</t>
  </si>
  <si>
    <t>high, steep, precipitous; new</t>
  </si>
  <si>
    <t>革 177.7</t>
  </si>
  <si>
    <t>鞘</t>
  </si>
  <si>
    <t>scabbard, sheath</t>
  </si>
  <si>
    <t>革 177.8</t>
  </si>
  <si>
    <t>鞠</t>
  </si>
  <si>
    <t>bow, bend; rear, raise, nourish</t>
  </si>
  <si>
    <t>垦</t>
  </si>
  <si>
    <t>cultivate, reclaim, to farm land</t>
  </si>
  <si>
    <t>洽</t>
  </si>
  <si>
    <t>to blend with, be in harmony; to penetrate; to cover; a river in Shenxi</t>
  </si>
  <si>
    <t>唾</t>
  </si>
  <si>
    <t>tuò</t>
  </si>
  <si>
    <t>spit, spit on; saliva</t>
  </si>
  <si>
    <t>橱</t>
  </si>
  <si>
    <t>cabinet, wardrobe, cupboard</t>
  </si>
  <si>
    <t>仕</t>
  </si>
  <si>
    <t>official; serve government</t>
  </si>
  <si>
    <t>蜘</t>
  </si>
  <si>
    <t>痰</t>
  </si>
  <si>
    <t>phlegm, mucus, spittle</t>
  </si>
  <si>
    <t>袜</t>
  </si>
  <si>
    <t>wà</t>
  </si>
  <si>
    <t>socks, stockings</t>
  </si>
  <si>
    <t>峙</t>
  </si>
  <si>
    <t>stand erect, stand up; pile up</t>
  </si>
  <si>
    <t>柬</t>
  </si>
  <si>
    <t>letter, invitation; choose</t>
  </si>
  <si>
    <t>蝉</t>
  </si>
  <si>
    <t>cicada; continuous</t>
  </si>
  <si>
    <t>虫 142.13</t>
  </si>
  <si>
    <t>蟹</t>
  </si>
  <si>
    <t>crab, brachyura</t>
  </si>
  <si>
    <t>谏</t>
  </si>
  <si>
    <t>remonstrate, admonish</t>
  </si>
  <si>
    <t>鹃</t>
  </si>
  <si>
    <t>cuckoo</t>
  </si>
  <si>
    <t>擎</t>
  </si>
  <si>
    <t>lift up, hold up, support</t>
  </si>
  <si>
    <t>白 106.7</t>
  </si>
  <si>
    <t>皓</t>
  </si>
  <si>
    <t>bright, luminous; clear; hoary</t>
  </si>
  <si>
    <t>月 74.6</t>
  </si>
  <si>
    <t>朕</t>
  </si>
  <si>
    <t>I; we; subtle</t>
  </si>
  <si>
    <t>疤</t>
  </si>
  <si>
    <t>scar, cicatrix; birthmark</t>
  </si>
  <si>
    <t>禺</t>
  </si>
  <si>
    <t>district; mountain in Zhejiang</t>
  </si>
  <si>
    <t>铲</t>
  </si>
  <si>
    <t>spade, shovel, trowel, scoop</t>
  </si>
  <si>
    <t>酶</t>
  </si>
  <si>
    <t>enzymes; (Cant.) soft</t>
  </si>
  <si>
    <t>钝</t>
  </si>
  <si>
    <t>blunt, obtuse; dull; flat; dull-witted</t>
  </si>
  <si>
    <t>氏 83.4</t>
  </si>
  <si>
    <t>氓</t>
  </si>
  <si>
    <t>people; subjects; vassals</t>
  </si>
  <si>
    <t>匚 22.5</t>
  </si>
  <si>
    <t>匣</t>
  </si>
  <si>
    <t>small box, case, coffer</t>
  </si>
  <si>
    <t>弧</t>
  </si>
  <si>
    <t>wooden bow; arc, crescent</t>
  </si>
  <si>
    <t>峨</t>
  </si>
  <si>
    <t>lofty</t>
  </si>
  <si>
    <t>锥</t>
  </si>
  <si>
    <t>gimlet, awl, drill, auger; bore</t>
  </si>
  <si>
    <t>揪</t>
  </si>
  <si>
    <t>grasp with hand, pinch</t>
  </si>
  <si>
    <t>杠</t>
  </si>
  <si>
    <t>lever, pole, crowbar; sharpen</t>
  </si>
  <si>
    <t>吭</t>
  </si>
  <si>
    <t>崛</t>
  </si>
  <si>
    <t>towering, eminent; rise abruptly</t>
  </si>
  <si>
    <t>诬</t>
  </si>
  <si>
    <t>make false accusation; defame</t>
  </si>
  <si>
    <t>冉</t>
  </si>
  <si>
    <t>tender; weak; proceed gradually</t>
  </si>
  <si>
    <t>抒</t>
  </si>
  <si>
    <t>express; eliminate; relieve</t>
  </si>
  <si>
    <t>庚</t>
  </si>
  <si>
    <t>7th heavenly stem</t>
  </si>
  <si>
    <t>悍</t>
  </si>
  <si>
    <t>courageous, brave; violent</t>
  </si>
  <si>
    <t>非 175.11</t>
  </si>
  <si>
    <t>靡</t>
  </si>
  <si>
    <t>divide, disperse, scatter</t>
  </si>
  <si>
    <t>晦</t>
  </si>
  <si>
    <t>dark, unclear, obscure; night</t>
  </si>
  <si>
    <t>醋</t>
  </si>
  <si>
    <t>vinegar; jealousy, envy</t>
  </si>
  <si>
    <t>土 32.14</t>
  </si>
  <si>
    <t>壕</t>
  </si>
  <si>
    <t>trench, ditch, channel, moat</t>
  </si>
  <si>
    <t>锯</t>
  </si>
  <si>
    <t>a saw; to saw; amputate</t>
  </si>
  <si>
    <t>夭</t>
  </si>
  <si>
    <t>young, fresh-looking; die young</t>
  </si>
  <si>
    <t>咦</t>
  </si>
  <si>
    <t>exclamation of surprise</t>
  </si>
  <si>
    <t>侈</t>
  </si>
  <si>
    <t>luxurious, extravagant</t>
  </si>
  <si>
    <t>婢</t>
  </si>
  <si>
    <t>servant girl; your servant</t>
  </si>
  <si>
    <t>猾</t>
  </si>
  <si>
    <t>crafty, cunning, shrewd; deceitful</t>
  </si>
  <si>
    <t>徘</t>
  </si>
  <si>
    <t>walk back and forth, hesitate</t>
  </si>
  <si>
    <t>硝</t>
  </si>
  <si>
    <t>saltpeter, niter; to tan</t>
  </si>
  <si>
    <t>煽</t>
  </si>
  <si>
    <t>stir up, incite, agitate, provoke</t>
  </si>
  <si>
    <t>白 106.2</t>
  </si>
  <si>
    <t>皂</t>
  </si>
  <si>
    <t>soap; black; menial servant</t>
  </si>
  <si>
    <t>舵</t>
  </si>
  <si>
    <t>rudder, helm</t>
  </si>
  <si>
    <t>嗦</t>
  </si>
  <si>
    <t>suck</t>
  </si>
  <si>
    <t>狈</t>
  </si>
  <si>
    <t>a legendary animal with short forelegs which rode a wolf</t>
  </si>
  <si>
    <t>革 177.4</t>
  </si>
  <si>
    <t>靴</t>
  </si>
  <si>
    <t>boots</t>
  </si>
  <si>
    <t>捂</t>
  </si>
  <si>
    <t>resist</t>
  </si>
  <si>
    <t>疮</t>
  </si>
  <si>
    <t>tumor, boil, sore, wound</t>
  </si>
  <si>
    <t>郝</t>
  </si>
  <si>
    <t>surname; place in modern Shanxi</t>
  </si>
  <si>
    <t>苛</t>
  </si>
  <si>
    <t>small, petty; harsh, rigorous</t>
  </si>
  <si>
    <t>秽</t>
  </si>
  <si>
    <t>dirty, unclean; immoral, obscene</t>
  </si>
  <si>
    <t>茜</t>
  </si>
  <si>
    <t>madder, rubia cordifolia; reeds</t>
  </si>
  <si>
    <t>搓</t>
  </si>
  <si>
    <t>cuō</t>
  </si>
  <si>
    <t>to rub or roll between the hands</t>
  </si>
  <si>
    <t>芸</t>
  </si>
  <si>
    <t>rue, herb used to keep insects away; to cut grass or weeds; art, talent, ability, craft, technique, performance, acting, trick, stunt</t>
  </si>
  <si>
    <t>酱</t>
  </si>
  <si>
    <t>any jam-like or paste-like food</t>
  </si>
  <si>
    <t>赁</t>
  </si>
  <si>
    <t>lìn</t>
  </si>
  <si>
    <t>rent, hire; hired person</t>
  </si>
  <si>
    <t>木 75.13</t>
  </si>
  <si>
    <t>檐</t>
  </si>
  <si>
    <t>eaves of house; brim, rim</t>
  </si>
  <si>
    <t>饷</t>
  </si>
  <si>
    <t>rations and pay for soldiers</t>
  </si>
  <si>
    <t>蕉</t>
  </si>
  <si>
    <t>banana; plantain</t>
  </si>
  <si>
    <t>铀</t>
  </si>
  <si>
    <t>uranium</t>
  </si>
  <si>
    <t>苔</t>
  </si>
  <si>
    <t>moss, lichen</t>
  </si>
  <si>
    <t>赤 155.4</t>
  </si>
  <si>
    <t>赦</t>
  </si>
  <si>
    <t>forgive, remit, pardon</t>
  </si>
  <si>
    <t>缎</t>
  </si>
  <si>
    <t>satin</t>
  </si>
  <si>
    <t>舷</t>
  </si>
  <si>
    <t>the sides of a boat, bulwarks; a gunwale</t>
  </si>
  <si>
    <t>筷</t>
  </si>
  <si>
    <t>chopsticks</t>
  </si>
  <si>
    <t>朔</t>
  </si>
  <si>
    <t>first day of lunar month; the north</t>
  </si>
  <si>
    <t>婪</t>
  </si>
  <si>
    <t>covet; covetous, avaricious</t>
  </si>
  <si>
    <t>紊</t>
  </si>
  <si>
    <t>confused, disorder</t>
  </si>
  <si>
    <t>厂 27.12</t>
  </si>
  <si>
    <t>厮</t>
  </si>
  <si>
    <t>servant; to make a disturbance</t>
  </si>
  <si>
    <t>婿</t>
  </si>
  <si>
    <t>son-in-law; husband</t>
  </si>
  <si>
    <t>寥</t>
  </si>
  <si>
    <t>few, scarce; empty, deserted</t>
  </si>
  <si>
    <t>儿 10.12</t>
  </si>
  <si>
    <t>兢</t>
  </si>
  <si>
    <t>fearful, cautious, wary</t>
  </si>
  <si>
    <t>糙</t>
  </si>
  <si>
    <t>coarse, harsh, rough, unpolished rice</t>
  </si>
  <si>
    <t>卜 25.6</t>
  </si>
  <si>
    <t>卦</t>
  </si>
  <si>
    <t>fortune telling; tell fortunes</t>
  </si>
  <si>
    <t>槐</t>
  </si>
  <si>
    <t>locust tree</t>
  </si>
  <si>
    <t>扒</t>
  </si>
  <si>
    <t>scratch; dig up; crawl; crouch</t>
  </si>
  <si>
    <t>裴</t>
  </si>
  <si>
    <t>surname; look of a flowing gown</t>
  </si>
  <si>
    <t>祀</t>
  </si>
  <si>
    <t>to sacrifice, worship</t>
  </si>
  <si>
    <t>埔</t>
  </si>
  <si>
    <t>plain, arena; port, market</t>
  </si>
  <si>
    <t>絮</t>
  </si>
  <si>
    <t>waste cotton, raw silk or cotton</t>
  </si>
  <si>
    <t>芭</t>
  </si>
  <si>
    <t>plantain or banana palm; fragrant</t>
  </si>
  <si>
    <t>屉</t>
  </si>
  <si>
    <t>drawer; tray; pad; screen</t>
  </si>
  <si>
    <t>痪</t>
  </si>
  <si>
    <t>paralysis, numbness of limbs</t>
  </si>
  <si>
    <t>霄</t>
  </si>
  <si>
    <t>sky; clouds, mist; night</t>
  </si>
  <si>
    <t>绽</t>
  </si>
  <si>
    <t>ripped seam, rend, crack</t>
  </si>
  <si>
    <t>宵</t>
  </si>
  <si>
    <t>night, evening, dark</t>
  </si>
  <si>
    <t>邑 163.0</t>
  </si>
  <si>
    <t>邑</t>
  </si>
  <si>
    <t>area, district, city, state</t>
  </si>
  <si>
    <t>霖</t>
  </si>
  <si>
    <t>long spell of rain, copious rain</t>
  </si>
  <si>
    <t>岔</t>
  </si>
  <si>
    <t>diverge, branch off; fork in road</t>
  </si>
  <si>
    <t>饵</t>
  </si>
  <si>
    <t>bait; bait, entice; dumplings</t>
  </si>
  <si>
    <t>茄</t>
  </si>
  <si>
    <t>eggplant</t>
  </si>
  <si>
    <t>韋 178.3</t>
  </si>
  <si>
    <t>韧</t>
  </si>
  <si>
    <t>strong and pliable, resilient</t>
  </si>
  <si>
    <t>琪</t>
  </si>
  <si>
    <t>type of jade</t>
  </si>
  <si>
    <t>邹</t>
  </si>
  <si>
    <t>zōu</t>
  </si>
  <si>
    <t>name of an ancient state; surname</t>
  </si>
  <si>
    <t>瑚</t>
  </si>
  <si>
    <t>coral; person of virtue</t>
  </si>
  <si>
    <t>憋</t>
  </si>
  <si>
    <t>biē</t>
  </si>
  <si>
    <t>to suppress inner feelings; hasty</t>
  </si>
  <si>
    <t>殆</t>
  </si>
  <si>
    <t>dangerous, perilous; endanger</t>
  </si>
  <si>
    <t>噜</t>
  </si>
  <si>
    <t>lū</t>
  </si>
  <si>
    <t>verbose, talkative; mumbling</t>
  </si>
  <si>
    <t>忒</t>
  </si>
  <si>
    <t>excessive; too; very-usually of objectionable things; to err; to mistake; changeable</t>
  </si>
  <si>
    <t>忿</t>
  </si>
  <si>
    <t>get angry; fury, exasperation</t>
  </si>
  <si>
    <t>血 143.5</t>
  </si>
  <si>
    <t>衅</t>
  </si>
  <si>
    <t>consecrate sacrificial vessels by smearing blood; rift</t>
  </si>
  <si>
    <t>淳</t>
  </si>
  <si>
    <t>honest, simple, unsophisticated; cyanogen; ethane dinitrile</t>
  </si>
  <si>
    <t>悖</t>
  </si>
  <si>
    <t>be contradictory to, go counter</t>
  </si>
  <si>
    <t>髟 190.4</t>
  </si>
  <si>
    <t>髦</t>
  </si>
  <si>
    <t>flowing hair of young child</t>
  </si>
  <si>
    <t>孜</t>
  </si>
  <si>
    <t>be as diligent as possible</t>
  </si>
  <si>
    <t>粤</t>
  </si>
  <si>
    <t>Guangdong and Guangxi provinces; initial particle</t>
  </si>
  <si>
    <t>隘</t>
  </si>
  <si>
    <t>narrow, confined; a strategic pass</t>
  </si>
  <si>
    <t>濒</t>
  </si>
  <si>
    <t>approach, be on verge of; near</t>
  </si>
  <si>
    <t>铮</t>
  </si>
  <si>
    <t>clanging sound; small gong</t>
  </si>
  <si>
    <t>田 102.8</t>
  </si>
  <si>
    <t>畸</t>
  </si>
  <si>
    <t>odd, fractional, remainder, odds</t>
  </si>
  <si>
    <t>剔</t>
  </si>
  <si>
    <t>pick out; scrape off; scrape meat</t>
  </si>
  <si>
    <t>坞</t>
  </si>
  <si>
    <t>entrenchment, bank, low wall</t>
  </si>
  <si>
    <t>篱</t>
  </si>
  <si>
    <t>bamboo or wooden fence; hedge</t>
  </si>
  <si>
    <t>淀</t>
  </si>
  <si>
    <t>shallow water, swamp; swampy</t>
  </si>
  <si>
    <t>馬 187.10</t>
  </si>
  <si>
    <t>蓦</t>
  </si>
  <si>
    <t>suddenly, quickly, abruptly</t>
  </si>
  <si>
    <t>唬</t>
  </si>
  <si>
    <t>to intimidate; to scare</t>
  </si>
  <si>
    <t>锣</t>
  </si>
  <si>
    <t>汀</t>
  </si>
  <si>
    <t>sandbar, beach, bank, shore</t>
  </si>
  <si>
    <t>趾</t>
  </si>
  <si>
    <t>toe; tracks, footprints</t>
  </si>
  <si>
    <t>缉</t>
  </si>
  <si>
    <t>to sew in close stitches</t>
  </si>
  <si>
    <t>嫦</t>
  </si>
  <si>
    <t>name of a moon goddess</t>
  </si>
  <si>
    <t>斗 68.9</t>
  </si>
  <si>
    <t>斟</t>
  </si>
  <si>
    <t>to pour wine or tea into a cup; to gauge</t>
  </si>
  <si>
    <t>鞍</t>
  </si>
  <si>
    <t>saddle; any saddle-shaped object</t>
  </si>
  <si>
    <t>扳</t>
  </si>
  <si>
    <t>pull; drag; right itself</t>
  </si>
  <si>
    <t>拴</t>
  </si>
  <si>
    <t>bind with rope, fasten</t>
  </si>
  <si>
    <t>诅</t>
  </si>
  <si>
    <t>curse; swear, pledge</t>
  </si>
  <si>
    <t>谟</t>
  </si>
  <si>
    <t>scheme, plan; plan; be without</t>
  </si>
  <si>
    <t>呃</t>
  </si>
  <si>
    <t>belch; hiccup</t>
  </si>
  <si>
    <t>心 61.14</t>
  </si>
  <si>
    <t>懦</t>
  </si>
  <si>
    <t>weak, timid, cowardly</t>
  </si>
  <si>
    <t>逞</t>
  </si>
  <si>
    <t>chěng</t>
  </si>
  <si>
    <t>indulge oneself; brag, show off</t>
  </si>
  <si>
    <t>牛 93.7</t>
  </si>
  <si>
    <t>犁</t>
  </si>
  <si>
    <t>plow</t>
  </si>
  <si>
    <t>忏</t>
  </si>
  <si>
    <t>regret, repent; confess sins</t>
  </si>
  <si>
    <t>拧</t>
  </si>
  <si>
    <t>pinch; twist, wring; determined</t>
  </si>
  <si>
    <t>亥</t>
  </si>
  <si>
    <t>12th terrestrial branch</t>
  </si>
  <si>
    <t>佟</t>
  </si>
  <si>
    <t>a name</t>
  </si>
  <si>
    <t>叱</t>
  </si>
  <si>
    <t>scold, shout at, bawl out</t>
  </si>
  <si>
    <t>舛 136.6</t>
  </si>
  <si>
    <t>舜</t>
  </si>
  <si>
    <t>legendary ruler</t>
  </si>
  <si>
    <t>绊</t>
  </si>
  <si>
    <t>loop, catch; fetter, shackle</t>
  </si>
  <si>
    <t>龚</t>
  </si>
  <si>
    <t>give, present; reverential</t>
  </si>
  <si>
    <t>腮</t>
  </si>
  <si>
    <t>lower part of face; jaw; gills of a fish</t>
  </si>
  <si>
    <t>邸</t>
  </si>
  <si>
    <t>official residence, residence of</t>
  </si>
  <si>
    <t>椒</t>
  </si>
  <si>
    <t>pepper, spices</t>
  </si>
  <si>
    <t>蔚</t>
  </si>
  <si>
    <t>luxuriant, thick; ornamental</t>
  </si>
  <si>
    <t>湛</t>
  </si>
  <si>
    <t>deep; profound; clear; tranquil, placid</t>
  </si>
  <si>
    <t>狩</t>
  </si>
  <si>
    <t>winter hunting; imperial tour</t>
  </si>
  <si>
    <t>眶</t>
  </si>
  <si>
    <t>eye socket; rim of eye</t>
  </si>
  <si>
    <t>栈</t>
  </si>
  <si>
    <t>warehouse; tavern, inn</t>
  </si>
  <si>
    <t>薇</t>
  </si>
  <si>
    <t>Osmunda regalis, a species of fern</t>
  </si>
  <si>
    <t>肮</t>
  </si>
  <si>
    <t>āng</t>
  </si>
  <si>
    <t>dirty</t>
  </si>
  <si>
    <t>水 85.15</t>
  </si>
  <si>
    <t>瀑</t>
  </si>
  <si>
    <t>waterfall, cascade; heavy rain</t>
  </si>
  <si>
    <t>渣</t>
  </si>
  <si>
    <t>refuse, dregs, lees, sediment</t>
  </si>
  <si>
    <t>褂</t>
  </si>
  <si>
    <t>jacket, overcoat, coat; gown</t>
  </si>
  <si>
    <t>叽</t>
  </si>
  <si>
    <t>sigh in disapproval; take small</t>
  </si>
  <si>
    <t>臀</t>
  </si>
  <si>
    <t>buttocks</t>
  </si>
  <si>
    <t>妞</t>
  </si>
  <si>
    <t>niū</t>
  </si>
  <si>
    <t>girl</t>
  </si>
  <si>
    <t>山 46.18</t>
  </si>
  <si>
    <t>巍</t>
  </si>
  <si>
    <t>high, lofty, majestic, eminent</t>
  </si>
  <si>
    <t>唔</t>
  </si>
  <si>
    <t>hold in mouth; bite; (Cant.) not, negation</t>
  </si>
  <si>
    <t>疒 104.3</t>
  </si>
  <si>
    <t>疚</t>
  </si>
  <si>
    <t>chronic disease, chronic illness; sorrow</t>
  </si>
  <si>
    <t>魚 195.7</t>
  </si>
  <si>
    <t>鲤</t>
  </si>
  <si>
    <t>carp</t>
  </si>
  <si>
    <t>戎</t>
  </si>
  <si>
    <t>arms, armaments; military affair</t>
  </si>
  <si>
    <t>聿 129.8</t>
  </si>
  <si>
    <t>肇</t>
  </si>
  <si>
    <t>begin, commence, originate</t>
  </si>
  <si>
    <t>笃</t>
  </si>
  <si>
    <t>deep, true, sincere, genuine</t>
  </si>
  <si>
    <t>車 159.12</t>
  </si>
  <si>
    <t>辙</t>
  </si>
  <si>
    <t>wagon ruts, wheel tracks</t>
  </si>
  <si>
    <t>娴</t>
  </si>
  <si>
    <t>elegant, refined; skillful</t>
  </si>
  <si>
    <t>阮</t>
  </si>
  <si>
    <t>ancient musical instrument: surname</t>
  </si>
  <si>
    <t>札</t>
  </si>
  <si>
    <t>zhá</t>
  </si>
  <si>
    <t>letter, note; correspondence</t>
  </si>
  <si>
    <t>懊</t>
  </si>
  <si>
    <t>vexed, worried, nervous; regret</t>
  </si>
  <si>
    <t>焘</t>
  </si>
  <si>
    <t>shine, illuminate; cover, envelope</t>
  </si>
  <si>
    <t>恤</t>
  </si>
  <si>
    <t>show pity; relieve, help</t>
  </si>
  <si>
    <t>疹</t>
  </si>
  <si>
    <t>measles; rash; fever</t>
  </si>
  <si>
    <t>潇</t>
  </si>
  <si>
    <t>sound of beating wind and rain</t>
  </si>
  <si>
    <t>铝</t>
  </si>
  <si>
    <t>aluminum</t>
  </si>
  <si>
    <t>涤</t>
  </si>
  <si>
    <t>wash, cleanse, purify; sweep</t>
  </si>
  <si>
    <t>恃</t>
  </si>
  <si>
    <t>rely on, presume on, trust to</t>
  </si>
  <si>
    <t>喽</t>
  </si>
  <si>
    <t>used in onomatopoetic expressions</t>
  </si>
  <si>
    <t>砌</t>
  </si>
  <si>
    <t>to build, pile up; stone steps, brick walk</t>
  </si>
  <si>
    <t>遁</t>
  </si>
  <si>
    <t>hide, conceal oneself; escape</t>
  </si>
  <si>
    <t>楞</t>
  </si>
  <si>
    <t>used for Ceylon in Buddhist texts</t>
  </si>
  <si>
    <t>阱</t>
  </si>
  <si>
    <t>pitfall, trap, snare</t>
  </si>
  <si>
    <t>咎</t>
  </si>
  <si>
    <t>fault, defect; error, mistake</t>
  </si>
  <si>
    <t>洼</t>
  </si>
  <si>
    <t>hollow; pit; depression; swamp</t>
  </si>
  <si>
    <t>炳</t>
  </si>
  <si>
    <t>bright, luminous; glorious</t>
  </si>
  <si>
    <t>噬</t>
  </si>
  <si>
    <t>bite; gnaw; snap at</t>
  </si>
  <si>
    <t>枫</t>
  </si>
  <si>
    <t>maple tree</t>
  </si>
  <si>
    <t>拷</t>
  </si>
  <si>
    <t>torture and interrogate; hit</t>
  </si>
  <si>
    <t>哆</t>
  </si>
  <si>
    <t>tremble, shiver, shudder, quiver</t>
  </si>
  <si>
    <t>石 112.2</t>
  </si>
  <si>
    <t>矶</t>
  </si>
  <si>
    <t>jetty; submerged rock; eddy</t>
  </si>
  <si>
    <t>苇</t>
  </si>
  <si>
    <t>reed</t>
  </si>
  <si>
    <t>羽 124.9</t>
  </si>
  <si>
    <t>翩</t>
  </si>
  <si>
    <t>fly, flutter</t>
  </si>
  <si>
    <t>窒</t>
  </si>
  <si>
    <t>stop up, obstruct</t>
  </si>
  <si>
    <t>侬</t>
  </si>
  <si>
    <t>I; you; family name</t>
  </si>
  <si>
    <t>靶</t>
  </si>
  <si>
    <t>target; splashboard on chariot</t>
  </si>
  <si>
    <t>胰</t>
  </si>
  <si>
    <t>pancreas; soap</t>
  </si>
  <si>
    <t>芜</t>
  </si>
  <si>
    <t>luxurious growth of weeds</t>
  </si>
  <si>
    <t>辛 160.10</t>
  </si>
  <si>
    <t>辫</t>
  </si>
  <si>
    <t>braid; pigtail, plait, queue</t>
  </si>
  <si>
    <t>口 30.14</t>
  </si>
  <si>
    <t>嚎</t>
  </si>
  <si>
    <t>cry loudly, yell, scream</t>
  </si>
  <si>
    <t>妾</t>
  </si>
  <si>
    <t>concubine</t>
  </si>
  <si>
    <t>巾 50.10</t>
  </si>
  <si>
    <t>幌</t>
  </si>
  <si>
    <t>curtain, cloth screen</t>
  </si>
  <si>
    <t>足 157.7</t>
  </si>
  <si>
    <t>踉</t>
  </si>
  <si>
    <t>hop, jump; hurriedly, urgently</t>
  </si>
  <si>
    <t>佃</t>
  </si>
  <si>
    <t>tenant farmer; be a tenant farmer</t>
  </si>
  <si>
    <t>葫</t>
  </si>
  <si>
    <t>bottle-gourd</t>
  </si>
  <si>
    <t>皖</t>
  </si>
  <si>
    <t>Anhui province</t>
  </si>
  <si>
    <t>拽</t>
  </si>
  <si>
    <t>zhuāi</t>
  </si>
  <si>
    <t>zhuai</t>
  </si>
  <si>
    <t>drag, tow; throw; twist</t>
  </si>
  <si>
    <t>滤</t>
  </si>
  <si>
    <t>strain out, filter</t>
  </si>
  <si>
    <t>睬</t>
  </si>
  <si>
    <t>notice; pay attention to</t>
  </si>
  <si>
    <t>俞</t>
  </si>
  <si>
    <t>surname; consent, approve</t>
  </si>
  <si>
    <t>匕 21.0</t>
  </si>
  <si>
    <t>匕</t>
  </si>
  <si>
    <t>spoon, ladle; knife, dirk</t>
  </si>
  <si>
    <t>谤</t>
  </si>
  <si>
    <t>slander, libel</t>
  </si>
  <si>
    <t>嗤</t>
  </si>
  <si>
    <t>laugh at, ridicule, sneer; snort</t>
  </si>
  <si>
    <t>捍</t>
  </si>
  <si>
    <t>ward off, guard against, defend</t>
  </si>
  <si>
    <t>子 39.11</t>
  </si>
  <si>
    <t>孵</t>
  </si>
  <si>
    <t>sit on eggs, hatch</t>
  </si>
  <si>
    <t>倪</t>
  </si>
  <si>
    <t>feeble, tiny, young and weak</t>
  </si>
  <si>
    <t>疒 104.11</t>
  </si>
  <si>
    <t>瘾</t>
  </si>
  <si>
    <t>rash; addiction, craving, habit</t>
  </si>
  <si>
    <t>敝</t>
  </si>
  <si>
    <t>break, destroy; broken, tattered</t>
  </si>
  <si>
    <t>匡</t>
  </si>
  <si>
    <t>correct, restore, revise</t>
  </si>
  <si>
    <t>磋</t>
  </si>
  <si>
    <t>polish, buff; scrutinize</t>
  </si>
  <si>
    <t>绫</t>
  </si>
  <si>
    <t>thin silk, damask silk</t>
  </si>
  <si>
    <t>淆</t>
  </si>
  <si>
    <t>xiáo</t>
  </si>
  <si>
    <t>confused, in disarray, mixed up</t>
  </si>
  <si>
    <t>尧</t>
  </si>
  <si>
    <t>a legendary ancient emperor-sage</t>
  </si>
  <si>
    <t>蕊</t>
  </si>
  <si>
    <t>ruǐ</t>
  </si>
  <si>
    <t>unopened flowers, flower buds</t>
  </si>
  <si>
    <t>烘</t>
  </si>
  <si>
    <t>bake, roast; dry by fire</t>
  </si>
  <si>
    <t>璋</t>
  </si>
  <si>
    <t>jade plaything; jade ornament</t>
  </si>
  <si>
    <t>亠 8.2</t>
  </si>
  <si>
    <t>亢</t>
  </si>
  <si>
    <t>high, proud; violent, excessive; skilled; name</t>
  </si>
  <si>
    <t>車 159.1</t>
  </si>
  <si>
    <t>轧</t>
  </si>
  <si>
    <t>crush by weight; grind</t>
  </si>
  <si>
    <t>赂</t>
  </si>
  <si>
    <t>bribe; give present</t>
  </si>
  <si>
    <t>蝗</t>
  </si>
  <si>
    <t>kind of locust</t>
  </si>
  <si>
    <t>榆</t>
  </si>
  <si>
    <t>elm tree</t>
  </si>
  <si>
    <t>骏</t>
  </si>
  <si>
    <t>excellent horse, noble steed</t>
  </si>
  <si>
    <t>诛</t>
  </si>
  <si>
    <t>execute, kill, put to death; punish</t>
  </si>
  <si>
    <t>勹 20.1</t>
  </si>
  <si>
    <t>勺</t>
  </si>
  <si>
    <t>sháo</t>
  </si>
  <si>
    <t>spoon, ladle; unit of volume</t>
  </si>
  <si>
    <t>梵</t>
  </si>
  <si>
    <t>Buddhist, Sanskrit</t>
  </si>
  <si>
    <t>炽</t>
  </si>
  <si>
    <t>burning-hot, intense; to burn, blaze; splendid, illustrious</t>
  </si>
  <si>
    <t>笠</t>
  </si>
  <si>
    <t>bamboo hat; bamboo covering</t>
  </si>
  <si>
    <t>颌</t>
  </si>
  <si>
    <t>mouth; jaw</t>
  </si>
  <si>
    <t>闸</t>
  </si>
  <si>
    <t>sluice; flood gate, canal lock</t>
  </si>
  <si>
    <t>狒</t>
  </si>
  <si>
    <t>baboon</t>
  </si>
  <si>
    <t>樊</t>
  </si>
  <si>
    <t>a railing; a fence an enclosed place</t>
  </si>
  <si>
    <t>镕</t>
  </si>
  <si>
    <t>fuse, melt, smelt; mold</t>
  </si>
  <si>
    <t>垢</t>
  </si>
  <si>
    <t>dirt, filth, stains; dirty</t>
  </si>
  <si>
    <t>瘟</t>
  </si>
  <si>
    <t>缪</t>
  </si>
  <si>
    <t>wind around, bind; prepare</t>
  </si>
  <si>
    <t>菇</t>
  </si>
  <si>
    <t>mushrooms</t>
  </si>
  <si>
    <t>琦</t>
  </si>
  <si>
    <t>gem, precious stone, jade</t>
  </si>
  <si>
    <t>剃</t>
  </si>
  <si>
    <t>shave</t>
  </si>
  <si>
    <t>迸</t>
  </si>
  <si>
    <t>gush out; burst forth; split</t>
  </si>
  <si>
    <t>溺</t>
  </si>
  <si>
    <t>drown; submerge in water; indulge</t>
  </si>
  <si>
    <t>炫</t>
  </si>
  <si>
    <t>shine, glitter; show off, flaunt</t>
  </si>
  <si>
    <t>惚</t>
  </si>
  <si>
    <t>absent-minded, confused</t>
  </si>
  <si>
    <t>嗨</t>
  </si>
  <si>
    <t>an exclamation</t>
  </si>
  <si>
    <t>陨</t>
  </si>
  <si>
    <t>fall, slip; let fall; die</t>
  </si>
  <si>
    <t>赃</t>
  </si>
  <si>
    <t>zāng</t>
  </si>
  <si>
    <t>booty, loot, stolen goods; bribe</t>
  </si>
  <si>
    <t>网 122.12</t>
  </si>
  <si>
    <t>羁</t>
  </si>
  <si>
    <t>halter; restrain, hold, control</t>
  </si>
  <si>
    <t>至 133.10</t>
  </si>
  <si>
    <t>臻</t>
  </si>
  <si>
    <t>reach, arrive; utmost, superior</t>
  </si>
  <si>
    <t>嘀</t>
  </si>
  <si>
    <t>backbite</t>
  </si>
  <si>
    <t>膳</t>
  </si>
  <si>
    <t>meals, provisions, board</t>
  </si>
  <si>
    <t>貝 154.17</t>
  </si>
  <si>
    <t>赣</t>
  </si>
  <si>
    <t>Jiangxi province; places therein</t>
  </si>
  <si>
    <t>踌</t>
  </si>
  <si>
    <t>hesitate, falter; smug, self-satisfied</t>
  </si>
  <si>
    <t>殉</t>
  </si>
  <si>
    <t>die for cause, be martyr for</t>
  </si>
  <si>
    <t>桔</t>
  </si>
  <si>
    <t>Chinese bellflower; well-swept; the inner fibers of corn-stalks</t>
  </si>
  <si>
    <t>瞿</t>
  </si>
  <si>
    <t>闽</t>
  </si>
  <si>
    <t>fujian province; a river; a tribe</t>
  </si>
  <si>
    <t>豕 152.4</t>
  </si>
  <si>
    <t>豚</t>
  </si>
  <si>
    <t>small pig, suckling pig; suffle</t>
  </si>
  <si>
    <t>掺</t>
  </si>
  <si>
    <t>mix, blend, adulterate</t>
  </si>
  <si>
    <t>沌</t>
  </si>
  <si>
    <t>chaotic, confused; turbid, murky</t>
  </si>
  <si>
    <t>惰</t>
  </si>
  <si>
    <t>indolent, careless, lazy, idle</t>
  </si>
  <si>
    <t>喳</t>
  </si>
  <si>
    <t>whispering</t>
  </si>
  <si>
    <t>椭</t>
  </si>
  <si>
    <t>oval-shaped, elliptical, tubular</t>
  </si>
  <si>
    <t>咪</t>
  </si>
  <si>
    <t>sound for calling a cat</t>
  </si>
  <si>
    <t>霎</t>
  </si>
  <si>
    <t>light rain, drizzle; an instant; passing</t>
  </si>
  <si>
    <t>侃</t>
  </si>
  <si>
    <t>upright and strong; amiable</t>
  </si>
  <si>
    <t>猝</t>
  </si>
  <si>
    <t>abruptly, suddenly; abrupt</t>
  </si>
  <si>
    <t>窖</t>
  </si>
  <si>
    <t>pit, cellar</t>
  </si>
  <si>
    <t>戈 62.11</t>
  </si>
  <si>
    <t>戮</t>
  </si>
  <si>
    <t>kill, massacre; oppress</t>
  </si>
  <si>
    <t>祠</t>
  </si>
  <si>
    <t>ancestral temple; offer sacrifice</t>
  </si>
  <si>
    <t>瞩</t>
  </si>
  <si>
    <t>watch carefully, stare at, focus on</t>
  </si>
  <si>
    <t>菁</t>
  </si>
  <si>
    <t>flower of leek family; turnip</t>
  </si>
  <si>
    <t>躇</t>
  </si>
  <si>
    <t>hesitate, falter, be undecided</t>
  </si>
  <si>
    <t>佬</t>
  </si>
  <si>
    <t>(Cant.) man, person; mature</t>
  </si>
  <si>
    <t>肋</t>
  </si>
  <si>
    <t>lē</t>
  </si>
  <si>
    <t>ribs; chest</t>
  </si>
  <si>
    <t>咄</t>
  </si>
  <si>
    <t>noise of rage, cry out in anger</t>
  </si>
  <si>
    <t>忡</t>
  </si>
  <si>
    <t>a sad, uneasy countenance</t>
  </si>
  <si>
    <t>雍</t>
  </si>
  <si>
    <t>harmony, union; harmonious</t>
  </si>
  <si>
    <t>忱</t>
  </si>
  <si>
    <t>truth, sincerity; sincere</t>
  </si>
  <si>
    <t>蕾</t>
  </si>
  <si>
    <t>buds, unopened flowers</t>
  </si>
  <si>
    <t>跄</t>
  </si>
  <si>
    <t>walk rapidly</t>
  </si>
  <si>
    <t>硅</t>
  </si>
  <si>
    <t>silicon</t>
  </si>
  <si>
    <t>伎</t>
  </si>
  <si>
    <t>talent, skill, ability</t>
  </si>
  <si>
    <t>炊</t>
  </si>
  <si>
    <t>cook; meal</t>
  </si>
  <si>
    <t>钊</t>
  </si>
  <si>
    <t>endeavor, strive; encourage; cut</t>
  </si>
  <si>
    <t>蝠</t>
  </si>
  <si>
    <t>kind of bat</t>
  </si>
  <si>
    <t>屎</t>
  </si>
  <si>
    <t>excrement, shit, dung</t>
  </si>
  <si>
    <t>拭</t>
  </si>
  <si>
    <t>wipe away stains with cloth</t>
  </si>
  <si>
    <t>谛</t>
  </si>
  <si>
    <t>careful, attentive</t>
  </si>
  <si>
    <t>衣 145.10</t>
  </si>
  <si>
    <t>褪</t>
  </si>
  <si>
    <t>strip, undress; fall off; fade</t>
  </si>
  <si>
    <t>丞</t>
  </si>
  <si>
    <t>assist, aid, rescue</t>
  </si>
  <si>
    <t>卉</t>
  </si>
  <si>
    <t>general term for plants; myriads</t>
  </si>
  <si>
    <t>阜 170.13</t>
  </si>
  <si>
    <t>隧</t>
  </si>
  <si>
    <t>tunnel, underground passageway, path to a tomb</t>
  </si>
  <si>
    <t>茸</t>
  </si>
  <si>
    <t>rōng</t>
  </si>
  <si>
    <t>soft, downy; buds, sprouts</t>
  </si>
  <si>
    <t>钳</t>
  </si>
  <si>
    <t>pincers, pliers, tongs; to compress</t>
  </si>
  <si>
    <t>啃</t>
  </si>
  <si>
    <t>gnaw, chew, bite</t>
  </si>
  <si>
    <t>伢</t>
  </si>
  <si>
    <t>child</t>
  </si>
  <si>
    <t>闺</t>
  </si>
  <si>
    <t>small arched door; boudoir, lady's chamber</t>
  </si>
  <si>
    <t>舌 135.8</t>
  </si>
  <si>
    <t>舔</t>
  </si>
  <si>
    <t>tiǎn</t>
  </si>
  <si>
    <t>lick with tongue; taste</t>
  </si>
  <si>
    <t>蹬</t>
  </si>
  <si>
    <t>step on, tread on; lose energy</t>
  </si>
  <si>
    <t>挛</t>
  </si>
  <si>
    <t>luán</t>
  </si>
  <si>
    <t>tangled; entwined; crooked</t>
  </si>
  <si>
    <t>眺</t>
  </si>
  <si>
    <t>look at, gaze at, scan, survey</t>
  </si>
  <si>
    <t>袱</t>
  </si>
  <si>
    <t>a piece of cloth used wrap bundles</t>
  </si>
  <si>
    <t>陇</t>
  </si>
  <si>
    <t>mountain located between Shanxi</t>
  </si>
  <si>
    <t>殳 79.4</t>
  </si>
  <si>
    <t>殴</t>
  </si>
  <si>
    <t>beat, fight with fists, hit</t>
  </si>
  <si>
    <t>柿</t>
  </si>
  <si>
    <t>persimmon</t>
  </si>
  <si>
    <t>梧</t>
  </si>
  <si>
    <t>Chinese parasoltree, Sterculia platanifolia</t>
  </si>
  <si>
    <t>惺</t>
  </si>
  <si>
    <t>intelligent, clever, astute</t>
  </si>
  <si>
    <t>弓 57.3</t>
  </si>
  <si>
    <t>弛</t>
  </si>
  <si>
    <t>loosen, relax, unstring a bow</t>
  </si>
  <si>
    <t>侥</t>
  </si>
  <si>
    <t>be lucky; by chance, by luck</t>
  </si>
  <si>
    <t>琛</t>
  </si>
  <si>
    <t>chēn</t>
  </si>
  <si>
    <t>treasure, valuables</t>
  </si>
  <si>
    <t>捅</t>
  </si>
  <si>
    <t>jab</t>
  </si>
  <si>
    <t>酉 164.4</t>
  </si>
  <si>
    <t>酝</t>
  </si>
  <si>
    <t>liquor, spirits, wine; ferment</t>
  </si>
  <si>
    <t>薯</t>
  </si>
  <si>
    <t>yam, tuber, potato</t>
  </si>
  <si>
    <t>曳</t>
  </si>
  <si>
    <t>trail, tow, drag, pull</t>
  </si>
  <si>
    <t>澈</t>
  </si>
  <si>
    <t>thoroughly, completely</t>
  </si>
  <si>
    <t>锈</t>
  </si>
  <si>
    <t>rust, corrode</t>
  </si>
  <si>
    <t>稠</t>
  </si>
  <si>
    <t>dense, crowded, packed; soupy</t>
  </si>
  <si>
    <t>眸</t>
  </si>
  <si>
    <t>pupil of eye; eye</t>
  </si>
  <si>
    <t>咆</t>
  </si>
  <si>
    <t>roar</t>
  </si>
  <si>
    <t>竹 118.12</t>
  </si>
  <si>
    <t>簧</t>
  </si>
  <si>
    <t>reed of woodwind instrument</t>
  </si>
  <si>
    <t>鸥</t>
  </si>
  <si>
    <t>seagull, tern; Larus species (various)</t>
  </si>
  <si>
    <t>疡</t>
  </si>
  <si>
    <t>ulcers, sores; infection</t>
  </si>
  <si>
    <t>渎</t>
  </si>
  <si>
    <t>ditch, sluice, gutter, drain</t>
  </si>
  <si>
    <t>汲</t>
  </si>
  <si>
    <t>draw water from well; imbibe</t>
  </si>
  <si>
    <t>女 38.12</t>
  </si>
  <si>
    <t>嬉</t>
  </si>
  <si>
    <t>enjoy; play, amuse oneself</t>
  </si>
  <si>
    <t>脓</t>
  </si>
  <si>
    <t>pus</t>
  </si>
  <si>
    <t>馬 187.11</t>
  </si>
  <si>
    <t>骡</t>
  </si>
  <si>
    <t>mule</t>
  </si>
  <si>
    <t>禾 115.12</t>
  </si>
  <si>
    <t>穗</t>
  </si>
  <si>
    <t>ear of grain; tassel; Guangzhou</t>
  </si>
  <si>
    <t>槛</t>
  </si>
  <si>
    <t>threshold, door-sill</t>
  </si>
  <si>
    <t>拎</t>
  </si>
  <si>
    <t>līn</t>
  </si>
  <si>
    <t>to haul; to lift; to take</t>
  </si>
  <si>
    <t>巳</t>
  </si>
  <si>
    <t>the hours from 9 to 11; 6th terrestrial branch</t>
  </si>
  <si>
    <t>邢</t>
  </si>
  <si>
    <t>surname, place name</t>
  </si>
  <si>
    <t>廿</t>
  </si>
  <si>
    <t>twenty, twentieth</t>
  </si>
  <si>
    <t>搀</t>
  </si>
  <si>
    <t>chān</t>
  </si>
  <si>
    <t>give helping hand</t>
  </si>
  <si>
    <t>日 72.14</t>
  </si>
  <si>
    <t>曙</t>
  </si>
  <si>
    <t>bright, light of rising sun</t>
  </si>
  <si>
    <t>樵</t>
  </si>
  <si>
    <t>woodcutter; firewood; gather wood</t>
  </si>
  <si>
    <t>隅</t>
  </si>
  <si>
    <t>corner, nook, remote place</t>
  </si>
  <si>
    <t>筛</t>
  </si>
  <si>
    <t>shāi</t>
  </si>
  <si>
    <t>sieve, filter, screen; sift</t>
  </si>
  <si>
    <t>谒</t>
  </si>
  <si>
    <t>visit, pay respects</t>
  </si>
  <si>
    <t>倭</t>
  </si>
  <si>
    <t>dwarf; dwarfish, short</t>
  </si>
  <si>
    <t>痹</t>
  </si>
  <si>
    <t>paralysis, numbness</t>
  </si>
  <si>
    <t>猖</t>
  </si>
  <si>
    <t>mad, wild, reckless, unruly</t>
  </si>
  <si>
    <t>佯</t>
  </si>
  <si>
    <t>pretend, feign; false, deceitful</t>
  </si>
  <si>
    <t>肛</t>
  </si>
  <si>
    <t>anus</t>
  </si>
  <si>
    <t>奚</t>
  </si>
  <si>
    <t>where? what? how? why?; servant</t>
  </si>
  <si>
    <t>用 101.4</t>
  </si>
  <si>
    <t>甭</t>
  </si>
  <si>
    <t>béng</t>
  </si>
  <si>
    <t>there is no need</t>
  </si>
  <si>
    <t>抨</t>
  </si>
  <si>
    <t>impeach, censure; attack</t>
  </si>
  <si>
    <t>蛾</t>
  </si>
  <si>
    <t>moth</t>
  </si>
  <si>
    <t>唠</t>
  </si>
  <si>
    <t>chat, jaw, gossip, talk</t>
  </si>
  <si>
    <t>荧</t>
  </si>
  <si>
    <t>shine, shimmer; shining, dazzling</t>
  </si>
  <si>
    <t>山 46.10</t>
  </si>
  <si>
    <t>嵩</t>
  </si>
  <si>
    <t>high, lofty; one of the 5 peaks, situated in Hunan</t>
  </si>
  <si>
    <t>漱</t>
  </si>
  <si>
    <t>gargle, rinse; wash, scour</t>
  </si>
  <si>
    <t>酉 164.2</t>
  </si>
  <si>
    <t>酋</t>
  </si>
  <si>
    <t>chief of tribe, chieftain</t>
  </si>
  <si>
    <t>手 64.17</t>
  </si>
  <si>
    <t>攘</t>
  </si>
  <si>
    <t>seize, take by force; repel</t>
  </si>
  <si>
    <t>诘</t>
  </si>
  <si>
    <t>question, interrogate</t>
  </si>
  <si>
    <t>篡</t>
  </si>
  <si>
    <t>usurp</t>
  </si>
  <si>
    <t>睿</t>
  </si>
  <si>
    <t>shrewd, astute, clever, keen</t>
  </si>
  <si>
    <t>噩</t>
  </si>
  <si>
    <t>bad, ill-omened, unlucky</t>
  </si>
  <si>
    <t>怅</t>
  </si>
  <si>
    <t>disappointed, dissatisfied</t>
  </si>
  <si>
    <t>盎</t>
  </si>
  <si>
    <t>àng</t>
  </si>
  <si>
    <t>cup; pot; bowl; abundant</t>
  </si>
  <si>
    <t>徙</t>
  </si>
  <si>
    <t>(literary) to change one's residence</t>
  </si>
  <si>
    <t>革 177.5</t>
  </si>
  <si>
    <t>鞅</t>
  </si>
  <si>
    <t>martingale (leather strap in horse harness); disconnected</t>
  </si>
  <si>
    <t>漓</t>
  </si>
  <si>
    <t>river in Guangxi province; water dripping</t>
  </si>
  <si>
    <t>祟</t>
  </si>
  <si>
    <t>evil spirit; evil influence</t>
  </si>
  <si>
    <t>睫</t>
  </si>
  <si>
    <t>eyelashes</t>
  </si>
  <si>
    <t>攸</t>
  </si>
  <si>
    <t>distant, far; adverbial prefix</t>
  </si>
  <si>
    <t>羽 124.5</t>
  </si>
  <si>
    <t>翎</t>
  </si>
  <si>
    <t>feather; plume; wing</t>
  </si>
  <si>
    <t>呛</t>
  </si>
  <si>
    <t>choke by smoke; irritates nose</t>
  </si>
  <si>
    <t>筐</t>
  </si>
  <si>
    <t>bamboo basket or chest</t>
  </si>
  <si>
    <t>堑</t>
  </si>
  <si>
    <t>moat, trench, pit, cavity</t>
  </si>
  <si>
    <t>檀</t>
  </si>
  <si>
    <t>sandalwood, hardwood; surname</t>
  </si>
  <si>
    <t>寅</t>
  </si>
  <si>
    <t>to respect, reverence; respectfully; 3rd terrestrial branch</t>
  </si>
  <si>
    <t>磊</t>
  </si>
  <si>
    <t>pile of rocks or stones; great</t>
  </si>
  <si>
    <t>驭</t>
  </si>
  <si>
    <t>drive, ride; manage, control</t>
  </si>
  <si>
    <t>惘</t>
  </si>
  <si>
    <t>disconcerted, dejected, discouraged</t>
  </si>
  <si>
    <t>吠</t>
  </si>
  <si>
    <t>bark</t>
  </si>
  <si>
    <t>驮</t>
  </si>
  <si>
    <t>carry on back</t>
  </si>
  <si>
    <t>瑙</t>
  </si>
  <si>
    <t>炬</t>
  </si>
  <si>
    <t>torch</t>
  </si>
  <si>
    <t>痉</t>
  </si>
  <si>
    <t>convulsions, fits</t>
  </si>
  <si>
    <t>日 72.15</t>
  </si>
  <si>
    <t>曝</t>
  </si>
  <si>
    <t>sun, air in sun, expose or dry in the sun</t>
  </si>
  <si>
    <t>恺</t>
  </si>
  <si>
    <t>enjoy, be contented, joyful</t>
  </si>
  <si>
    <t>胺</t>
  </si>
  <si>
    <t>amine</t>
  </si>
  <si>
    <t>萤</t>
  </si>
  <si>
    <t>glow-worm, luminous insect</t>
  </si>
  <si>
    <t>敕</t>
  </si>
  <si>
    <t>an imperial order or decree</t>
  </si>
  <si>
    <t>筝</t>
  </si>
  <si>
    <t>stringed musical instrument; kite</t>
  </si>
  <si>
    <t>幡</t>
  </si>
  <si>
    <t>pennant, banner, streamer, flag</t>
  </si>
  <si>
    <t>霹</t>
  </si>
  <si>
    <t>thunder, crashing thunder</t>
  </si>
  <si>
    <t>竹 118.2</t>
  </si>
  <si>
    <t>竺</t>
  </si>
  <si>
    <t>India; bamboo; surname</t>
  </si>
  <si>
    <t>烙</t>
  </si>
  <si>
    <t>lào</t>
  </si>
  <si>
    <t>brand, burn; branding iron</t>
  </si>
  <si>
    <t>毗</t>
  </si>
  <si>
    <t>help, assist; connect, adjoin</t>
  </si>
  <si>
    <t>鸠</t>
  </si>
  <si>
    <t>pigeon; collect, assemble</t>
  </si>
  <si>
    <t>埠</t>
  </si>
  <si>
    <t>port city</t>
  </si>
  <si>
    <t>蒜</t>
  </si>
  <si>
    <t>garlic</t>
  </si>
  <si>
    <t>阜 170.0</t>
  </si>
  <si>
    <t>阜</t>
  </si>
  <si>
    <t>mound; abundant, ample, numerous</t>
  </si>
  <si>
    <t>嘈</t>
  </si>
  <si>
    <t>noisy</t>
  </si>
  <si>
    <t>丿 4.5</t>
  </si>
  <si>
    <t>乒</t>
  </si>
  <si>
    <t>pīng</t>
  </si>
  <si>
    <t>used with pong for ping pong</t>
  </si>
  <si>
    <t>帷</t>
  </si>
  <si>
    <t>tent; curtain, screen</t>
  </si>
  <si>
    <t>啄</t>
  </si>
  <si>
    <t>to peck; (Cant.) to slander</t>
  </si>
  <si>
    <t>鳌</t>
  </si>
  <si>
    <t>huge sea turtle</t>
  </si>
  <si>
    <t>毛 82.5</t>
  </si>
  <si>
    <t>毡</t>
  </si>
  <si>
    <t>felt; rug, carpet</t>
  </si>
  <si>
    <t>門 169.10</t>
  </si>
  <si>
    <t>阙</t>
  </si>
  <si>
    <t>watch tower; palace</t>
  </si>
  <si>
    <t>褥</t>
  </si>
  <si>
    <t>mattress, cushion; bedding</t>
  </si>
  <si>
    <t>搔</t>
  </si>
  <si>
    <t>to scratch</t>
  </si>
  <si>
    <t>笋</t>
  </si>
  <si>
    <t>bamboo shoots</t>
  </si>
  <si>
    <t>冂 13.9</t>
  </si>
  <si>
    <t>冕</t>
  </si>
  <si>
    <t>crown; ceremonial cap</t>
  </si>
  <si>
    <t>狞</t>
  </si>
  <si>
    <t>ferocious appearance; hideous</t>
  </si>
  <si>
    <t>音 180.5</t>
  </si>
  <si>
    <t>韶</t>
  </si>
  <si>
    <t>music of the emperor Shun; beautiful</t>
  </si>
  <si>
    <t>骼</t>
  </si>
  <si>
    <t>bone; skeleton; corpse</t>
  </si>
  <si>
    <t>蔼</t>
  </si>
  <si>
    <t>lush; affable, friendly</t>
  </si>
  <si>
    <t>烹</t>
  </si>
  <si>
    <t>boil, cook; quick fry, stir fry</t>
  </si>
  <si>
    <t>奄</t>
  </si>
  <si>
    <t>ere long; remain, tarry; feeble</t>
  </si>
  <si>
    <t>嫖</t>
  </si>
  <si>
    <t>piáo</t>
  </si>
  <si>
    <t>patronize prostitutes, frequent</t>
  </si>
  <si>
    <t>沐</t>
  </si>
  <si>
    <t>bathe, cleanse, wash, shampoo</t>
  </si>
  <si>
    <t>噗</t>
  </si>
  <si>
    <t>burst</t>
  </si>
  <si>
    <t>岑</t>
  </si>
  <si>
    <t>cén</t>
  </si>
  <si>
    <t>cen</t>
  </si>
  <si>
    <t>steep, precipitous; peak</t>
  </si>
  <si>
    <t>蛟</t>
  </si>
  <si>
    <t>scaly dragon with four legs</t>
  </si>
  <si>
    <t>掳</t>
  </si>
  <si>
    <t>capture, seize</t>
  </si>
  <si>
    <t>咏</t>
  </si>
  <si>
    <t>sing song or poem, hum, chant</t>
  </si>
  <si>
    <t>弩</t>
  </si>
  <si>
    <t>cross-bow, bow; downward stroke</t>
  </si>
  <si>
    <t>捻</t>
  </si>
  <si>
    <t>niǎn</t>
  </si>
  <si>
    <t>to twist or nip with the fingers</t>
  </si>
  <si>
    <t>圃</t>
  </si>
  <si>
    <t>garden, cultivated field</t>
  </si>
  <si>
    <t>孚</t>
  </si>
  <si>
    <t>brood over eggs; have confidence</t>
  </si>
  <si>
    <t>悴</t>
  </si>
  <si>
    <t>suffer, become emaciated, haggard</t>
  </si>
  <si>
    <t>诣</t>
  </si>
  <si>
    <t>reach; achievement, accomplishment</t>
  </si>
  <si>
    <t>呱</t>
  </si>
  <si>
    <t>wail, crying of child; swear at</t>
  </si>
  <si>
    <t>祁</t>
  </si>
  <si>
    <t>pray; numerous, ample, abundant</t>
  </si>
  <si>
    <t>捶</t>
  </si>
  <si>
    <t>strike with stick, lash, beat</t>
  </si>
  <si>
    <t>钠</t>
  </si>
  <si>
    <t>sodium, natrium; sharpen wood</t>
  </si>
  <si>
    <t>袄</t>
  </si>
  <si>
    <t>ǎo</t>
  </si>
  <si>
    <t>outer garments; coat, jacket</t>
  </si>
  <si>
    <t>澎</t>
  </si>
  <si>
    <t>splatter</t>
  </si>
  <si>
    <t>氮</t>
  </si>
  <si>
    <t>nitrogen</t>
  </si>
  <si>
    <t>恪</t>
  </si>
  <si>
    <t>respectful, reverent</t>
  </si>
  <si>
    <t>雏</t>
  </si>
  <si>
    <t>chick, fledging; infant, toddler</t>
  </si>
  <si>
    <t>撮</t>
  </si>
  <si>
    <t>little bit, small amount, pinch</t>
  </si>
  <si>
    <t>堰</t>
  </si>
  <si>
    <t>dam; embankment, dike, bank</t>
  </si>
  <si>
    <t>彷</t>
  </si>
  <si>
    <t>like, resembling; resemble</t>
  </si>
  <si>
    <t>鳥 196.11</t>
  </si>
  <si>
    <t>鹦</t>
  </si>
  <si>
    <t>parrot</t>
  </si>
  <si>
    <t>晖</t>
  </si>
  <si>
    <t>sunshine; light, bright, radiant</t>
  </si>
  <si>
    <t>牛 93.8</t>
  </si>
  <si>
    <t>犀</t>
  </si>
  <si>
    <t>rhinoceros; sharp, well-tempered</t>
  </si>
  <si>
    <t>腑</t>
  </si>
  <si>
    <t>bowels, entrails, internal organs</t>
  </si>
  <si>
    <t>沽</t>
  </si>
  <si>
    <t>buy and sell; inferior in quality</t>
  </si>
  <si>
    <t>橄</t>
  </si>
  <si>
    <t>olive</t>
  </si>
  <si>
    <t>掐</t>
  </si>
  <si>
    <t>qiā</t>
  </si>
  <si>
    <t>hold; gather with hand; choke</t>
  </si>
  <si>
    <t>亠 8.10</t>
  </si>
  <si>
    <t>亵</t>
  </si>
  <si>
    <t>slight, insult, treat with disrespect</t>
  </si>
  <si>
    <t>齒 211.9</t>
  </si>
  <si>
    <t>龋</t>
  </si>
  <si>
    <t>tooth decay</t>
  </si>
  <si>
    <t>嗒</t>
  </si>
  <si>
    <t>absent-minded</t>
  </si>
  <si>
    <t>咀</t>
  </si>
  <si>
    <t>suck; chew, masticate</t>
  </si>
  <si>
    <t>祺</t>
  </si>
  <si>
    <t>good luck, good fortune</t>
  </si>
  <si>
    <t>锚</t>
  </si>
  <si>
    <t>anchor</t>
  </si>
  <si>
    <t>匾</t>
  </si>
  <si>
    <t>flat, round split-bamboo contain</t>
  </si>
  <si>
    <t>乓</t>
  </si>
  <si>
    <t>pāng</t>
  </si>
  <si>
    <t>used with ping for ping pong</t>
  </si>
  <si>
    <t>萃</t>
  </si>
  <si>
    <t>dense, thick, close-set; to collect together</t>
  </si>
  <si>
    <t>贻</t>
  </si>
  <si>
    <t>give to, hand down, bequeath</t>
  </si>
  <si>
    <t>揖</t>
  </si>
  <si>
    <t>salute, bow; defer to, yield</t>
  </si>
  <si>
    <t>見 147.11</t>
  </si>
  <si>
    <t>觑</t>
  </si>
  <si>
    <t>peep at; watch, spy on</t>
  </si>
  <si>
    <t>吝</t>
  </si>
  <si>
    <t>stingy, miserly, parsimonious</t>
  </si>
  <si>
    <t>憔</t>
  </si>
  <si>
    <t>be worn-out, emaciated, haggard</t>
  </si>
  <si>
    <t>羊 123.2</t>
  </si>
  <si>
    <t>羌</t>
  </si>
  <si>
    <t>Qiang nationality; surname</t>
  </si>
  <si>
    <t>诲</t>
  </si>
  <si>
    <t>teach, instruct; encourage, urge</t>
  </si>
  <si>
    <t>砾</t>
  </si>
  <si>
    <t>gravel, pebbles</t>
  </si>
  <si>
    <t>虫 142.14</t>
  </si>
  <si>
    <t>蠕</t>
  </si>
  <si>
    <t>eumenes polifomis, kind of wasp</t>
  </si>
  <si>
    <t>肴</t>
  </si>
  <si>
    <t>cooked or prepared meat</t>
  </si>
  <si>
    <t>撩</t>
  </si>
  <si>
    <t>liāo</t>
  </si>
  <si>
    <t>lift up, raise; leave, depart</t>
  </si>
  <si>
    <t>坍</t>
  </si>
  <si>
    <t>collapse; landslide</t>
  </si>
  <si>
    <t>酉 164.5</t>
  </si>
  <si>
    <t>酥</t>
  </si>
  <si>
    <t>butter; flaky, crispy, light, fluffy</t>
  </si>
  <si>
    <t>袅</t>
  </si>
  <si>
    <t>curling upwards; wavering gently</t>
  </si>
  <si>
    <t>黝</t>
  </si>
  <si>
    <t>black</t>
  </si>
  <si>
    <t>俾</t>
  </si>
  <si>
    <t>so that, in order that; to cause; (Cant.) to give (synonymous with Mandarin給)</t>
  </si>
  <si>
    <t>嫣</t>
  </si>
  <si>
    <t>charming, fascinating; gay</t>
  </si>
  <si>
    <t>穹</t>
  </si>
  <si>
    <t>high and vast; elevated; arched</t>
  </si>
  <si>
    <t>秧</t>
  </si>
  <si>
    <t>rice seedlings, young rice plants</t>
  </si>
  <si>
    <t>妊</t>
  </si>
  <si>
    <t>conceive, be pregnant</t>
  </si>
  <si>
    <t>溉</t>
  </si>
  <si>
    <t>water, irrigate, flood; wash</t>
  </si>
  <si>
    <t>鹊</t>
  </si>
  <si>
    <t>magpie; Pica species (various)</t>
  </si>
  <si>
    <t>聿 129.0</t>
  </si>
  <si>
    <t>聿</t>
  </si>
  <si>
    <t>writing brush, pencil; thereupon</t>
  </si>
  <si>
    <t>疙</t>
  </si>
  <si>
    <t>pimple, sore, boil, wart, pustule</t>
  </si>
  <si>
    <t>蘑</t>
  </si>
  <si>
    <t>type of edible mushroom</t>
  </si>
  <si>
    <t>睾</t>
  </si>
  <si>
    <t>testicle</t>
  </si>
  <si>
    <t>楷</t>
  </si>
  <si>
    <t>model style of Chinese writing</t>
  </si>
  <si>
    <t>酵</t>
  </si>
  <si>
    <t>yeast, leaven</t>
  </si>
  <si>
    <t>茹</t>
  </si>
  <si>
    <t>roots; vegetables; eat; bear</t>
  </si>
  <si>
    <t>锌</t>
  </si>
  <si>
    <t>zinc</t>
  </si>
  <si>
    <t>滇</t>
  </si>
  <si>
    <t>Yunnan province</t>
  </si>
  <si>
    <t>辗</t>
  </si>
  <si>
    <t>turn over, roll</t>
  </si>
  <si>
    <t>糸 120.14</t>
  </si>
  <si>
    <t>纂</t>
  </si>
  <si>
    <t>zuǎn</t>
  </si>
  <si>
    <t>edit, compile; topknot, chignon</t>
  </si>
  <si>
    <t>圭</t>
  </si>
  <si>
    <t>jade pointed at top</t>
  </si>
  <si>
    <t>幔</t>
  </si>
  <si>
    <t>褒</t>
  </si>
  <si>
    <t>praise, commend, honor, cite</t>
  </si>
  <si>
    <t>揍</t>
  </si>
  <si>
    <t>hit, beat; smash, break</t>
  </si>
  <si>
    <t>诽</t>
  </si>
  <si>
    <t>slander, vilify, condemn</t>
  </si>
  <si>
    <t>倔</t>
  </si>
  <si>
    <t>stubborn, obstinate, intransigent; firm</t>
  </si>
  <si>
    <t>腓</t>
  </si>
  <si>
    <t>calf; avoid; be ill; wither</t>
  </si>
  <si>
    <t>颉</t>
  </si>
  <si>
    <t>fly upward, soar; contest</t>
  </si>
  <si>
    <t>锄</t>
  </si>
  <si>
    <t>hoe; eradicate</t>
  </si>
  <si>
    <t>嗔</t>
  </si>
  <si>
    <t>be angry at, scold, rebuke</t>
  </si>
  <si>
    <t>磺</t>
  </si>
  <si>
    <t>sulphur; brimstone</t>
  </si>
  <si>
    <t>手 64.16</t>
  </si>
  <si>
    <t>攒</t>
  </si>
  <si>
    <t>zǎn</t>
  </si>
  <si>
    <t>save, hoard</t>
  </si>
  <si>
    <t>瘩</t>
  </si>
  <si>
    <t>pimples</t>
  </si>
  <si>
    <t>雳</t>
  </si>
  <si>
    <t>thunderclap, crashing thunder</t>
  </si>
  <si>
    <t>吆</t>
  </si>
  <si>
    <t>bawl, yell, shout, cry out</t>
  </si>
  <si>
    <t>悚</t>
  </si>
  <si>
    <t>afraid, scared, frightened</t>
  </si>
  <si>
    <t>墩</t>
  </si>
  <si>
    <t>heap, mound, block of stone</t>
  </si>
  <si>
    <t>彐 58.15</t>
  </si>
  <si>
    <t>彝</t>
  </si>
  <si>
    <t>Yi (nationality); tripod, wine vessel; rule</t>
  </si>
  <si>
    <t>囱</t>
  </si>
  <si>
    <t>chimney</t>
  </si>
  <si>
    <t>逍</t>
  </si>
  <si>
    <t>ramble, stroll, jaunt, loiter</t>
  </si>
  <si>
    <t>辄</t>
  </si>
  <si>
    <t>sides of chariot where weapons</t>
  </si>
  <si>
    <t>桅</t>
  </si>
  <si>
    <t>mast of ship</t>
  </si>
  <si>
    <t>俨</t>
  </si>
  <si>
    <t>grave, respectful, majestic</t>
  </si>
  <si>
    <t>纶</t>
  </si>
  <si>
    <t>green silk thread or tassel</t>
  </si>
  <si>
    <t>悸</t>
  </si>
  <si>
    <t>fearful, apprehensive, perturbed</t>
  </si>
  <si>
    <t>殃</t>
  </si>
  <si>
    <t>misfortune, disaster, calamity</t>
  </si>
  <si>
    <t>帧</t>
  </si>
  <si>
    <t>picture, scroll; one of pair of</t>
  </si>
  <si>
    <t>俐</t>
  </si>
  <si>
    <t>smooth; active; clever, sharp</t>
  </si>
  <si>
    <t>绮</t>
  </si>
  <si>
    <t>fine thin silk; elegant, beautifu</t>
  </si>
  <si>
    <t>袒</t>
  </si>
  <si>
    <t>strip; lay bare; bared; naked</t>
  </si>
  <si>
    <t>米 119.3</t>
  </si>
  <si>
    <t>籽</t>
  </si>
  <si>
    <t>seed, pip, pit, stone</t>
  </si>
  <si>
    <t>子 39.8</t>
  </si>
  <si>
    <t>孰</t>
  </si>
  <si>
    <t>who? which? what? which one?</t>
  </si>
  <si>
    <t>愫</t>
  </si>
  <si>
    <t>guileless, sincere, honest</t>
  </si>
  <si>
    <t>拌</t>
  </si>
  <si>
    <t>mix</t>
  </si>
  <si>
    <t>橙</t>
  </si>
  <si>
    <t>orange</t>
  </si>
  <si>
    <t>日 72.10</t>
  </si>
  <si>
    <t>暨</t>
  </si>
  <si>
    <t>and; attain, reach; confines</t>
  </si>
  <si>
    <t>敖</t>
  </si>
  <si>
    <t>ramble, play about; leisurely; surname</t>
  </si>
  <si>
    <t>赘</t>
  </si>
  <si>
    <t>unnecessary, superfluous</t>
  </si>
  <si>
    <t>抉</t>
  </si>
  <si>
    <t>choose, select; gouge, pluck out</t>
  </si>
  <si>
    <t>淤</t>
  </si>
  <si>
    <t>mud, sediment; clog up, silt up</t>
  </si>
  <si>
    <t>剌</t>
  </si>
  <si>
    <t>lá</t>
  </si>
  <si>
    <t>slash, cut in two; contradict</t>
  </si>
  <si>
    <t>娼</t>
  </si>
  <si>
    <t>prostitute, harlot</t>
  </si>
  <si>
    <t>顼</t>
  </si>
  <si>
    <t>grieved</t>
  </si>
  <si>
    <t>葵</t>
  </si>
  <si>
    <t>sunflower; measure</t>
  </si>
  <si>
    <t>哝</t>
  </si>
  <si>
    <t>whisper</t>
  </si>
  <si>
    <t>酣</t>
  </si>
  <si>
    <t>hān</t>
  </si>
  <si>
    <t>enjoy intoxicants</t>
  </si>
  <si>
    <t>鹿 198.8</t>
  </si>
  <si>
    <t>麓</t>
  </si>
  <si>
    <t>foot of hill; foothill</t>
  </si>
  <si>
    <t>钵</t>
  </si>
  <si>
    <t>earthenware basin; alms bowl</t>
  </si>
  <si>
    <t>琅</t>
  </si>
  <si>
    <t>a variety of white carnelian; pure</t>
  </si>
  <si>
    <t>簸</t>
  </si>
  <si>
    <t>bǒ</t>
  </si>
  <si>
    <t>winnower</t>
  </si>
  <si>
    <t>禾 115.0</t>
  </si>
  <si>
    <t>禾</t>
  </si>
  <si>
    <t>grain still on stalk; rice plant</t>
  </si>
  <si>
    <t>铢</t>
  </si>
  <si>
    <t>unit of weight, one twenty-fourth of a Chinese ounce (liang)</t>
  </si>
  <si>
    <t>玉 96.13</t>
  </si>
  <si>
    <t>璧</t>
  </si>
  <si>
    <t>piece of jade with hole in it</t>
  </si>
  <si>
    <t>娠</t>
  </si>
  <si>
    <t>pregnant</t>
  </si>
  <si>
    <t>彐 58.8</t>
  </si>
  <si>
    <t>彗</t>
  </si>
  <si>
    <t>broomstick; comet</t>
  </si>
  <si>
    <t>惋</t>
  </si>
  <si>
    <t>regret, be sorry; alarmed</t>
  </si>
  <si>
    <t>腋</t>
  </si>
  <si>
    <t>armpit</t>
  </si>
  <si>
    <t>螂</t>
  </si>
  <si>
    <t>mantis, dung beetle</t>
  </si>
  <si>
    <t>阪</t>
  </si>
  <si>
    <t>hillside farmland; slope</t>
  </si>
  <si>
    <t>掣</t>
  </si>
  <si>
    <t>drag, pull; hinder by pulling back</t>
  </si>
  <si>
    <t>劾</t>
  </si>
  <si>
    <t>examine into, impeach, charge</t>
  </si>
  <si>
    <t>沥</t>
  </si>
  <si>
    <t>trickle, drip; strain; dregs</t>
  </si>
  <si>
    <t>粱</t>
  </si>
  <si>
    <t>better varieties of millet</t>
  </si>
  <si>
    <t>嚓</t>
  </si>
  <si>
    <t>a cracking or snapping sound</t>
  </si>
  <si>
    <t>惮</t>
  </si>
  <si>
    <t>dread, shrink from, shirk, fear</t>
  </si>
  <si>
    <t>气 84.2</t>
  </si>
  <si>
    <t>氖</t>
  </si>
  <si>
    <t>neon</t>
  </si>
  <si>
    <t>捎</t>
  </si>
  <si>
    <t>to select; to take; to carry</t>
  </si>
  <si>
    <t>羊 123.4</t>
  </si>
  <si>
    <t>羔</t>
  </si>
  <si>
    <t>lamb, kid</t>
  </si>
  <si>
    <t>俟</t>
  </si>
  <si>
    <t>wait for, wait until, as soon as</t>
  </si>
  <si>
    <t>渲</t>
  </si>
  <si>
    <t>add repeated washes of color</t>
  </si>
  <si>
    <t>榄</t>
  </si>
  <si>
    <t>茧</t>
  </si>
  <si>
    <t>cocoon; callus, blister</t>
  </si>
  <si>
    <t>霓</t>
  </si>
  <si>
    <t>rainbow; variegated, colored</t>
  </si>
  <si>
    <t>鹉</t>
  </si>
  <si>
    <t>species of parrot</t>
  </si>
  <si>
    <t>胥</t>
  </si>
  <si>
    <t>all, together, mutually</t>
  </si>
  <si>
    <t>琶</t>
  </si>
  <si>
    <t>guitar-like instrument</t>
  </si>
  <si>
    <t>撬</t>
  </si>
  <si>
    <t>lift, raise; pry open</t>
  </si>
  <si>
    <t>橘</t>
  </si>
  <si>
    <t>orange, tangerine</t>
  </si>
  <si>
    <t>酉 164.11</t>
  </si>
  <si>
    <t>醫</t>
  </si>
  <si>
    <t>拈</t>
  </si>
  <si>
    <t>niān</t>
  </si>
  <si>
    <t>pick up with fingers; draw lots</t>
  </si>
  <si>
    <t>笆</t>
  </si>
  <si>
    <t>bamboo fence</t>
  </si>
  <si>
    <t>痊</t>
  </si>
  <si>
    <t>be healed, be cured; recover</t>
  </si>
  <si>
    <t>二 7.6</t>
  </si>
  <si>
    <t>亟</t>
  </si>
  <si>
    <t>urgently, immediately, extremely</t>
  </si>
  <si>
    <t>渭</t>
  </si>
  <si>
    <t>name of a river in Shanxi</t>
  </si>
  <si>
    <t>狙</t>
  </si>
  <si>
    <t>an ape, monkey; to spy, watch for; to lie</t>
  </si>
  <si>
    <t>珂</t>
  </si>
  <si>
    <t>inferior kind of jade</t>
  </si>
  <si>
    <t>刨</t>
  </si>
  <si>
    <t>to dig, to excavate; carpenter's plane</t>
  </si>
  <si>
    <t>蜕</t>
  </si>
  <si>
    <t>molt</t>
  </si>
  <si>
    <t>谚</t>
  </si>
  <si>
    <t>proverb, maxim</t>
  </si>
  <si>
    <t>憧</t>
  </si>
  <si>
    <t>irresolute, indecisive; yearn for</t>
  </si>
  <si>
    <t>目 109.11</t>
  </si>
  <si>
    <t>瞟</t>
  </si>
  <si>
    <t>piǎo</t>
  </si>
  <si>
    <t>glare at; look askance at; squint</t>
  </si>
  <si>
    <t>食 184.11</t>
  </si>
  <si>
    <t>馒</t>
  </si>
  <si>
    <t>steamed bread; steamed dumplings</t>
  </si>
  <si>
    <t>拗</t>
  </si>
  <si>
    <t>to pull, drag, break off, to pluck (a flower); bent, warped; perverse, obstinate</t>
  </si>
  <si>
    <t>帚</t>
  </si>
  <si>
    <t>broom, broomstick</t>
  </si>
  <si>
    <t>钗</t>
  </si>
  <si>
    <t>ornamental hairpin</t>
  </si>
  <si>
    <t>哧</t>
  </si>
  <si>
    <t>sound of ripping or giggling</t>
  </si>
  <si>
    <t>喋</t>
  </si>
  <si>
    <t>nag; chatter, babble, twitter</t>
  </si>
  <si>
    <t>箫</t>
  </si>
  <si>
    <t>bamboo flute</t>
  </si>
  <si>
    <t>刁</t>
  </si>
  <si>
    <t>tricky, sly, crafty, cunning</t>
  </si>
  <si>
    <t>怦</t>
  </si>
  <si>
    <t>eager, ardent, impulsive; anxious</t>
  </si>
  <si>
    <t>糸 120.12</t>
  </si>
  <si>
    <t>缭</t>
  </si>
  <si>
    <t>wind round, rap around, bind</t>
  </si>
  <si>
    <t>迥</t>
  </si>
  <si>
    <t>distant, far; separated; different</t>
  </si>
  <si>
    <t>湄</t>
  </si>
  <si>
    <t>brink, edge</t>
  </si>
  <si>
    <t>磐</t>
  </si>
  <si>
    <t>large rock, boulder; firm</t>
  </si>
  <si>
    <t>渝</t>
  </si>
  <si>
    <t>change; chongqing</t>
  </si>
  <si>
    <t>冖 14.2</t>
  </si>
  <si>
    <t>冗</t>
  </si>
  <si>
    <t>rǒng</t>
  </si>
  <si>
    <t>excessive; superfluous</t>
  </si>
  <si>
    <t>闵</t>
  </si>
  <si>
    <t>mourn, grieve; urge on, incite</t>
  </si>
  <si>
    <t>噶</t>
  </si>
  <si>
    <t>gá</t>
  </si>
  <si>
    <t>used in transliterations</t>
  </si>
  <si>
    <t>黍 202.5</t>
  </si>
  <si>
    <t>黏</t>
  </si>
  <si>
    <t>stick to; glutinous, sticky; glue</t>
  </si>
  <si>
    <t>蕃</t>
  </si>
  <si>
    <t>foreign things</t>
  </si>
  <si>
    <t>弼</t>
  </si>
  <si>
    <t>aid, assist, help; correct</t>
  </si>
  <si>
    <t>驿</t>
  </si>
  <si>
    <t>relay station</t>
  </si>
  <si>
    <t>淄</t>
  </si>
  <si>
    <t>river in Shandong province</t>
  </si>
  <si>
    <t>饺</t>
  </si>
  <si>
    <t>stuffed dumplings</t>
  </si>
  <si>
    <t>踞</t>
  </si>
  <si>
    <t>crouch, squat; sit, occupy</t>
  </si>
  <si>
    <t>韋 178.10</t>
  </si>
  <si>
    <t>韬</t>
  </si>
  <si>
    <t>sheath, scabbard, bow case</t>
  </si>
  <si>
    <t>婷</t>
  </si>
  <si>
    <t>pretty; attractive; graceful</t>
  </si>
  <si>
    <t>唆</t>
  </si>
  <si>
    <t>make mischief, incite, instigate</t>
  </si>
  <si>
    <t>蜒</t>
  </si>
  <si>
    <t>millipede</t>
  </si>
  <si>
    <t>偎</t>
  </si>
  <si>
    <t>cling to, cuddle, embrace, fondle</t>
  </si>
  <si>
    <t>榨</t>
  </si>
  <si>
    <t>to press or extract juices; a press to extract juices; a vegetable</t>
  </si>
  <si>
    <t>漉</t>
  </si>
  <si>
    <t>filter, strain; wet, dripping</t>
  </si>
  <si>
    <t>碉</t>
  </si>
  <si>
    <t>room made of stone; watchtower</t>
  </si>
  <si>
    <t>皈</t>
  </si>
  <si>
    <t>follow, comply with</t>
  </si>
  <si>
    <t>矛 110.4</t>
  </si>
  <si>
    <t>矜</t>
  </si>
  <si>
    <t>pity, feel sorry for, show sympat</t>
  </si>
  <si>
    <t>笈</t>
  </si>
  <si>
    <t>bamboo box used carry books</t>
  </si>
  <si>
    <t>枷</t>
  </si>
  <si>
    <t>cangue scaffold</t>
  </si>
  <si>
    <t>鲨</t>
  </si>
  <si>
    <t>shark</t>
  </si>
  <si>
    <t>蹑</t>
  </si>
  <si>
    <t>tread, step on; follow, track</t>
  </si>
  <si>
    <t>水 85.16</t>
  </si>
  <si>
    <t>瀚</t>
  </si>
  <si>
    <t>vast, wide, extensive</t>
  </si>
  <si>
    <t>酪</t>
  </si>
  <si>
    <t>cream, cheese; koumiss</t>
  </si>
  <si>
    <t>谑</t>
  </si>
  <si>
    <t>jeer</t>
  </si>
  <si>
    <t>疒 104.13</t>
  </si>
  <si>
    <t>癖</t>
  </si>
  <si>
    <t>craving, weakness for; indigestion</t>
  </si>
  <si>
    <t>烬</t>
  </si>
  <si>
    <t>cinders, ashes, embers; remnants</t>
  </si>
  <si>
    <t>揩</t>
  </si>
  <si>
    <t>rub and wipe, dust, clean</t>
  </si>
  <si>
    <t>炙</t>
  </si>
  <si>
    <t>roast, broil; toast; cauterize</t>
  </si>
  <si>
    <t>蜷</t>
  </si>
  <si>
    <t>to curl up (like a scroll)</t>
  </si>
  <si>
    <t>侏</t>
  </si>
  <si>
    <t>small, little, tiny, dwarf</t>
  </si>
  <si>
    <t>凋</t>
  </si>
  <si>
    <t>be withered, fallen; exhausted</t>
  </si>
  <si>
    <t>漪</t>
  </si>
  <si>
    <t>ripples on water; swirling</t>
  </si>
  <si>
    <t>悻</t>
  </si>
  <si>
    <t>anger, vexation; angry, indignant</t>
  </si>
  <si>
    <t>蹋</t>
  </si>
  <si>
    <t>step on, tread on; stumble, slip</t>
  </si>
  <si>
    <t>讪</t>
  </si>
  <si>
    <t>abuse, slander; vilify; ridicule</t>
  </si>
  <si>
    <t>搐</t>
  </si>
  <si>
    <t>cramp, spasm, convulsion; twitch</t>
  </si>
  <si>
    <t>碘</t>
  </si>
  <si>
    <t>iodine</t>
  </si>
  <si>
    <t>帛</t>
  </si>
  <si>
    <t>silks, fabrics; wealth, property</t>
  </si>
  <si>
    <t>诠</t>
  </si>
  <si>
    <t>explain, expound, comment on</t>
  </si>
  <si>
    <t>碾</t>
  </si>
  <si>
    <t>roller, crush; roll</t>
  </si>
  <si>
    <t>擂</t>
  </si>
  <si>
    <t>rub, grind; grind with a mortar and pestle; triturate</t>
  </si>
  <si>
    <t>苯</t>
  </si>
  <si>
    <t>benzene; luxuriant</t>
  </si>
  <si>
    <t>诃</t>
  </si>
  <si>
    <t>scold loudly, curse, abuse</t>
  </si>
  <si>
    <t>铎</t>
  </si>
  <si>
    <t>bell; surname</t>
  </si>
  <si>
    <t>戈 62.1</t>
  </si>
  <si>
    <t>戊</t>
  </si>
  <si>
    <t>5th heavenly stem</t>
  </si>
  <si>
    <t>荀</t>
  </si>
  <si>
    <t>surname; ancient state; plant</t>
  </si>
  <si>
    <t>驹</t>
  </si>
  <si>
    <t>colt; fleet, swift; sun; surname</t>
  </si>
  <si>
    <t>手 64.20</t>
  </si>
  <si>
    <t>攫</t>
  </si>
  <si>
    <t>snatch away, seize; catch with</t>
  </si>
  <si>
    <t>憬</t>
  </si>
  <si>
    <t>rouse, awaken; become conscious</t>
  </si>
  <si>
    <t>哽</t>
  </si>
  <si>
    <t>choke (with grief)</t>
  </si>
  <si>
    <t>踵</t>
  </si>
  <si>
    <t>heel; follow; visit, call on</t>
  </si>
  <si>
    <t>蟒</t>
  </si>
  <si>
    <t>python, boa constrictor</t>
  </si>
  <si>
    <t>漾</t>
  </si>
  <si>
    <t>overflow; swirl, ripple; to be tosssed by waves</t>
  </si>
  <si>
    <t>啧</t>
  </si>
  <si>
    <t>interjection of approval or admiration</t>
  </si>
  <si>
    <t>吮</t>
  </si>
  <si>
    <t>shǔn</t>
  </si>
  <si>
    <t>suck with mouth, sip, lick</t>
  </si>
  <si>
    <t>楠</t>
  </si>
  <si>
    <t>name of tree, machilus nanmu</t>
  </si>
  <si>
    <t>氟</t>
  </si>
  <si>
    <t>fluorine</t>
  </si>
  <si>
    <t>怂</t>
  </si>
  <si>
    <t>instigate, arouse, incite</t>
  </si>
  <si>
    <t>叼</t>
  </si>
  <si>
    <t>holding in mouth</t>
  </si>
  <si>
    <t>竣</t>
  </si>
  <si>
    <t>terminate, end, finish; quit</t>
  </si>
  <si>
    <t>偕</t>
  </si>
  <si>
    <t>together; be in order</t>
  </si>
  <si>
    <t>漩</t>
  </si>
  <si>
    <t>eddy, whirlpool</t>
  </si>
  <si>
    <t>蹭</t>
  </si>
  <si>
    <t>cèng</t>
  </si>
  <si>
    <t>to shuffle, procrastinate, dilly-dally</t>
  </si>
  <si>
    <t>翌</t>
  </si>
  <si>
    <t>bright; daybreak, dawn; the next day</t>
  </si>
  <si>
    <t>臆</t>
  </si>
  <si>
    <t>chest, breast, bosom; thought</t>
  </si>
  <si>
    <t>挝</t>
  </si>
  <si>
    <t>to beat; to strike</t>
  </si>
  <si>
    <t>绚</t>
  </si>
  <si>
    <t>variegated, adorned; brilliant</t>
  </si>
  <si>
    <t>崽</t>
  </si>
  <si>
    <t>a child, a servant; a diminutive</t>
  </si>
  <si>
    <t>糜</t>
  </si>
  <si>
    <t>rice gruel, congee; mashed</t>
  </si>
  <si>
    <t>瘢</t>
  </si>
  <si>
    <t>scar, mole</t>
  </si>
  <si>
    <t>跤</t>
  </si>
  <si>
    <t>stumble, fall down; wrestle</t>
  </si>
  <si>
    <t>阑</t>
  </si>
  <si>
    <t>door screen; railing fence</t>
  </si>
  <si>
    <t>恬</t>
  </si>
  <si>
    <t>quiet, calm, tranquil, peaceful</t>
  </si>
  <si>
    <t>豕 152.6</t>
  </si>
  <si>
    <t>豢</t>
  </si>
  <si>
    <t>domestic animals; feed, raise</t>
  </si>
  <si>
    <t>汶</t>
  </si>
  <si>
    <t>a river in Shandong province</t>
  </si>
  <si>
    <t>跷</t>
  </si>
  <si>
    <t>to raise one's foot; to stand on tiptoe</t>
  </si>
  <si>
    <t>琵</t>
  </si>
  <si>
    <t>憨</t>
  </si>
  <si>
    <t>foolish, silly, coquettish</t>
  </si>
  <si>
    <t>蜗</t>
  </si>
  <si>
    <t>a snail, Eulota callizoma</t>
  </si>
  <si>
    <t>螅</t>
  </si>
  <si>
    <t>intestinal worm</t>
  </si>
  <si>
    <t>惴</t>
  </si>
  <si>
    <t>afraid, apprehensive, nervous</t>
  </si>
  <si>
    <t>戈 62.8</t>
  </si>
  <si>
    <t>戟</t>
  </si>
  <si>
    <t>halberd with crescent blade</t>
  </si>
  <si>
    <t>匚 22.9</t>
  </si>
  <si>
    <t>匮</t>
  </si>
  <si>
    <t>to lack</t>
  </si>
  <si>
    <t>恙</t>
  </si>
  <si>
    <t>illness, sickness; indisposition</t>
  </si>
  <si>
    <t>抿</t>
  </si>
  <si>
    <t>pucker up lips in smile; press</t>
  </si>
  <si>
    <t>桢</t>
  </si>
  <si>
    <t>hardwood; supports, posts</t>
  </si>
  <si>
    <t>笺</t>
  </si>
  <si>
    <t>note, memo; stationery; comments</t>
  </si>
  <si>
    <t>蛤</t>
  </si>
  <si>
    <t>há</t>
  </si>
  <si>
    <t>clam</t>
  </si>
  <si>
    <t>瞳</t>
  </si>
  <si>
    <t>pupil of eye</t>
  </si>
  <si>
    <t>藥</t>
  </si>
  <si>
    <t>drugs, pharmaceuticals, medicine</t>
  </si>
  <si>
    <t>瓜 97.11</t>
  </si>
  <si>
    <t>瓢</t>
  </si>
  <si>
    <t>ladle made from dried gourd</t>
  </si>
  <si>
    <t>衹</t>
  </si>
  <si>
    <t>only, merely, but</t>
  </si>
  <si>
    <t>秤</t>
  </si>
  <si>
    <t>chèng</t>
  </si>
  <si>
    <t>balance, scale, steelyard</t>
  </si>
  <si>
    <t>跺</t>
  </si>
  <si>
    <t>stamp feet, step</t>
  </si>
  <si>
    <t>潦</t>
  </si>
  <si>
    <t>to flood; a puddle; without care</t>
  </si>
  <si>
    <t>芹</t>
  </si>
  <si>
    <t>celery</t>
  </si>
  <si>
    <t>哒</t>
  </si>
  <si>
    <t>a sound made to get a horse to move forward</t>
  </si>
  <si>
    <t>饬</t>
  </si>
  <si>
    <t>order; command; give command</t>
  </si>
  <si>
    <t>栩</t>
  </si>
  <si>
    <t>species of oak; be glad, be pleased</t>
  </si>
  <si>
    <t>日 72.16</t>
  </si>
  <si>
    <t>曦</t>
  </si>
  <si>
    <t>sunlight, sunshine, early dawn</t>
  </si>
  <si>
    <t>骨 188.5</t>
  </si>
  <si>
    <t>骷</t>
  </si>
  <si>
    <t>skeleton</t>
  </si>
  <si>
    <t>嫡</t>
  </si>
  <si>
    <t>legal wife, child of legal wife</t>
  </si>
  <si>
    <t>卜 25.5</t>
  </si>
  <si>
    <t>卤</t>
  </si>
  <si>
    <t>丕</t>
  </si>
  <si>
    <t>great, grand, glorious, distinguished</t>
  </si>
  <si>
    <t>髟 190.10</t>
  </si>
  <si>
    <t>鬓</t>
  </si>
  <si>
    <t>bìn</t>
  </si>
  <si>
    <t>hair on temples</t>
  </si>
  <si>
    <t>梓</t>
  </si>
  <si>
    <t>catalpa ovata</t>
  </si>
  <si>
    <t>嗖</t>
  </si>
  <si>
    <t>whizzing sound</t>
  </si>
  <si>
    <t>惦</t>
  </si>
  <si>
    <t>think of, remember, miss</t>
  </si>
  <si>
    <t>浚</t>
  </si>
  <si>
    <t>dredge</t>
  </si>
  <si>
    <t>咔</t>
  </si>
  <si>
    <t>used in translation</t>
  </si>
  <si>
    <t>藐</t>
  </si>
  <si>
    <t>disregard, slight, disdain</t>
  </si>
  <si>
    <t>荃</t>
  </si>
  <si>
    <t>aromatic herb; fine cloth</t>
  </si>
  <si>
    <t>唧</t>
  </si>
  <si>
    <t>chirping of insects; pump; (Cant.) a final particle</t>
  </si>
  <si>
    <t>玺</t>
  </si>
  <si>
    <t>imperial signet, royal signet</t>
  </si>
  <si>
    <t>汛</t>
  </si>
  <si>
    <t>high water, flood tides</t>
  </si>
  <si>
    <t>铐</t>
  </si>
  <si>
    <t>shackles, manacles</t>
  </si>
  <si>
    <t>骨 188.9</t>
  </si>
  <si>
    <t>髅</t>
  </si>
  <si>
    <t>skull; skeleton</t>
  </si>
  <si>
    <t>渤</t>
  </si>
  <si>
    <t>swelling; the Gulf of Hopei (Hebei)</t>
  </si>
  <si>
    <t>皿 108.0</t>
  </si>
  <si>
    <t>皿</t>
  </si>
  <si>
    <t>shallow container; rad. no. 108</t>
  </si>
  <si>
    <t>箍</t>
  </si>
  <si>
    <t>hoop; bind, surround</t>
  </si>
  <si>
    <t>馅</t>
  </si>
  <si>
    <t>filling, stuffing; secret</t>
  </si>
  <si>
    <t>汾</t>
  </si>
  <si>
    <t>river in Shanxi province</t>
  </si>
  <si>
    <t>戍</t>
  </si>
  <si>
    <t>defend borders, guard frontiers</t>
  </si>
  <si>
    <t>痔</t>
  </si>
  <si>
    <t>hemorrhoids, piles</t>
  </si>
  <si>
    <t>褶</t>
  </si>
  <si>
    <t>pleat, crease, wrinkles</t>
  </si>
  <si>
    <t>聆</t>
  </si>
  <si>
    <t>listen, hear</t>
  </si>
  <si>
    <t>涎</t>
  </si>
  <si>
    <t>saliva</t>
  </si>
  <si>
    <t>汞</t>
  </si>
  <si>
    <t>element mercury</t>
  </si>
  <si>
    <t>渍</t>
  </si>
  <si>
    <t>soak, steep; dye; stains; sodden</t>
  </si>
  <si>
    <t>大 37.4</t>
  </si>
  <si>
    <t>奂</t>
  </si>
  <si>
    <t>be numerous, brilliant</t>
  </si>
  <si>
    <t>山 46.16</t>
  </si>
  <si>
    <t>巅</t>
  </si>
  <si>
    <t>summit of mountain, mountain top</t>
  </si>
  <si>
    <t>疣</t>
  </si>
  <si>
    <t>wart; tumor; goiter; papule</t>
  </si>
  <si>
    <t>傩</t>
  </si>
  <si>
    <t>rich</t>
  </si>
  <si>
    <t>逵</t>
  </si>
  <si>
    <t>thoroughfare, crossroads</t>
  </si>
  <si>
    <t>耆</t>
  </si>
  <si>
    <t>man of sixty; aged, old</t>
  </si>
  <si>
    <t>蟋</t>
  </si>
  <si>
    <t>cricket</t>
  </si>
  <si>
    <t>魚 195.9</t>
  </si>
  <si>
    <t>鳄</t>
  </si>
  <si>
    <t>alligator</t>
  </si>
  <si>
    <t>讹</t>
  </si>
  <si>
    <t>swindle, cheat; erroneous, wrong</t>
  </si>
  <si>
    <t>膺</t>
  </si>
  <si>
    <t>breast, chest; undertake, bear</t>
  </si>
  <si>
    <t>蹿</t>
  </si>
  <si>
    <t>cuān</t>
  </si>
  <si>
    <t>leap; to jump; to spurt out</t>
  </si>
  <si>
    <t>筏</t>
  </si>
  <si>
    <t>raft</t>
  </si>
  <si>
    <t>釜</t>
  </si>
  <si>
    <t>cauldron, pot, kettle</t>
  </si>
  <si>
    <t>沂</t>
  </si>
  <si>
    <t>river in southeast Shandong</t>
  </si>
  <si>
    <t>坯</t>
  </si>
  <si>
    <t>dam, embankment; weir</t>
  </si>
  <si>
    <t>峦</t>
  </si>
  <si>
    <t>mountain range; pointed mountain</t>
  </si>
  <si>
    <t>茬</t>
  </si>
  <si>
    <t>harvest</t>
  </si>
  <si>
    <t>摒</t>
  </si>
  <si>
    <t>expel, cast off; arrange</t>
  </si>
  <si>
    <t>蟀</t>
  </si>
  <si>
    <t>撵</t>
  </si>
  <si>
    <t>drive away, expel, oust</t>
  </si>
  <si>
    <t>浒</t>
  </si>
  <si>
    <t>riverbank, shore</t>
  </si>
  <si>
    <t>缤</t>
  </si>
  <si>
    <t>flourishing, thriving, abundant</t>
  </si>
  <si>
    <t>嵋</t>
  </si>
  <si>
    <t>Omei mountain in Sichuan</t>
  </si>
  <si>
    <t>珑</t>
  </si>
  <si>
    <t>a gem cut like dragon</t>
  </si>
  <si>
    <t>苞</t>
  </si>
  <si>
    <t>a variety of rush; firm, enduring; to burst forth</t>
  </si>
  <si>
    <t>瑾</t>
  </si>
  <si>
    <t>brilliance of gems; fine jade</t>
  </si>
  <si>
    <t>泵</t>
  </si>
  <si>
    <t>pump</t>
  </si>
  <si>
    <t>钾</t>
  </si>
  <si>
    <t>potassium</t>
  </si>
  <si>
    <t>暧</t>
  </si>
  <si>
    <t>obscure, dim, ambiguous, vague</t>
  </si>
  <si>
    <t>赓</t>
  </si>
  <si>
    <t>continue</t>
  </si>
  <si>
    <t>叟</t>
  </si>
  <si>
    <t>sǒu</t>
  </si>
  <si>
    <t>old man; elder</t>
  </si>
  <si>
    <t>佚</t>
  </si>
  <si>
    <t>indulge in pleasures; flee</t>
  </si>
  <si>
    <t>沓</t>
  </si>
  <si>
    <t>connected, joined; repeated</t>
  </si>
  <si>
    <t>撂</t>
  </si>
  <si>
    <t>put down, put aside; drop</t>
  </si>
  <si>
    <t>蛊</t>
  </si>
  <si>
    <t>poison; venom; harm; bewitch</t>
  </si>
  <si>
    <t>生 100.7</t>
  </si>
  <si>
    <t>甥</t>
  </si>
  <si>
    <t>sister's son, nephew</t>
  </si>
  <si>
    <t>玉 96.12</t>
  </si>
  <si>
    <t>璐</t>
  </si>
  <si>
    <t>beautiful variety of jade</t>
  </si>
  <si>
    <t>晏</t>
  </si>
  <si>
    <t>peaceful, quiet; clear; late in the day</t>
  </si>
  <si>
    <t>瘪</t>
  </si>
  <si>
    <t>biě</t>
  </si>
  <si>
    <t>shrivelled up, dried up; vexed</t>
  </si>
  <si>
    <t>漳</t>
  </si>
  <si>
    <t>name of a river in Henan</t>
  </si>
  <si>
    <t>阉</t>
  </si>
  <si>
    <t>castrate; eunuch</t>
  </si>
  <si>
    <t>蹂</t>
  </si>
  <si>
    <t>trample under foot, tread on</t>
  </si>
  <si>
    <t>鳃</t>
  </si>
  <si>
    <t>fish gills</t>
  </si>
  <si>
    <t>琏</t>
  </si>
  <si>
    <t>vessel used to hold grain offerings</t>
  </si>
  <si>
    <t>湃</t>
  </si>
  <si>
    <t>sound of waves; turbulent</t>
  </si>
  <si>
    <t>車 159.11</t>
  </si>
  <si>
    <t>辘</t>
  </si>
  <si>
    <t>windlass, pulley, capstan; wheel</t>
  </si>
  <si>
    <t>僭</t>
  </si>
  <si>
    <t>assume, usurp</t>
  </si>
  <si>
    <t>足 157.14</t>
  </si>
  <si>
    <t>躏</t>
  </si>
  <si>
    <t>trample down, oppress, overrun</t>
  </si>
  <si>
    <t>鼻 209.3</t>
  </si>
  <si>
    <t>鼾</t>
  </si>
  <si>
    <t>snore loudly</t>
  </si>
  <si>
    <t>心 61.16</t>
  </si>
  <si>
    <t>懵</t>
  </si>
  <si>
    <t>stupid, ignorant, dull</t>
  </si>
  <si>
    <t>金 167.13</t>
  </si>
  <si>
    <t>镰</t>
  </si>
  <si>
    <t>sickle</t>
  </si>
  <si>
    <t>寐</t>
  </si>
  <si>
    <t>sleep; be asleep</t>
  </si>
  <si>
    <t>褚</t>
  </si>
  <si>
    <t>bag, valise; stuff, pad; surname</t>
  </si>
  <si>
    <t>攥</t>
  </si>
  <si>
    <t>zuàn</t>
  </si>
  <si>
    <t>(coll.) hold; grip; grasp</t>
  </si>
  <si>
    <t>涧</t>
  </si>
  <si>
    <t>brook, mountain stream</t>
  </si>
  <si>
    <t>蝙</t>
  </si>
  <si>
    <t>bat</t>
  </si>
  <si>
    <t>脐</t>
  </si>
  <si>
    <t>abdominal area of crab; navel</t>
  </si>
  <si>
    <t>辕</t>
  </si>
  <si>
    <t>shafts of cart; yamen</t>
  </si>
  <si>
    <t>涣</t>
  </si>
  <si>
    <t>scatter; scattered</t>
  </si>
  <si>
    <t>杞</t>
  </si>
  <si>
    <t>willow; medlar tree; a small feudal state (Qi)</t>
  </si>
  <si>
    <t>煜</t>
  </si>
  <si>
    <t>bright, shining, brilliant</t>
  </si>
  <si>
    <t>馬 187.16</t>
  </si>
  <si>
    <t>骥</t>
  </si>
  <si>
    <t>thoroughbred horse; refined and</t>
  </si>
  <si>
    <t>傣</t>
  </si>
  <si>
    <t>the Dai minority living in South China</t>
  </si>
  <si>
    <t>嗳</t>
  </si>
  <si>
    <t>interjection; exclamation</t>
  </si>
  <si>
    <t>祯</t>
  </si>
  <si>
    <t>lucky, auspicious, good omen</t>
  </si>
  <si>
    <t>酉 164.0</t>
  </si>
  <si>
    <t>酉</t>
  </si>
  <si>
    <t>10th terrestrial branch; a wine vessel</t>
  </si>
  <si>
    <t>秸</t>
  </si>
  <si>
    <t>stalks of millet, corn</t>
  </si>
  <si>
    <t>捺</t>
  </si>
  <si>
    <t>to press down heavily with the fingers</t>
  </si>
  <si>
    <t>瑕</t>
  </si>
  <si>
    <t>flaw in gem; fault, defect</t>
  </si>
  <si>
    <t>金 167.16</t>
  </si>
  <si>
    <t>鑫</t>
  </si>
  <si>
    <t>used in names</t>
  </si>
  <si>
    <t>馋</t>
  </si>
  <si>
    <t>gluttonous, greedy; lewd, lecherous</t>
  </si>
  <si>
    <t>穴 116.12</t>
  </si>
  <si>
    <t>窿</t>
  </si>
  <si>
    <t>mine shaft; cavity, hole</t>
  </si>
  <si>
    <t>楔</t>
  </si>
  <si>
    <t>wedge; gatepost; foreword</t>
  </si>
  <si>
    <t>胱</t>
  </si>
  <si>
    <t>bladder</t>
  </si>
  <si>
    <t>荔</t>
  </si>
  <si>
    <t>lichee</t>
  </si>
  <si>
    <t>蟆</t>
  </si>
  <si>
    <t>frog, toad</t>
  </si>
  <si>
    <t>湍</t>
  </si>
  <si>
    <t>tuān</t>
  </si>
  <si>
    <t>rapid water current, rapids</t>
  </si>
  <si>
    <t>屹</t>
  </si>
  <si>
    <t>to rise high; to stand erect</t>
  </si>
  <si>
    <t>遐</t>
  </si>
  <si>
    <t>afar, distant; old, advanced in</t>
  </si>
  <si>
    <t>轲</t>
  </si>
  <si>
    <t>axle; personal name of mencius</t>
  </si>
  <si>
    <t>镯</t>
  </si>
  <si>
    <t>bracelet, armband; small bell</t>
  </si>
  <si>
    <t>缰</t>
  </si>
  <si>
    <t>reins, bridle</t>
  </si>
  <si>
    <t>桦</t>
  </si>
  <si>
    <t>type of birch</t>
  </si>
  <si>
    <t>炖</t>
  </si>
  <si>
    <t>heat with fire; stew</t>
  </si>
  <si>
    <t>钡</t>
  </si>
  <si>
    <t>barium</t>
  </si>
  <si>
    <t>羚</t>
  </si>
  <si>
    <t>species of antelope</t>
  </si>
  <si>
    <t>十 24.9</t>
  </si>
  <si>
    <t>啬</t>
  </si>
  <si>
    <t>miserly, thrifty; stingy</t>
  </si>
  <si>
    <t>诩</t>
  </si>
  <si>
    <t>boast, brag; popular, well-known</t>
  </si>
  <si>
    <t>绯</t>
  </si>
  <si>
    <t>scarlet, dark red, crimson; purpl</t>
  </si>
  <si>
    <t>掖</t>
  </si>
  <si>
    <t>yē</t>
  </si>
  <si>
    <t>support with the arms; stick in, tuck in; fold up</t>
  </si>
  <si>
    <t>箓</t>
  </si>
  <si>
    <t>book</t>
  </si>
  <si>
    <t>涸</t>
  </si>
  <si>
    <t>dried up; exhausted, tired; dry</t>
  </si>
  <si>
    <t>鸳</t>
  </si>
  <si>
    <t>male mandarin duck (Aix galericulata)</t>
  </si>
  <si>
    <t>塾</t>
  </si>
  <si>
    <t>village school; private tutorage</t>
  </si>
  <si>
    <t>呸</t>
  </si>
  <si>
    <t>expression of reprimand</t>
  </si>
  <si>
    <t>抡</t>
  </si>
  <si>
    <t>lūn</t>
  </si>
  <si>
    <t>swing, brandish, flourish</t>
  </si>
  <si>
    <t>擞</t>
  </si>
  <si>
    <t>shake, tremble, quake; flutter</t>
  </si>
  <si>
    <t>熹</t>
  </si>
  <si>
    <t>dim light, glimmer; warm, bright</t>
  </si>
  <si>
    <t>坷</t>
  </si>
  <si>
    <t>clod of earth, lump of soil</t>
  </si>
  <si>
    <t>瓦 98.4</t>
  </si>
  <si>
    <t>瓮</t>
  </si>
  <si>
    <t>wèng</t>
  </si>
  <si>
    <t>earthen jar; jar for ashes</t>
  </si>
  <si>
    <t>二 7.4</t>
  </si>
  <si>
    <t>亘</t>
  </si>
  <si>
    <t>gèn</t>
  </si>
  <si>
    <t>extend across, through; from</t>
  </si>
  <si>
    <t>嗟</t>
  </si>
  <si>
    <t>sigh, alas</t>
  </si>
  <si>
    <t>筵</t>
  </si>
  <si>
    <t>bamboo mat; feast, banquet</t>
  </si>
  <si>
    <t>跛</t>
  </si>
  <si>
    <t>lame</t>
  </si>
  <si>
    <t>汕</t>
  </si>
  <si>
    <t>basket for catching fish; bamboo; Swatow (Shantou)</t>
  </si>
  <si>
    <t>欠 76.3</t>
  </si>
  <si>
    <t>欤</t>
  </si>
  <si>
    <t>a final particle used to express admiration, doubt, surprise, or to mark a question</t>
  </si>
  <si>
    <t>壑</t>
  </si>
  <si>
    <t>bed of torrent, narrow ravine</t>
  </si>
  <si>
    <t>颍</t>
  </si>
  <si>
    <t>river in Anhui</t>
  </si>
  <si>
    <t>溥</t>
  </si>
  <si>
    <t>big, great, vast, wide; widespread</t>
  </si>
  <si>
    <t>姗</t>
  </si>
  <si>
    <t>slander; ridicule; proceed slowly</t>
  </si>
  <si>
    <t>踊</t>
  </si>
  <si>
    <t>leap, jump</t>
  </si>
  <si>
    <t>枭</t>
  </si>
  <si>
    <t>owl thus, something evil</t>
  </si>
  <si>
    <t>暄</t>
  </si>
  <si>
    <t>warm, comfortable; warm, genial</t>
  </si>
  <si>
    <t>稷</t>
  </si>
  <si>
    <t>god of cereals; minister of agriculture</t>
  </si>
  <si>
    <t>跚</t>
  </si>
  <si>
    <t>stagger, limp</t>
  </si>
  <si>
    <t>涟</t>
  </si>
  <si>
    <t>flowing water; ripples; weeping</t>
  </si>
  <si>
    <t>瀛</t>
  </si>
  <si>
    <t>sea, ocean</t>
  </si>
  <si>
    <t>笙</t>
  </si>
  <si>
    <t>small gourd-shaped musical instrument</t>
  </si>
  <si>
    <t>滕</t>
  </si>
  <si>
    <t>an ancient state in Shandong province; water bursting forth</t>
  </si>
  <si>
    <t>踝</t>
  </si>
  <si>
    <t>ankle</t>
  </si>
  <si>
    <t>弋 56.6</t>
  </si>
  <si>
    <t>贰</t>
  </si>
  <si>
    <t>number two</t>
  </si>
  <si>
    <t>瞰</t>
  </si>
  <si>
    <t>watch, spy; overlook; look down</t>
  </si>
  <si>
    <t>恻</t>
  </si>
  <si>
    <t>feel anguish, feel compassion</t>
  </si>
  <si>
    <t>嚏</t>
  </si>
  <si>
    <t>sneeze</t>
  </si>
  <si>
    <t>迢</t>
  </si>
  <si>
    <t>far; distant</t>
  </si>
  <si>
    <t>犬 94.12</t>
  </si>
  <si>
    <t>獗</t>
  </si>
  <si>
    <t>unruly, wild, violent, lawless</t>
  </si>
  <si>
    <t>邯</t>
  </si>
  <si>
    <t>city in Hebei province; various</t>
  </si>
  <si>
    <t>目 109.7</t>
  </si>
  <si>
    <t>睑</t>
  </si>
  <si>
    <t>eyelid</t>
  </si>
  <si>
    <t>貝 154.13</t>
  </si>
  <si>
    <t>赡</t>
  </si>
  <si>
    <t>support, aid; rich, elegant</t>
  </si>
  <si>
    <t>萦</t>
  </si>
  <si>
    <t>entangle, entwine, coil</t>
  </si>
  <si>
    <t>珥</t>
  </si>
  <si>
    <t>ear ornament; stick, insert</t>
  </si>
  <si>
    <t>酮</t>
  </si>
  <si>
    <t>ketones</t>
  </si>
  <si>
    <t>璞</t>
  </si>
  <si>
    <t>unpolished gem, uncarved gem</t>
  </si>
  <si>
    <t>羊 123.13</t>
  </si>
  <si>
    <t>羹</t>
  </si>
  <si>
    <t>soup, broth</t>
  </si>
  <si>
    <t>缄</t>
  </si>
  <si>
    <t>seal, close; bind; letter</t>
  </si>
  <si>
    <t>晾</t>
  </si>
  <si>
    <t>air-dry; sun-dry</t>
  </si>
  <si>
    <t>俸</t>
  </si>
  <si>
    <t>wages, salary, official emolument</t>
  </si>
  <si>
    <t>媲</t>
  </si>
  <si>
    <t>marry off, pair, match; compare</t>
  </si>
  <si>
    <t>鸾</t>
  </si>
  <si>
    <t>fabulous bird</t>
  </si>
  <si>
    <t>恿</t>
  </si>
  <si>
    <t>instigate, incite; to alarm</t>
  </si>
  <si>
    <t>蜿</t>
  </si>
  <si>
    <t>creep, crawl</t>
  </si>
  <si>
    <t>犊</t>
  </si>
  <si>
    <t>calf; victim of sacrifice</t>
  </si>
  <si>
    <t>讷</t>
  </si>
  <si>
    <t>nè</t>
  </si>
  <si>
    <t>slow of speech; mumble; stammer</t>
  </si>
  <si>
    <t>戶 63.7</t>
  </si>
  <si>
    <t>扈</t>
  </si>
  <si>
    <t>escort, retinue; insolent</t>
  </si>
  <si>
    <t>蜈</t>
  </si>
  <si>
    <t>centipede</t>
  </si>
  <si>
    <t>翟</t>
  </si>
  <si>
    <t>surname; a kind of pheasant; plumes</t>
  </si>
  <si>
    <t>藕</t>
  </si>
  <si>
    <t>lotus root</t>
  </si>
  <si>
    <t>戌</t>
  </si>
  <si>
    <t>11th terrestrial branch</t>
  </si>
  <si>
    <t>蓓</t>
  </si>
  <si>
    <t>bud</t>
  </si>
  <si>
    <t>鋆</t>
  </si>
  <si>
    <t>gold; character used in personal name</t>
  </si>
  <si>
    <t>谩</t>
  </si>
  <si>
    <t>deceive, insult</t>
  </si>
  <si>
    <t>谀</t>
  </si>
  <si>
    <t>flatter, truckle</t>
  </si>
  <si>
    <t>卩 26.3</t>
  </si>
  <si>
    <t>卯</t>
  </si>
  <si>
    <t>mǎo</t>
  </si>
  <si>
    <t>4th terrestrial branch; period from 5-7 a.m.</t>
  </si>
  <si>
    <t>谙</t>
  </si>
  <si>
    <t>versed in, fully acquainted with</t>
  </si>
  <si>
    <t>岐</t>
  </si>
  <si>
    <t>high; majestic; fork in road</t>
  </si>
  <si>
    <t>蝎</t>
  </si>
  <si>
    <t>scorpion</t>
  </si>
  <si>
    <t>荼</t>
  </si>
  <si>
    <t>bitter vegetable</t>
  </si>
  <si>
    <t>镀</t>
  </si>
  <si>
    <t>plate, coat, gild</t>
  </si>
  <si>
    <t>椰</t>
  </si>
  <si>
    <t>palm tree, coconut palm</t>
  </si>
  <si>
    <t>瓦 98.9</t>
  </si>
  <si>
    <t>甄</t>
  </si>
  <si>
    <t>to examine, discern; to grade; a surname</t>
  </si>
  <si>
    <t>蟾</t>
  </si>
  <si>
    <t>toad</t>
  </si>
  <si>
    <t>蹊</t>
  </si>
  <si>
    <t>footpath, trail; track</t>
  </si>
  <si>
    <t>泞</t>
  </si>
  <si>
    <t>nìng</t>
  </si>
  <si>
    <t>mud; miry, muddy, stagnant</t>
  </si>
  <si>
    <t>撸</t>
  </si>
  <si>
    <t>(dialect) to rub one's hand along; to fire (an employee)</t>
  </si>
  <si>
    <t>螃</t>
  </si>
  <si>
    <t>crab</t>
  </si>
  <si>
    <t>木 75.14</t>
  </si>
  <si>
    <t>檬</t>
  </si>
  <si>
    <t>type of locust oracacia</t>
  </si>
  <si>
    <t>猓</t>
  </si>
  <si>
    <t>monkey</t>
  </si>
  <si>
    <t>蔷</t>
  </si>
  <si>
    <t>羊 123.10</t>
  </si>
  <si>
    <t>羲</t>
  </si>
  <si>
    <t>ancient emperor; breath, vapor</t>
  </si>
  <si>
    <t>瘸</t>
  </si>
  <si>
    <t>qué</t>
  </si>
  <si>
    <t>lameness, paralysis of hands, leg</t>
  </si>
  <si>
    <t>艸 140.19</t>
  </si>
  <si>
    <t>蘸</t>
  </si>
  <si>
    <t>dip (a brush); remarry</t>
  </si>
  <si>
    <t>蔗</t>
  </si>
  <si>
    <t>sugar cane</t>
  </si>
  <si>
    <t>傀</t>
  </si>
  <si>
    <t>great, gigantic; puppet</t>
  </si>
  <si>
    <t>蚌</t>
  </si>
  <si>
    <t>oysters, mussels; mother-of-pearl</t>
  </si>
  <si>
    <t>锢</t>
  </si>
  <si>
    <t>run metal into cracks; confine</t>
  </si>
  <si>
    <t>遽</t>
  </si>
  <si>
    <t>suddenly, unexpectedly; at once</t>
  </si>
  <si>
    <t>邃</t>
  </si>
  <si>
    <t>profound, detailed; deep</t>
  </si>
  <si>
    <t>恚</t>
  </si>
  <si>
    <t>anger, rage</t>
  </si>
  <si>
    <t>白 106.6</t>
  </si>
  <si>
    <t>皑</t>
  </si>
  <si>
    <t>brilliant white</t>
  </si>
  <si>
    <t>锵</t>
  </si>
  <si>
    <t>tinkle, clang, jingle</t>
  </si>
  <si>
    <t>簌</t>
  </si>
  <si>
    <t>(of flower petals) falling</t>
  </si>
  <si>
    <t>焙</t>
  </si>
  <si>
    <t>dry over slow fire; bake; roast</t>
  </si>
  <si>
    <t>昊</t>
  </si>
  <si>
    <t>summer time; sky; heaven</t>
  </si>
  <si>
    <t>鳥 196.17</t>
  </si>
  <si>
    <t>鹳</t>
  </si>
  <si>
    <t>crane, grus japonensis; stork; Ciconia species (various)</t>
  </si>
  <si>
    <t>睽</t>
  </si>
  <si>
    <t>staring</t>
  </si>
  <si>
    <t>刽</t>
  </si>
  <si>
    <t>amputate, cut off</t>
  </si>
  <si>
    <t>魚 195.11</t>
  </si>
  <si>
    <t>鳖</t>
  </si>
  <si>
    <t>turtle</t>
  </si>
  <si>
    <t>噎</t>
  </si>
  <si>
    <t>choke; hiccup</t>
  </si>
  <si>
    <t>呗</t>
  </si>
  <si>
    <t>宀 40.13</t>
  </si>
  <si>
    <t>寰</t>
  </si>
  <si>
    <t>great domain, country, world</t>
  </si>
  <si>
    <t>唷</t>
  </si>
  <si>
    <t>歹 78.10</t>
  </si>
  <si>
    <t>殡</t>
  </si>
  <si>
    <t>encoffin; embalm; funeral</t>
  </si>
  <si>
    <t>淖</t>
  </si>
  <si>
    <t>slush; mud</t>
  </si>
  <si>
    <t>诰</t>
  </si>
  <si>
    <t>inform, notify, admonish, order</t>
  </si>
  <si>
    <t>恣</t>
  </si>
  <si>
    <t>indulge oneself, unrestrained</t>
  </si>
  <si>
    <t>睐</t>
  </si>
  <si>
    <t>squint at; sidelong glance</t>
  </si>
  <si>
    <t>婵</t>
  </si>
  <si>
    <t>beautiful, lovely, pretty, graceful</t>
  </si>
  <si>
    <t>榈</t>
  </si>
  <si>
    <t>palm</t>
  </si>
  <si>
    <t>氦</t>
  </si>
  <si>
    <t>helium</t>
  </si>
  <si>
    <t>靳</t>
  </si>
  <si>
    <t>martingale; stingy; surname</t>
  </si>
  <si>
    <t>蛹</t>
  </si>
  <si>
    <t>chrysalis, larva</t>
  </si>
  <si>
    <t>鸯</t>
  </si>
  <si>
    <t>female mandarin duck (Aix galericulata)</t>
  </si>
  <si>
    <t>惬</t>
  </si>
  <si>
    <t>be satisfied, be comfortable</t>
  </si>
  <si>
    <t>蹙</t>
  </si>
  <si>
    <t>urgent, suddenly; grieve, lament</t>
  </si>
  <si>
    <t>诙</t>
  </si>
  <si>
    <t>tease, joke with; ridicule, mock</t>
  </si>
  <si>
    <t>眈</t>
  </si>
  <si>
    <t>gloat, stare at; to delay, to loiter, to hinder</t>
  </si>
  <si>
    <t>罡</t>
  </si>
  <si>
    <t>the name of a certain stars; the god who is supposed to live in them</t>
  </si>
  <si>
    <t>缮</t>
  </si>
  <si>
    <t>repair, mend; rewrite, transcribe</t>
  </si>
  <si>
    <t>胤</t>
  </si>
  <si>
    <t>heir, successor; progeny, posterity</t>
  </si>
  <si>
    <t>白 106.5</t>
  </si>
  <si>
    <t>皋</t>
  </si>
  <si>
    <t>the high land along a river</t>
  </si>
  <si>
    <t>蛀</t>
  </si>
  <si>
    <t>insects that eat books, clothes</t>
  </si>
  <si>
    <t>偌</t>
  </si>
  <si>
    <t>thus, so, like, such</t>
  </si>
  <si>
    <t>疵</t>
  </si>
  <si>
    <t>cī</t>
  </si>
  <si>
    <t>flaw, fault, defect; disease</t>
  </si>
  <si>
    <t>绛</t>
  </si>
  <si>
    <t>deep red; river in Shanxi provinc</t>
  </si>
  <si>
    <t>葆</t>
  </si>
  <si>
    <t>reserve, preserve; conceal</t>
  </si>
  <si>
    <t>黔</t>
  </si>
  <si>
    <t>black; Guizhou</t>
  </si>
  <si>
    <t>喙</t>
  </si>
  <si>
    <t>beak, bill, snout; pant</t>
  </si>
  <si>
    <t>烽</t>
  </si>
  <si>
    <t>signal fire; tower where signal</t>
  </si>
  <si>
    <t>人 9.15</t>
  </si>
  <si>
    <t>儡</t>
  </si>
  <si>
    <t>puppet, dummy</t>
  </si>
  <si>
    <t>佼</t>
  </si>
  <si>
    <t>beautiful, handsome, good-looking</t>
  </si>
  <si>
    <t>文 67.12</t>
  </si>
  <si>
    <t>斓</t>
  </si>
  <si>
    <t>multicolored</t>
  </si>
  <si>
    <t>嫔</t>
  </si>
  <si>
    <t>court lady; palace maid</t>
  </si>
  <si>
    <t>颚</t>
  </si>
  <si>
    <t>jaw</t>
  </si>
  <si>
    <t>齒 211.6</t>
  </si>
  <si>
    <t>龈</t>
  </si>
  <si>
    <t>gums</t>
  </si>
  <si>
    <t>盅</t>
  </si>
  <si>
    <t>small cup or bowl</t>
  </si>
  <si>
    <t>娓</t>
  </si>
  <si>
    <t>comply; complying, agreeable</t>
  </si>
  <si>
    <t>坂</t>
  </si>
  <si>
    <t>hillside, inconvenient places</t>
  </si>
  <si>
    <t>町</t>
  </si>
  <si>
    <t>raised path between fields</t>
  </si>
  <si>
    <t>芥</t>
  </si>
  <si>
    <t>mustard plant; mustard; tiny</t>
  </si>
  <si>
    <t>瘠</t>
  </si>
  <si>
    <t>thin, emaciated; barren</t>
  </si>
  <si>
    <t>阂</t>
  </si>
  <si>
    <t>blocked or separated; to prevent</t>
  </si>
  <si>
    <t>挎</t>
  </si>
  <si>
    <t>carry</t>
  </si>
  <si>
    <t>橇</t>
  </si>
  <si>
    <t>a sledge for transportation</t>
  </si>
  <si>
    <t>荟</t>
  </si>
  <si>
    <t>luxuriant, flourishing, abundant</t>
  </si>
  <si>
    <t>啜</t>
  </si>
  <si>
    <t>chuài</t>
  </si>
  <si>
    <t>sip, suck up; sob, weep</t>
  </si>
  <si>
    <t>垛</t>
  </si>
  <si>
    <t>heap, pile; pile up, heap up</t>
  </si>
  <si>
    <t>淇</t>
  </si>
  <si>
    <t>river in Henan province</t>
  </si>
  <si>
    <t>玉 96.16</t>
  </si>
  <si>
    <t>瓒</t>
  </si>
  <si>
    <t>ceremonial libation cup</t>
  </si>
  <si>
    <t>篓</t>
  </si>
  <si>
    <t>bamboo basket</t>
  </si>
  <si>
    <t>虫 142.2</t>
  </si>
  <si>
    <t>虱</t>
  </si>
  <si>
    <t>louse; bug; parasite</t>
  </si>
  <si>
    <t>跻</t>
  </si>
  <si>
    <t>ascend, go up, rise</t>
  </si>
  <si>
    <t>龛</t>
  </si>
  <si>
    <t>niche, shrine</t>
  </si>
  <si>
    <t>蹒</t>
  </si>
  <si>
    <t>to jump over; to limp</t>
  </si>
  <si>
    <t>髟 190.5</t>
  </si>
  <si>
    <t>髯</t>
  </si>
  <si>
    <t>beard; mustache</t>
  </si>
  <si>
    <t>瞠</t>
  </si>
  <si>
    <t>look at, stare at, gaze at</t>
  </si>
  <si>
    <t>痫</t>
  </si>
  <si>
    <t>epilepsy, convulsions</t>
  </si>
  <si>
    <t>掂</t>
  </si>
  <si>
    <t>heft, hold or weigh in palm</t>
  </si>
  <si>
    <t>潼</t>
  </si>
  <si>
    <t>high, lofty; damp</t>
  </si>
  <si>
    <t>酰</t>
  </si>
  <si>
    <t>acyl</t>
  </si>
  <si>
    <t>镁</t>
  </si>
  <si>
    <t>magnesium</t>
  </si>
  <si>
    <t>灸</t>
  </si>
  <si>
    <t>cauterize with moxa; moxibustion</t>
  </si>
  <si>
    <t>腆</t>
  </si>
  <si>
    <t>prosperous; good; protruding</t>
  </si>
  <si>
    <t>筱</t>
  </si>
  <si>
    <t>dwarf bamboo</t>
  </si>
  <si>
    <t>谆</t>
  </si>
  <si>
    <t>zhūn</t>
  </si>
  <si>
    <t>patient, earnest; earnestly</t>
  </si>
  <si>
    <t>骋</t>
  </si>
  <si>
    <t>gallop horse; hasten, hurry</t>
  </si>
  <si>
    <t>士 33.1</t>
  </si>
  <si>
    <t>壬</t>
  </si>
  <si>
    <t>9th heavenly stem</t>
  </si>
  <si>
    <t>茗</t>
  </si>
  <si>
    <t>tea; tea plant</t>
  </si>
  <si>
    <t>椋</t>
  </si>
  <si>
    <t>fruit</t>
  </si>
  <si>
    <t>蛔</t>
  </si>
  <si>
    <t>tapeworm</t>
  </si>
  <si>
    <t>潺</t>
  </si>
  <si>
    <t>sound of flowing water</t>
  </si>
  <si>
    <t>戶 63.8</t>
  </si>
  <si>
    <t>扉</t>
  </si>
  <si>
    <t>door panel</t>
  </si>
  <si>
    <t>耘</t>
  </si>
  <si>
    <t>weed</t>
  </si>
  <si>
    <t>槟</t>
  </si>
  <si>
    <t>betel-nut, areca nut</t>
  </si>
  <si>
    <t>雹</t>
  </si>
  <si>
    <t>hail</t>
  </si>
  <si>
    <t>甬</t>
  </si>
  <si>
    <t>path; river in Ningbo; Ningbo</t>
  </si>
  <si>
    <t>谥</t>
  </si>
  <si>
    <t>to confer posthumous titles</t>
  </si>
  <si>
    <t>淞</t>
  </si>
  <si>
    <t>name of a river in Jiangsu</t>
  </si>
  <si>
    <t>燎</t>
  </si>
  <si>
    <t>to burn, set afire; to illuminate; a signal lamp</t>
  </si>
  <si>
    <t>蕙</t>
  </si>
  <si>
    <t>species of fragrant orchid</t>
  </si>
  <si>
    <t>蚪</t>
  </si>
  <si>
    <t>tadpole</t>
  </si>
  <si>
    <t>蜻</t>
  </si>
  <si>
    <t>dragonfly</t>
  </si>
  <si>
    <t>郸</t>
  </si>
  <si>
    <t>county in Hebei province</t>
  </si>
  <si>
    <t>轶</t>
  </si>
  <si>
    <t>rush forth; surpass, excel</t>
  </si>
  <si>
    <t>狰</t>
  </si>
  <si>
    <t>fierce-looking, ferocious</t>
  </si>
  <si>
    <t>楣</t>
  </si>
  <si>
    <t>crossbeam above or under gate</t>
  </si>
  <si>
    <t>捋</t>
  </si>
  <si>
    <t>to pluck; to gather in the fingers; to rub; to scrape off</t>
  </si>
  <si>
    <t>涓</t>
  </si>
  <si>
    <t>brook, stream; select; pure</t>
  </si>
  <si>
    <t>荪</t>
  </si>
  <si>
    <t>aromatic grass; iris, flower</t>
  </si>
  <si>
    <t>娄</t>
  </si>
  <si>
    <t>surname; a constellation; to wear</t>
  </si>
  <si>
    <t>鹿 198.10</t>
  </si>
  <si>
    <t>麝</t>
  </si>
  <si>
    <t>musk deer</t>
  </si>
  <si>
    <t>蚤</t>
  </si>
  <si>
    <t>flea; louse</t>
  </si>
  <si>
    <t>薰</t>
  </si>
  <si>
    <t>a medicinal herb; to cauterize</t>
  </si>
  <si>
    <t>酉 164.12</t>
  </si>
  <si>
    <t>醮</t>
  </si>
  <si>
    <t>religious service; Daoist or Buddhist ceremony</t>
  </si>
  <si>
    <t>搪</t>
  </si>
  <si>
    <t>ward off, evade; parry; block</t>
  </si>
  <si>
    <t>谧</t>
  </si>
  <si>
    <t>calm, quiet, still; cautious</t>
  </si>
  <si>
    <t>湮</t>
  </si>
  <si>
    <t>bury, sink, block up; stain</t>
  </si>
  <si>
    <t>車 159.8</t>
  </si>
  <si>
    <t>辍</t>
  </si>
  <si>
    <t>stop, suspend, halt</t>
  </si>
  <si>
    <t>瞌</t>
  </si>
  <si>
    <t>doze off; sleepy</t>
  </si>
  <si>
    <t>梆</t>
  </si>
  <si>
    <t>watchman's rattle</t>
  </si>
  <si>
    <t>樟</t>
  </si>
  <si>
    <t>camphor tree</t>
  </si>
  <si>
    <t>茉</t>
  </si>
  <si>
    <t>岖</t>
  </si>
  <si>
    <t>steep, sheer; rugged, rough</t>
  </si>
  <si>
    <t>臼 134.0</t>
  </si>
  <si>
    <t>臼</t>
  </si>
  <si>
    <t>mortar; bone joint socket</t>
  </si>
  <si>
    <t>疒 104.14</t>
  </si>
  <si>
    <t>癣</t>
  </si>
  <si>
    <t>ringworms</t>
  </si>
  <si>
    <t>穑</t>
  </si>
  <si>
    <t>farm, harvest grain; stingy</t>
  </si>
  <si>
    <t>玷</t>
  </si>
  <si>
    <t>flaw in gem; flaw in character</t>
  </si>
  <si>
    <t>食 184.10</t>
  </si>
  <si>
    <t>馍</t>
  </si>
  <si>
    <t>bread</t>
  </si>
  <si>
    <t>呷</t>
  </si>
  <si>
    <t>suck, swallow, drink</t>
  </si>
  <si>
    <t>萼</t>
  </si>
  <si>
    <t>the stem and calyx of a flower; a younger brother</t>
  </si>
  <si>
    <t>妩</t>
  </si>
  <si>
    <t>charming, enchanting</t>
  </si>
  <si>
    <t>伫</t>
  </si>
  <si>
    <t>to stand for a long time; to wait</t>
  </si>
  <si>
    <t>彤</t>
  </si>
  <si>
    <t>red, vermilion; name of ancient</t>
  </si>
  <si>
    <t>莓</t>
  </si>
  <si>
    <t>moss; edible berries</t>
  </si>
  <si>
    <t>岬</t>
  </si>
  <si>
    <t>cape; promontory, headland</t>
  </si>
  <si>
    <t>媛</t>
  </si>
  <si>
    <t>beauty, beautiful woman</t>
  </si>
  <si>
    <t>惆</t>
  </si>
  <si>
    <t>distressed, regretful, sad</t>
  </si>
  <si>
    <t>鳎</t>
  </si>
  <si>
    <t>sole</t>
  </si>
  <si>
    <t>啾</t>
  </si>
  <si>
    <t>wailing of child; chirp</t>
  </si>
  <si>
    <t>口 30.22</t>
  </si>
  <si>
    <t>囔</t>
  </si>
  <si>
    <t>nāng</t>
  </si>
  <si>
    <t>muttering, indistinct speech</t>
  </si>
  <si>
    <t>蜓</t>
  </si>
  <si>
    <t>子 39.14</t>
  </si>
  <si>
    <t>孺</t>
  </si>
  <si>
    <t>child; blood relation; affection</t>
  </si>
  <si>
    <t>徇</t>
  </si>
  <si>
    <t>comply with, follow; display</t>
  </si>
  <si>
    <t>徵</t>
  </si>
  <si>
    <t>summon, recruit; musical note</t>
  </si>
  <si>
    <t>焊</t>
  </si>
  <si>
    <t>weld, solder</t>
  </si>
  <si>
    <t>岱</t>
  </si>
  <si>
    <t>Daishan, one of the Five Sacred Mountains in China</t>
  </si>
  <si>
    <t>昵</t>
  </si>
  <si>
    <t>intimate, close; approach</t>
  </si>
  <si>
    <t>卅</t>
  </si>
  <si>
    <t>thirty, thirtieth</t>
  </si>
  <si>
    <t>風 182.12</t>
  </si>
  <si>
    <t>飙</t>
  </si>
  <si>
    <t>whirlwind, stormy gale</t>
  </si>
  <si>
    <t>邑 163.3</t>
  </si>
  <si>
    <t>邙</t>
  </si>
  <si>
    <t>mountain in Henan province</t>
  </si>
  <si>
    <t>痞</t>
  </si>
  <si>
    <t>dyspepsia, spleen infection</t>
  </si>
  <si>
    <t>隹 172.2</t>
  </si>
  <si>
    <t>隼</t>
  </si>
  <si>
    <t>aquiline (nose); a falcon</t>
  </si>
  <si>
    <t>恫</t>
  </si>
  <si>
    <t>in pain, sorrowful</t>
  </si>
  <si>
    <t>怆</t>
  </si>
  <si>
    <t>sad, broken-hearted, disconsolate</t>
  </si>
  <si>
    <t>桀</t>
  </si>
  <si>
    <t>chicken roost; ancient emperor</t>
  </si>
  <si>
    <t>绶</t>
  </si>
  <si>
    <t>silk ribbon attached as a seal</t>
  </si>
  <si>
    <t>裆</t>
  </si>
  <si>
    <t>crotch or seat of pants; pants</t>
  </si>
  <si>
    <t>皿 108.3</t>
  </si>
  <si>
    <t>盂</t>
  </si>
  <si>
    <t>basin; cup</t>
  </si>
  <si>
    <t>桧</t>
  </si>
  <si>
    <t>Chinese cypress, Chinese juniper</t>
  </si>
  <si>
    <t>蚓</t>
  </si>
  <si>
    <t>earthworm</t>
  </si>
  <si>
    <t>抠</t>
  </si>
  <si>
    <t>kōu</t>
  </si>
  <si>
    <t>raise, lift up; tight-fisted</t>
  </si>
  <si>
    <t>嗷</t>
  </si>
  <si>
    <t>loud clamor; sound of wailing</t>
  </si>
  <si>
    <t>槌</t>
  </si>
  <si>
    <t>hammer, mallet; strike, beat</t>
  </si>
  <si>
    <t>痘</t>
  </si>
  <si>
    <t>smallpox</t>
  </si>
  <si>
    <t>痢</t>
  </si>
  <si>
    <t>dysentery</t>
  </si>
  <si>
    <t>芮</t>
  </si>
  <si>
    <t>small; surname</t>
  </si>
  <si>
    <t>蚣</t>
  </si>
  <si>
    <t>門 169.1</t>
  </si>
  <si>
    <t>闩</t>
  </si>
  <si>
    <t>bolt, latch, crossbar</t>
  </si>
  <si>
    <t>铿</t>
  </si>
  <si>
    <t>strike, beat, stroke; jingling</t>
  </si>
  <si>
    <t>風 182.8</t>
  </si>
  <si>
    <t>飓</t>
  </si>
  <si>
    <t>cyclone, typhoon, gale</t>
  </si>
  <si>
    <t>疱</t>
  </si>
  <si>
    <t>acne</t>
  </si>
  <si>
    <t>蝌</t>
  </si>
  <si>
    <t>撅</t>
  </si>
  <si>
    <t>juē</t>
  </si>
  <si>
    <t>protrude; snap, break; dig</t>
  </si>
  <si>
    <t>蚯</t>
  </si>
  <si>
    <t>斗 68.10</t>
  </si>
  <si>
    <t>斡</t>
  </si>
  <si>
    <t>revolve, rotate, turn</t>
  </si>
  <si>
    <t>窠</t>
  </si>
  <si>
    <t>nest; hole, indention; den</t>
  </si>
  <si>
    <t>荚</t>
  </si>
  <si>
    <t>pods of leguminous plants; pods</t>
  </si>
  <si>
    <t>耷</t>
  </si>
  <si>
    <t>ears hanging down</t>
  </si>
  <si>
    <t>砚</t>
  </si>
  <si>
    <t>inkstone</t>
  </si>
  <si>
    <t>片 91.9</t>
  </si>
  <si>
    <t>牒</t>
  </si>
  <si>
    <t>documents, records; dispatch</t>
  </si>
  <si>
    <t>貝 154.7</t>
  </si>
  <si>
    <t>赈</t>
  </si>
  <si>
    <t>relieve, aid distressed; rich</t>
  </si>
  <si>
    <t>煦</t>
  </si>
  <si>
    <t>kind, gentle, gracious, genial</t>
  </si>
  <si>
    <t>嗫</t>
  </si>
  <si>
    <t>move lips as when speaking; hesitation</t>
  </si>
  <si>
    <t>耙</t>
  </si>
  <si>
    <t>rake</t>
  </si>
  <si>
    <t>榕</t>
  </si>
  <si>
    <t>banyan tree</t>
  </si>
  <si>
    <t>鞑</t>
  </si>
  <si>
    <t>tatars</t>
  </si>
  <si>
    <t>袤</t>
  </si>
  <si>
    <t>longitude, lengthwise; length</t>
  </si>
  <si>
    <t>谌</t>
  </si>
  <si>
    <t>sincere, faithful; surname</t>
  </si>
  <si>
    <t>酉 164.14</t>
  </si>
  <si>
    <t>醺</t>
  </si>
  <si>
    <t>get drunk, be intoxicated</t>
  </si>
  <si>
    <t>秆</t>
  </si>
  <si>
    <t>straw; stalk of grain</t>
  </si>
  <si>
    <t>徨</t>
  </si>
  <si>
    <t>doubtful, irresolute, vacillating</t>
  </si>
  <si>
    <t>橹</t>
  </si>
  <si>
    <t>oar, scull; row, scull</t>
  </si>
  <si>
    <t>翡</t>
  </si>
  <si>
    <t>kingfisher; emerald, jade</t>
  </si>
  <si>
    <t>缨</t>
  </si>
  <si>
    <t>a chin strap; tassel; to annoy, bother</t>
  </si>
  <si>
    <t>锹</t>
  </si>
  <si>
    <t>shovel</t>
  </si>
  <si>
    <t>嵇</t>
  </si>
  <si>
    <t>mountain in Henan; surname</t>
  </si>
  <si>
    <t>圪</t>
  </si>
  <si>
    <t>(phonetic)</t>
  </si>
  <si>
    <t>髟 190.6</t>
  </si>
  <si>
    <t>髻</t>
  </si>
  <si>
    <t>hair rolled up in a bun, topknot</t>
  </si>
  <si>
    <t>嗬</t>
  </si>
  <si>
    <t>(Cant.) interrogative particle</t>
  </si>
  <si>
    <t>辎</t>
  </si>
  <si>
    <t>a supply cart, covered wagon, dray</t>
  </si>
  <si>
    <t>痣</t>
  </si>
  <si>
    <t>spots, moles; birthmark</t>
  </si>
  <si>
    <t>娩</t>
  </si>
  <si>
    <t>give birth child; complaisant</t>
  </si>
  <si>
    <t>谄</t>
  </si>
  <si>
    <t>flatter, truckle, toady</t>
  </si>
  <si>
    <t>蛐</t>
  </si>
  <si>
    <t>cricket; worm</t>
  </si>
  <si>
    <t>鹞</t>
  </si>
  <si>
    <t>sparrow hawk; kite shaped like</t>
  </si>
  <si>
    <t>翱</t>
  </si>
  <si>
    <t>soar, roam</t>
  </si>
  <si>
    <t>庖</t>
  </si>
  <si>
    <t>kitchen; cooking, cuisine</t>
  </si>
  <si>
    <t>籁</t>
  </si>
  <si>
    <t>bamboo flute; pipe; various sound</t>
  </si>
  <si>
    <t>蓿</t>
  </si>
  <si>
    <t>clover, lucerne</t>
  </si>
  <si>
    <t>鳗</t>
  </si>
  <si>
    <t>eel</t>
  </si>
  <si>
    <t>疟</t>
  </si>
  <si>
    <t>intermittent fever; malaria</t>
  </si>
  <si>
    <t>鲇</t>
  </si>
  <si>
    <t>sheatfish, parasilurus asotus</t>
  </si>
  <si>
    <t>這</t>
  </si>
  <si>
    <t>嚅</t>
  </si>
  <si>
    <t>talk indistinctly and falteringly</t>
  </si>
  <si>
    <t>瘀</t>
  </si>
  <si>
    <t>a hematoma, contusion; extravasted blood</t>
  </si>
  <si>
    <t>颔</t>
  </si>
  <si>
    <t>chin, jowl; give nod</t>
  </si>
  <si>
    <t>黜</t>
  </si>
  <si>
    <t>dismiss; demote, downgrade</t>
  </si>
  <si>
    <t>黑 203.6</t>
  </si>
  <si>
    <t>黠</t>
  </si>
  <si>
    <t>sly, cunning, shrewd; artful</t>
  </si>
  <si>
    <t>濑</t>
  </si>
  <si>
    <t>swift current; rapids</t>
  </si>
  <si>
    <t>馁</t>
  </si>
  <si>
    <t>něi</t>
  </si>
  <si>
    <t>hungry, starving, famished</t>
  </si>
  <si>
    <t>洵</t>
  </si>
  <si>
    <t>true, real, truly, really</t>
  </si>
  <si>
    <t>忐</t>
  </si>
  <si>
    <t>timorous; nervous</t>
  </si>
  <si>
    <t>忑</t>
  </si>
  <si>
    <t>fearful; nervous; timid</t>
  </si>
  <si>
    <t>砥</t>
  </si>
  <si>
    <t>a whetstone; to polish</t>
  </si>
  <si>
    <t>咂</t>
  </si>
  <si>
    <t>zā</t>
  </si>
  <si>
    <t>to suck, to smack the lips; (Cant.) to cheat</t>
  </si>
  <si>
    <t>网 122.11</t>
  </si>
  <si>
    <t>罹</t>
  </si>
  <si>
    <t>sorrow, grief; incur, meet with</t>
  </si>
  <si>
    <t>糠</t>
  </si>
  <si>
    <t>chaff, bran, husks; poor</t>
  </si>
  <si>
    <t>匚 22.3</t>
  </si>
  <si>
    <t>匝</t>
  </si>
  <si>
    <t>full circle; encircle</t>
  </si>
  <si>
    <t>偃</t>
  </si>
  <si>
    <t>cease, lay off, lay down</t>
  </si>
  <si>
    <t>淙</t>
  </si>
  <si>
    <t>gurgling sound of water</t>
  </si>
  <si>
    <t>纫</t>
  </si>
  <si>
    <t>thread needle, sew stitch, string</t>
  </si>
  <si>
    <t>喏</t>
  </si>
  <si>
    <t>respectful reply of assent to superiors</t>
  </si>
  <si>
    <t>闾</t>
  </si>
  <si>
    <t>village of twenty-five families</t>
  </si>
  <si>
    <t>祛</t>
  </si>
  <si>
    <t>expel, disperse, exorcise</t>
  </si>
  <si>
    <t>蛰</t>
  </si>
  <si>
    <t>to hibernate</t>
  </si>
  <si>
    <t>腼</t>
  </si>
  <si>
    <t>modest</t>
  </si>
  <si>
    <t>涝</t>
  </si>
  <si>
    <t>inundate, flood; torrent</t>
  </si>
  <si>
    <t>曜</t>
  </si>
  <si>
    <t>glorious, as sun; daylight, sunlight; one of the seven planets of pre-modern astronomy (the sun, the moon, Mercury, Venus, Mars, Jupiter, and Saturn)</t>
  </si>
  <si>
    <t>厩</t>
  </si>
  <si>
    <t>stable; barnyard</t>
  </si>
  <si>
    <t>疽</t>
  </si>
  <si>
    <t>ulcer, carbuncle, abscess</t>
  </si>
  <si>
    <t>闰</t>
  </si>
  <si>
    <t>intercalary; extra, surplus</t>
  </si>
  <si>
    <t>洄</t>
  </si>
  <si>
    <t>a back-water; an eddy a whirlpool</t>
  </si>
  <si>
    <t>煊</t>
  </si>
  <si>
    <t>warm</t>
  </si>
  <si>
    <t>汐</t>
  </si>
  <si>
    <t>night tides, evening ebb tide</t>
  </si>
  <si>
    <t>藓</t>
  </si>
  <si>
    <t>璜</t>
  </si>
  <si>
    <t>a semicircular jade ornament used as a pendant</t>
  </si>
  <si>
    <t>铬</t>
  </si>
  <si>
    <t>chromium</t>
  </si>
  <si>
    <t>經</t>
  </si>
  <si>
    <t>渥</t>
  </si>
  <si>
    <t>moisten, soak; great, deep; dye; to enrich</t>
  </si>
  <si>
    <t>靼</t>
  </si>
  <si>
    <t>tartars</t>
  </si>
  <si>
    <t>酗</t>
  </si>
  <si>
    <t>drunk, to become violent under the influence of alcohol</t>
  </si>
  <si>
    <t>苓</t>
  </si>
  <si>
    <t>fungus, tuber; licorice</t>
  </si>
  <si>
    <t>噤</t>
  </si>
  <si>
    <t>close; be silent, be unable speak</t>
  </si>
  <si>
    <t>咫</t>
  </si>
  <si>
    <t>foot measure of Zhou dynasty</t>
  </si>
  <si>
    <t>椿</t>
  </si>
  <si>
    <t>father; a plant with white flowers</t>
  </si>
  <si>
    <t>鲫</t>
  </si>
  <si>
    <t>Carassius auratus, crucian carp</t>
  </si>
  <si>
    <t>锭</t>
  </si>
  <si>
    <t>spindle, slab, cake, tablet</t>
  </si>
  <si>
    <t>罔</t>
  </si>
  <si>
    <t>net; deceive; libel; negative</t>
  </si>
  <si>
    <t>锺</t>
  </si>
  <si>
    <t>cup, glass, goblet; surname</t>
  </si>
  <si>
    <t>勹 20.7</t>
  </si>
  <si>
    <t>匍</t>
  </si>
  <si>
    <t>crawl; lie prostrate</t>
  </si>
  <si>
    <t>祗</t>
  </si>
  <si>
    <t>respect, look up to, revere</t>
  </si>
  <si>
    <t>锰</t>
  </si>
  <si>
    <t>manganese</t>
  </si>
  <si>
    <t>岌</t>
  </si>
  <si>
    <t>perilous, hazardous; high, steep</t>
  </si>
  <si>
    <t>馀</t>
  </si>
  <si>
    <t>surplus, excess, remainder</t>
  </si>
  <si>
    <t>畹</t>
  </si>
  <si>
    <t>a field of 20 or 30 mu</t>
  </si>
  <si>
    <t>米 119.14</t>
  </si>
  <si>
    <t>糯</t>
  </si>
  <si>
    <t>glutinous rice; glutinous, sticky</t>
  </si>
  <si>
    <t>胫</t>
  </si>
  <si>
    <t>shinbone; calf of leg</t>
  </si>
  <si>
    <t>熠</t>
  </si>
  <si>
    <t>bright and sparkling</t>
  </si>
  <si>
    <t>銮</t>
  </si>
  <si>
    <t>bells hung on horse; bells hung</t>
  </si>
  <si>
    <t>沅</t>
  </si>
  <si>
    <t>name of a river in western Hunan that flows into Dongting lake</t>
  </si>
  <si>
    <t>棣</t>
  </si>
  <si>
    <t>kerria japonica plant, cherry</t>
  </si>
  <si>
    <t>旌</t>
  </si>
  <si>
    <t>banner or flag adorned with feathers; to signal</t>
  </si>
  <si>
    <t>豆 151.8</t>
  </si>
  <si>
    <t>豌</t>
  </si>
  <si>
    <t>peas</t>
  </si>
  <si>
    <t>孢</t>
  </si>
  <si>
    <t>spore</t>
  </si>
  <si>
    <t>镭</t>
  </si>
  <si>
    <t>radium</t>
  </si>
  <si>
    <t>驸</t>
  </si>
  <si>
    <t>extra horse; imperial son-in-law</t>
  </si>
  <si>
    <t>腌</t>
  </si>
  <si>
    <t>salt, pickle; be dirty</t>
  </si>
  <si>
    <t>盹</t>
  </si>
  <si>
    <t>dǔn</t>
  </si>
  <si>
    <t>to doze; to nap; to nod</t>
  </si>
  <si>
    <t>熵</t>
  </si>
  <si>
    <t>entropy</t>
  </si>
  <si>
    <t>镐</t>
  </si>
  <si>
    <t>stove; bright</t>
  </si>
  <si>
    <t>馐</t>
  </si>
  <si>
    <t>food, meal; eat; offer</t>
  </si>
  <si>
    <t>嘤</t>
  </si>
  <si>
    <t>seek friends; also used in onomatopoetic expressions</t>
  </si>
  <si>
    <t>癞</t>
  </si>
  <si>
    <t>leprosy, scabies, mange; shoddy</t>
  </si>
  <si>
    <t>骨 188.4</t>
  </si>
  <si>
    <t>骰</t>
  </si>
  <si>
    <t>die, dice</t>
  </si>
  <si>
    <t>韭 179.0</t>
  </si>
  <si>
    <t>韭</t>
  </si>
  <si>
    <t>scallion, leek; radical 179</t>
  </si>
  <si>
    <t>阖</t>
  </si>
  <si>
    <t>close; whole, entire; all; leaf</t>
  </si>
  <si>
    <t>瞑</t>
  </si>
  <si>
    <t>close eyes</t>
  </si>
  <si>
    <t>裨</t>
  </si>
  <si>
    <t>aid, benefit, help; supplement</t>
  </si>
  <si>
    <t>宕</t>
  </si>
  <si>
    <t>stone quarry; cave dwelling</t>
  </si>
  <si>
    <t>戾</t>
  </si>
  <si>
    <t>perverse, recalcitrant, rebellious</t>
  </si>
  <si>
    <t>镌</t>
  </si>
  <si>
    <t>engraving tool; carve, engrave</t>
  </si>
  <si>
    <t>溟</t>
  </si>
  <si>
    <t>drizzling rain; dark, obscure</t>
  </si>
  <si>
    <t>牍</t>
  </si>
  <si>
    <t>writing tablet; documents, books</t>
  </si>
  <si>
    <t>隽</t>
  </si>
  <si>
    <t>superior, outstanding, talented</t>
  </si>
  <si>
    <t>婊</t>
  </si>
  <si>
    <t>whore, prostitute</t>
  </si>
  <si>
    <t>鹄</t>
  </si>
  <si>
    <t>target</t>
  </si>
  <si>
    <t>埂</t>
  </si>
  <si>
    <t>ditches for irrigation; hole</t>
  </si>
  <si>
    <t>拄</t>
  </si>
  <si>
    <t>lean on; post; prod; ridicule</t>
  </si>
  <si>
    <t>娲</t>
  </si>
  <si>
    <t>a goddess, the mythological sister and successor to Fuxi</t>
  </si>
  <si>
    <t>虫 142.1</t>
  </si>
  <si>
    <t>虬</t>
  </si>
  <si>
    <t>young dragon</t>
  </si>
  <si>
    <t>萱</t>
  </si>
  <si>
    <t>day-lily, hemerocallisflava</t>
  </si>
  <si>
    <t>啵</t>
  </si>
  <si>
    <t>phonetic</t>
  </si>
  <si>
    <t>蠡</t>
  </si>
  <si>
    <t>wood-boring insect; bore into wood</t>
  </si>
  <si>
    <t>芋</t>
  </si>
  <si>
    <t>taro</t>
  </si>
  <si>
    <t>胭</t>
  </si>
  <si>
    <t>rouge, cosmetics</t>
  </si>
  <si>
    <t>豺</t>
  </si>
  <si>
    <t>wolf; cruel, wicked, mean</t>
  </si>
  <si>
    <t>啻</t>
  </si>
  <si>
    <t>only, merely; just like; stop at</t>
  </si>
  <si>
    <t>褛</t>
  </si>
  <si>
    <t>lapel, collar; tattered, threadbare</t>
  </si>
  <si>
    <t>蛆</t>
  </si>
  <si>
    <t>maggots</t>
  </si>
  <si>
    <t>柠</t>
  </si>
  <si>
    <t>lemon</t>
  </si>
  <si>
    <t>掰</t>
  </si>
  <si>
    <t>bāi</t>
  </si>
  <si>
    <t>(Cant.) to tear, to rip</t>
  </si>
  <si>
    <t>篆</t>
  </si>
  <si>
    <t>seal script; seal, official stamp</t>
  </si>
  <si>
    <t>倌</t>
  </si>
  <si>
    <t>assistant in wine shop, groom</t>
  </si>
  <si>
    <t>咛</t>
  </si>
  <si>
    <t>enjoin, instruct; charge</t>
  </si>
  <si>
    <t>蛭</t>
  </si>
  <si>
    <t>leech</t>
  </si>
  <si>
    <t>谡</t>
  </si>
  <si>
    <t>rise up; raise up</t>
  </si>
  <si>
    <t>荨</t>
  </si>
  <si>
    <t>nettle</t>
  </si>
  <si>
    <t>莞</t>
  </si>
  <si>
    <t>smiling; a kind of aquatic herb, clubrush, Scirpus lacustris</t>
  </si>
  <si>
    <t>澹</t>
  </si>
  <si>
    <t>calm, quiet, tranquil</t>
  </si>
  <si>
    <t>纭</t>
  </si>
  <si>
    <t>confused, in disorder; numerous</t>
  </si>
  <si>
    <t>潞</t>
  </si>
  <si>
    <t>river in northern china</t>
  </si>
  <si>
    <t>郅</t>
  </si>
  <si>
    <t>to go up to. flourishing a superlative</t>
  </si>
  <si>
    <t>弋 56.0</t>
  </si>
  <si>
    <t>弋</t>
  </si>
  <si>
    <t>catch, arrest; shoot with bow</t>
  </si>
  <si>
    <t>風 182.10</t>
  </si>
  <si>
    <t>飕</t>
  </si>
  <si>
    <t>sound of wind; blow chilly</t>
  </si>
  <si>
    <t>螳</t>
  </si>
  <si>
    <t>mantis</t>
  </si>
  <si>
    <t>胄</t>
  </si>
  <si>
    <t>helmet, headpiece; descendant</t>
  </si>
  <si>
    <t>蟑</t>
  </si>
  <si>
    <t>cockroach</t>
  </si>
  <si>
    <t>猥</t>
  </si>
  <si>
    <t>vulgar, low, cheap; wanton; obscene</t>
  </si>
  <si>
    <t>宓</t>
  </si>
  <si>
    <t>quiet, silent; in good health</t>
  </si>
  <si>
    <t>昙</t>
  </si>
  <si>
    <t>become cloudy, overcast</t>
  </si>
  <si>
    <t>锏</t>
  </si>
  <si>
    <t>kind of rapier</t>
  </si>
  <si>
    <t>虫 142.12</t>
  </si>
  <si>
    <t>蟠</t>
  </si>
  <si>
    <t>coil; coiling, curling; occupy</t>
  </si>
  <si>
    <t>過</t>
  </si>
  <si>
    <t>柑</t>
  </si>
  <si>
    <t>tangerine, loose-skinned orange</t>
  </si>
  <si>
    <t>烯</t>
  </si>
  <si>
    <t>alkene</t>
  </si>
  <si>
    <t>勹 20.9</t>
  </si>
  <si>
    <t>匐</t>
  </si>
  <si>
    <t>fall prostrate; crawl</t>
  </si>
  <si>
    <t>水 85.14</t>
  </si>
  <si>
    <t>濮</t>
  </si>
  <si>
    <t>county in Henan province</t>
  </si>
  <si>
    <t>蟮</t>
  </si>
  <si>
    <t>type of earthworm</t>
  </si>
  <si>
    <t>祐</t>
  </si>
  <si>
    <t>divine intervention, protection</t>
  </si>
  <si>
    <t>仄</t>
  </si>
  <si>
    <t>zè</t>
  </si>
  <si>
    <t>slanting, oblique; oblique tones</t>
  </si>
  <si>
    <t>偈</t>
  </si>
  <si>
    <t>brave; martial; hasty; scudding</t>
  </si>
  <si>
    <t>蜃</t>
  </si>
  <si>
    <t>marine monster which can change its shape; water spouts; clams</t>
  </si>
  <si>
    <t>箴</t>
  </si>
  <si>
    <t>needle, probe; admon</t>
  </si>
  <si>
    <t>粼</t>
  </si>
  <si>
    <t>clear (as of water)</t>
  </si>
  <si>
    <t>嗥</t>
  </si>
  <si>
    <t>roar, call out, wail; bark, yelp</t>
  </si>
  <si>
    <t>褴</t>
  </si>
  <si>
    <t>ragged, tattered, threadbare</t>
  </si>
  <si>
    <t>蕨</t>
  </si>
  <si>
    <t>pteris aquilina, common bracken</t>
  </si>
  <si>
    <t>蓟</t>
  </si>
  <si>
    <t>circium, thistles; surname</t>
  </si>
  <si>
    <t>圩</t>
  </si>
  <si>
    <t>dike, embankment</t>
  </si>
  <si>
    <t>孪</t>
  </si>
  <si>
    <t>twins</t>
  </si>
  <si>
    <t>杳</t>
  </si>
  <si>
    <t>obscure, dark, mysterious, deep</t>
  </si>
  <si>
    <t>鬼 194.6</t>
  </si>
  <si>
    <t>魇</t>
  </si>
  <si>
    <t>nightmare, bad dreams</t>
  </si>
  <si>
    <t>荤</t>
  </si>
  <si>
    <t>meat diet; strong smelling</t>
  </si>
  <si>
    <t>诿</t>
  </si>
  <si>
    <t>pass buck, lay blame on others</t>
  </si>
  <si>
    <t>簪</t>
  </si>
  <si>
    <t>zān</t>
  </si>
  <si>
    <t>hairpin, clasp; wear in hair</t>
  </si>
  <si>
    <t>气 84.10</t>
  </si>
  <si>
    <t>氲</t>
  </si>
  <si>
    <t>life giving influences of nature; spirit of harmony; prosperity</t>
  </si>
  <si>
    <t>摞</t>
  </si>
  <si>
    <t>to pile up</t>
  </si>
  <si>
    <t>風 182.5</t>
  </si>
  <si>
    <t>飒</t>
  </si>
  <si>
    <t>the sound of the wind; bleak; melancholy</t>
  </si>
  <si>
    <t>镂</t>
  </si>
  <si>
    <t>carve, inlay, engrave, tattoo</t>
  </si>
  <si>
    <t>臼 134.4</t>
  </si>
  <si>
    <t>舀</t>
  </si>
  <si>
    <t>dip, ladle; ladle</t>
  </si>
  <si>
    <t>夙</t>
  </si>
  <si>
    <t>early in morning, dawn; previous</t>
  </si>
  <si>
    <t>臣 131.8</t>
  </si>
  <si>
    <t>臧</t>
  </si>
  <si>
    <t>good, right, generous; command</t>
  </si>
  <si>
    <t>蒿</t>
  </si>
  <si>
    <t>hāo</t>
  </si>
  <si>
    <t>mugwort, artemisia; give off</t>
  </si>
  <si>
    <t>豸 153.5</t>
  </si>
  <si>
    <t>貂</t>
  </si>
  <si>
    <t>marten, sable, mink</t>
  </si>
  <si>
    <t>蜥</t>
  </si>
  <si>
    <t>lizard</t>
  </si>
  <si>
    <t>蹩</t>
  </si>
  <si>
    <t>to limp</t>
  </si>
  <si>
    <t>噼</t>
  </si>
  <si>
    <t>child's buttocks (esp. Cantonese)</t>
  </si>
  <si>
    <t>钛</t>
  </si>
  <si>
    <t>titanium</t>
  </si>
  <si>
    <t>钚</t>
  </si>
  <si>
    <t>plutonium</t>
  </si>
  <si>
    <t>犬 94.18</t>
  </si>
  <si>
    <t>獾</t>
  </si>
  <si>
    <t>the badger</t>
  </si>
  <si>
    <t>濂</t>
  </si>
  <si>
    <t>a waterfall; a river in Hunan</t>
  </si>
  <si>
    <t>铠</t>
  </si>
  <si>
    <t>armor, chain mail</t>
  </si>
  <si>
    <t>白 106.8</t>
  </si>
  <si>
    <t>皙</t>
  </si>
  <si>
    <t>white; kind of date</t>
  </si>
  <si>
    <t>雨 173.11</t>
  </si>
  <si>
    <t>霭</t>
  </si>
  <si>
    <t>cloudy sky, haze; calm, peaceful</t>
  </si>
  <si>
    <t>鲈</t>
  </si>
  <si>
    <t>sea perch, sea bass</t>
  </si>
  <si>
    <t>叵</t>
  </si>
  <si>
    <t>pǒ</t>
  </si>
  <si>
    <t>cannot, be unable do, improbable; thereupon</t>
  </si>
  <si>
    <t>雨 173.14</t>
  </si>
  <si>
    <t>霾</t>
  </si>
  <si>
    <t>misty, foggy; dust storm</t>
  </si>
  <si>
    <t>泯</t>
  </si>
  <si>
    <t>destroy, eliminate; perish</t>
  </si>
  <si>
    <t>碴</t>
  </si>
  <si>
    <t>chipped edge of a container</t>
  </si>
  <si>
    <t>鸵</t>
  </si>
  <si>
    <t>ostrich</t>
  </si>
  <si>
    <t>峪</t>
  </si>
  <si>
    <t>valley, ravine</t>
  </si>
  <si>
    <t>食 184.13</t>
  </si>
  <si>
    <t>饕</t>
  </si>
  <si>
    <t>gluttonous, greedy, covetous</t>
  </si>
  <si>
    <t>瘁</t>
  </si>
  <si>
    <t>feel tired, be weary, be worn out</t>
  </si>
  <si>
    <t>睢</t>
  </si>
  <si>
    <t>gaze at, stare at; uninhibited</t>
  </si>
  <si>
    <t>髟 190.8</t>
  </si>
  <si>
    <t>鬃</t>
  </si>
  <si>
    <t>mane; neck bristles</t>
  </si>
  <si>
    <t>迩</t>
  </si>
  <si>
    <t>be near, be close; recently</t>
  </si>
  <si>
    <t>纣</t>
  </si>
  <si>
    <t>name of an emperor; saddle part</t>
  </si>
  <si>
    <t>夊 35.19</t>
  </si>
  <si>
    <t>夔</t>
  </si>
  <si>
    <t>one-legged monster; walrus</t>
  </si>
  <si>
    <t>垠</t>
  </si>
  <si>
    <t>boundary, bank of stream or river</t>
  </si>
  <si>
    <t>饨</t>
  </si>
  <si>
    <t>榭</t>
  </si>
  <si>
    <t>kiosk, pavilion</t>
  </si>
  <si>
    <t>隍</t>
  </si>
  <si>
    <t>dry ditch, dry moat</t>
  </si>
  <si>
    <t>娑</t>
  </si>
  <si>
    <t>dance, frolic; lounge; saunter</t>
  </si>
  <si>
    <t>篝</t>
  </si>
  <si>
    <t>bamboo basket; bamboo frame</t>
  </si>
  <si>
    <t>榔</t>
  </si>
  <si>
    <t>betel-nut tree</t>
  </si>
  <si>
    <t>洌</t>
  </si>
  <si>
    <t>clear</t>
  </si>
  <si>
    <t>浜</t>
  </si>
  <si>
    <t>creek, stream; beach, sea coast</t>
  </si>
  <si>
    <t>鲑</t>
  </si>
  <si>
    <t>salmon; spheroides vermicularis</t>
  </si>
  <si>
    <t>谔</t>
  </si>
  <si>
    <t>honest speech, straightforward</t>
  </si>
  <si>
    <t>汩</t>
  </si>
  <si>
    <t>run swiftly</t>
  </si>
  <si>
    <t>浣</t>
  </si>
  <si>
    <t>to wash, to rinse</t>
  </si>
  <si>
    <t>舐</t>
  </si>
  <si>
    <t>lick with tongue</t>
  </si>
  <si>
    <t>瞭</t>
  </si>
  <si>
    <t>liǎo</t>
  </si>
  <si>
    <t>bright, clear; clear-sighted</t>
  </si>
  <si>
    <t>忻</t>
  </si>
  <si>
    <t>delightful, joyful, pleasant</t>
  </si>
  <si>
    <t>咻</t>
  </si>
  <si>
    <t>shout</t>
  </si>
  <si>
    <t>鹑</t>
  </si>
  <si>
    <t>quail; Turnix species (various)</t>
  </si>
  <si>
    <t>唑</t>
  </si>
  <si>
    <t>(chem.) azole</t>
  </si>
  <si>
    <t>懋</t>
  </si>
  <si>
    <t>splendid, grand, majestic</t>
  </si>
  <si>
    <t>皎</t>
  </si>
  <si>
    <t>white; bright, brilliant; clear</t>
  </si>
  <si>
    <t>诒</t>
  </si>
  <si>
    <t>bequeath, pass on to future generations</t>
  </si>
  <si>
    <t>麻 200.4</t>
  </si>
  <si>
    <t>麾</t>
  </si>
  <si>
    <t>a pennant, flag, banner; to signal to</t>
  </si>
  <si>
    <t>辏</t>
  </si>
  <si>
    <t>hubs of wheel; converge around</t>
  </si>
  <si>
    <t>氐</t>
  </si>
  <si>
    <t>name of an ancient tribe</t>
  </si>
  <si>
    <t>冽</t>
  </si>
  <si>
    <t>cold and raw; pure, clear</t>
  </si>
  <si>
    <t>箕</t>
  </si>
  <si>
    <t>sieve; dust pan, garbage bag</t>
  </si>
  <si>
    <t>俚</t>
  </si>
  <si>
    <t>rustic, vulgar, unpolished; mean</t>
  </si>
  <si>
    <t>汴</t>
  </si>
  <si>
    <t>name of a river in Henan; Henan</t>
  </si>
  <si>
    <t>宸</t>
  </si>
  <si>
    <t>imperial; imperial palace</t>
  </si>
  <si>
    <t>芍</t>
  </si>
  <si>
    <t>peony; water chestnuts</t>
  </si>
  <si>
    <t>捱</t>
  </si>
  <si>
    <t>put off, procrastinate; endure</t>
  </si>
  <si>
    <t>摈</t>
  </si>
  <si>
    <t>exclude, expel, reject; usher</t>
  </si>
  <si>
    <t>摺</t>
  </si>
  <si>
    <t>fold, bend; twisted, curved</t>
  </si>
  <si>
    <t>簦</t>
  </si>
  <si>
    <t>large umbrella with a long handle, used for street stalls</t>
  </si>
  <si>
    <t>箔</t>
  </si>
  <si>
    <t>reed screen; frame for growing silkworms</t>
  </si>
  <si>
    <t>咝</t>
  </si>
  <si>
    <t>hiss; call to come; syllable</t>
  </si>
  <si>
    <t>女 38.17</t>
  </si>
  <si>
    <t>孀</t>
  </si>
  <si>
    <t>widow</t>
  </si>
  <si>
    <t>怏</t>
  </si>
  <si>
    <t>discontented, dispirited, sad</t>
  </si>
  <si>
    <t>谝</t>
  </si>
  <si>
    <t>piǎn</t>
  </si>
  <si>
    <t>brag, boast; quibble</t>
  </si>
  <si>
    <t>砧</t>
  </si>
  <si>
    <t>anvil; flat stone; exe</t>
  </si>
  <si>
    <t>食 184.22</t>
  </si>
  <si>
    <t>馕</t>
  </si>
  <si>
    <t>bread (persian naan)</t>
  </si>
  <si>
    <t>耄</t>
  </si>
  <si>
    <t>elderly person; very old, senile</t>
  </si>
  <si>
    <t>缶 121.8</t>
  </si>
  <si>
    <t>罂</t>
  </si>
  <si>
    <t>long necked jar or bottle</t>
  </si>
  <si>
    <t>漕</t>
  </si>
  <si>
    <t>transport by water; canal transportation</t>
  </si>
  <si>
    <t>沣</t>
  </si>
  <si>
    <t>栾</t>
  </si>
  <si>
    <t>name of tree; a part of cornice</t>
  </si>
  <si>
    <t>榘</t>
  </si>
  <si>
    <t>variant of 矩</t>
  </si>
  <si>
    <t>烷</t>
  </si>
  <si>
    <t>alkane</t>
  </si>
  <si>
    <t>榷</t>
  </si>
  <si>
    <t>footbridge; toll, levy; monopoly</t>
  </si>
  <si>
    <t>俑</t>
  </si>
  <si>
    <t>wooden figure buried with dead</t>
  </si>
  <si>
    <t>沱</t>
  </si>
  <si>
    <t>rivers, streams, waterways; flow</t>
  </si>
  <si>
    <t>缜</t>
  </si>
  <si>
    <t>detailed, fine; closely woven</t>
  </si>
  <si>
    <t>鳥 196.12</t>
  </si>
  <si>
    <t>鹫</t>
  </si>
  <si>
    <t>condor, vulture</t>
  </si>
  <si>
    <t>蛳</t>
  </si>
  <si>
    <t>kind of snail with spiral shell</t>
  </si>
  <si>
    <t>刀 18.11</t>
  </si>
  <si>
    <t>剽</t>
  </si>
  <si>
    <t>rob, plunder; slice off; fast</t>
  </si>
  <si>
    <t>行 144.18</t>
  </si>
  <si>
    <t>衢</t>
  </si>
  <si>
    <t>highway; thoroughfare, intersection</t>
  </si>
  <si>
    <t>泗</t>
  </si>
  <si>
    <t>mucous; nasal flow; sniffle; river in Shandong</t>
  </si>
  <si>
    <t>臊</t>
  </si>
  <si>
    <t>rank; rancid; frowzy, fetid; bashful</t>
  </si>
  <si>
    <t>瘴</t>
  </si>
  <si>
    <t>malaria pestilential vapors</t>
  </si>
  <si>
    <t>酚</t>
  </si>
  <si>
    <t>carbolic acid; phenol</t>
  </si>
  <si>
    <t>纾</t>
  </si>
  <si>
    <t>loosen, relax, relieve; extricate</t>
  </si>
  <si>
    <t>晁</t>
  </si>
  <si>
    <t>morning, dawn; surname</t>
  </si>
  <si>
    <t>孛</t>
  </si>
  <si>
    <t>comet</t>
  </si>
  <si>
    <t>炀</t>
  </si>
  <si>
    <t>roast; scorch; melt; flame</t>
  </si>
  <si>
    <t>叁</t>
  </si>
  <si>
    <t>three (banker's anti-fraud numeral)</t>
  </si>
  <si>
    <t>憩</t>
  </si>
  <si>
    <t>rest, take rest</t>
  </si>
  <si>
    <t>掬</t>
  </si>
  <si>
    <t>to grasp or hold with both hands</t>
  </si>
  <si>
    <t>椤</t>
  </si>
  <si>
    <t>tree</t>
  </si>
  <si>
    <t>啮</t>
  </si>
  <si>
    <t>田 102.10</t>
  </si>
  <si>
    <t>畿</t>
  </si>
  <si>
    <t>imperial domain; area near capital</t>
  </si>
  <si>
    <t>掸</t>
  </si>
  <si>
    <t>to dust; a duster</t>
  </si>
  <si>
    <t>金 167.12</t>
  </si>
  <si>
    <t>镣</t>
  </si>
  <si>
    <t>fetters</t>
  </si>
  <si>
    <t>骁</t>
  </si>
  <si>
    <t>excellent horse; brave, valiant</t>
  </si>
  <si>
    <t>椽</t>
  </si>
  <si>
    <t>beams, rafters, supports</t>
  </si>
  <si>
    <t>侗</t>
  </si>
  <si>
    <t>big; ignorant; rude, rustic</t>
  </si>
  <si>
    <t>滦</t>
  </si>
  <si>
    <t>river and county in Hebei province</t>
  </si>
  <si>
    <t>荩</t>
  </si>
  <si>
    <t>a kind of weed; faithfulness</t>
  </si>
  <si>
    <t>泓</t>
  </si>
  <si>
    <t>clear, deep pool of water</t>
  </si>
  <si>
    <t>蚱</t>
  </si>
  <si>
    <t>grasshopper; (edible) locust; cicada</t>
  </si>
  <si>
    <t>癜</t>
  </si>
  <si>
    <t>erythema</t>
  </si>
  <si>
    <t>酯</t>
  </si>
  <si>
    <t>ester</t>
  </si>
  <si>
    <t>體</t>
  </si>
  <si>
    <t>body; group, class, body, unit</t>
  </si>
  <si>
    <t>癶 105.4</t>
  </si>
  <si>
    <t>癸</t>
  </si>
  <si>
    <t>10th heavenly stem</t>
  </si>
  <si>
    <t>蚜</t>
  </si>
  <si>
    <t>plant louse, aphids</t>
  </si>
  <si>
    <t>扪</t>
  </si>
  <si>
    <t>stoke, pat, feel by hand, grope</t>
  </si>
  <si>
    <t>庑</t>
  </si>
  <si>
    <t>corridor, hallway; luxuriant</t>
  </si>
  <si>
    <t>歆</t>
  </si>
  <si>
    <t>like, admire; willingly, gladly; to quicken</t>
  </si>
  <si>
    <t>蝮</t>
  </si>
  <si>
    <t>venomous snake, viper</t>
  </si>
  <si>
    <t>蹶</t>
  </si>
  <si>
    <t>stumble, fall down; trample</t>
  </si>
  <si>
    <t>廾 55.6</t>
  </si>
  <si>
    <t>弈</t>
  </si>
  <si>
    <t>Chinese chess</t>
  </si>
  <si>
    <t>庋</t>
  </si>
  <si>
    <t>a cupboard or pantry to store</t>
  </si>
  <si>
    <t>喟</t>
  </si>
  <si>
    <t>heave sigh, sigh</t>
  </si>
  <si>
    <t>滂</t>
  </si>
  <si>
    <t>torrential; voluminous</t>
  </si>
  <si>
    <t>啕</t>
  </si>
  <si>
    <t>wail</t>
  </si>
  <si>
    <t>蛎</t>
  </si>
  <si>
    <t>oyster</t>
  </si>
  <si>
    <t>犬 94.13</t>
  </si>
  <si>
    <t>獭</t>
  </si>
  <si>
    <t>otter</t>
  </si>
  <si>
    <t>槁</t>
  </si>
  <si>
    <t>wither; withered, rotten, dead</t>
  </si>
  <si>
    <t>翊</t>
  </si>
  <si>
    <t>flying; assist, help; respect</t>
  </si>
  <si>
    <t>齒 211.7</t>
  </si>
  <si>
    <t>龊</t>
  </si>
  <si>
    <t>narrow, small; dirty</t>
  </si>
  <si>
    <t>邺</t>
  </si>
  <si>
    <t>ancient district in modern day Hebei Province; surname</t>
  </si>
  <si>
    <t>莘</t>
  </si>
  <si>
    <t>long; numerous; a marsh plant whose root is used for medicine</t>
  </si>
  <si>
    <t>燮</t>
  </si>
  <si>
    <t>harmonize, blend; adjust</t>
  </si>
  <si>
    <t>剁</t>
  </si>
  <si>
    <t>chop by pounding, mince, hash</t>
  </si>
  <si>
    <t>觐</t>
  </si>
  <si>
    <t>have imperial audience</t>
  </si>
  <si>
    <t>铛</t>
  </si>
  <si>
    <t>frying pan; warming vessel</t>
  </si>
  <si>
    <t>谗</t>
  </si>
  <si>
    <t>slander, defame, misrepresent</t>
  </si>
  <si>
    <t>镍</t>
  </si>
  <si>
    <t>nickel</t>
  </si>
  <si>
    <t>臃</t>
  </si>
  <si>
    <t>swell up; swelling; fat</t>
  </si>
  <si>
    <t>墒</t>
  </si>
  <si>
    <t>wet tilth</t>
  </si>
  <si>
    <t>晔</t>
  </si>
  <si>
    <t>bright; radiant; thriving</t>
  </si>
  <si>
    <t>燔</t>
  </si>
  <si>
    <t>to roast; to burn</t>
  </si>
  <si>
    <t>嘭</t>
  </si>
  <si>
    <t>syllable; (Cant.) to chase, drive away</t>
  </si>
  <si>
    <t>涿</t>
  </si>
  <si>
    <t>drip, dribble, trickle</t>
  </si>
  <si>
    <t>醯</t>
  </si>
  <si>
    <t>vinegar; pickle; acid</t>
  </si>
  <si>
    <t>箩</t>
  </si>
  <si>
    <t>邑 163.12</t>
  </si>
  <si>
    <t>鄱</t>
  </si>
  <si>
    <t>county and lake in Jiangxi</t>
  </si>
  <si>
    <t>睨</t>
  </si>
  <si>
    <t>look askance at, glare at; squint</t>
  </si>
  <si>
    <t>诤</t>
  </si>
  <si>
    <t>to expostulate; to remonstrate</t>
  </si>
  <si>
    <t>坳</t>
  </si>
  <si>
    <t>a hollow in the ground, a cavity, depression; undulating, depressed</t>
  </si>
  <si>
    <t>鹭</t>
  </si>
  <si>
    <t>heron, egret; Ardea species (various)</t>
  </si>
  <si>
    <t>砷</t>
  </si>
  <si>
    <t>arsenic</t>
  </si>
  <si>
    <t>唏</t>
  </si>
  <si>
    <t>weep or sob; grieve</t>
  </si>
  <si>
    <t>伲</t>
  </si>
  <si>
    <t>we (Shanghai dialect)</t>
  </si>
  <si>
    <t>猬</t>
  </si>
  <si>
    <t>vulgar; wanton; low; many; varied; a hedgehog, porcupine</t>
  </si>
  <si>
    <t>琥</t>
  </si>
  <si>
    <t>jewel in shape of tiger; amber</t>
  </si>
  <si>
    <t>歹 78.4</t>
  </si>
  <si>
    <t>殁</t>
  </si>
  <si>
    <t>die; death; dead</t>
  </si>
  <si>
    <t>蚩</t>
  </si>
  <si>
    <t>worm; ignorant, rustic; laugh</t>
  </si>
  <si>
    <t>泾</t>
  </si>
  <si>
    <t>name of a river</t>
  </si>
  <si>
    <t>缥</t>
  </si>
  <si>
    <t>light blue silk; dim; misty</t>
  </si>
  <si>
    <t>歹 78.7</t>
  </si>
  <si>
    <t>殓</t>
  </si>
  <si>
    <t>dress corpse for burial</t>
  </si>
  <si>
    <t>鳅</t>
  </si>
  <si>
    <t>loach</t>
  </si>
  <si>
    <t>氰</t>
  </si>
  <si>
    <t>cyanogen; ethane dinitrile</t>
  </si>
  <si>
    <t>诋</t>
  </si>
  <si>
    <t>slander, comdemn, reproach</t>
  </si>
  <si>
    <t>刍</t>
  </si>
  <si>
    <t>mow, cut grass; hay, fodder</t>
  </si>
  <si>
    <t>芷</t>
  </si>
  <si>
    <t>angelica, type of iris</t>
  </si>
  <si>
    <t>山 46.12</t>
  </si>
  <si>
    <t>嶙</t>
  </si>
  <si>
    <t>precipitous</t>
  </si>
  <si>
    <t>逅</t>
  </si>
  <si>
    <t>meet unexpectedly</t>
  </si>
  <si>
    <t>舫</t>
  </si>
  <si>
    <t>fancy boat, yacht</t>
  </si>
  <si>
    <t>呓</t>
  </si>
  <si>
    <t>to talk in one's sleep</t>
  </si>
  <si>
    <t>唰</t>
  </si>
  <si>
    <t>swish, rustle</t>
  </si>
  <si>
    <t>茁</t>
  </si>
  <si>
    <t>to sprout, flourish; sprouts appearing above-ground; vigorous</t>
  </si>
  <si>
    <t>馑</t>
  </si>
  <si>
    <t>time of famine or crop failure</t>
  </si>
  <si>
    <t>妫</t>
  </si>
  <si>
    <t>family name</t>
  </si>
  <si>
    <t>馬 187.17</t>
  </si>
  <si>
    <t>骧</t>
  </si>
  <si>
    <t>gallop about with head uplifted</t>
  </si>
  <si>
    <t>苷</t>
  </si>
  <si>
    <t>licorice</t>
  </si>
  <si>
    <t>擢</t>
  </si>
  <si>
    <t>pull up, draw up; select</t>
  </si>
  <si>
    <t>峋</t>
  </si>
  <si>
    <t>ranges of hills stretching on beyond another irregular peaks</t>
  </si>
  <si>
    <t>袂</t>
  </si>
  <si>
    <t>sleeves</t>
  </si>
  <si>
    <t>懑</t>
  </si>
  <si>
    <t>be sick at heart, sorrowful, sad</t>
  </si>
  <si>
    <t>蓑</t>
  </si>
  <si>
    <t>rain coat made of straw, coir, etc.</t>
  </si>
  <si>
    <t>臼 134.8</t>
  </si>
  <si>
    <t>與</t>
  </si>
  <si>
    <t>涞</t>
  </si>
  <si>
    <t>river in Hebei province; creek</t>
  </si>
  <si>
    <t>祉</t>
  </si>
  <si>
    <t>happiness, blessings, good luck</t>
  </si>
  <si>
    <t>踹</t>
  </si>
  <si>
    <t>trample, tread on, kick; to crush</t>
  </si>
  <si>
    <t>掇</t>
  </si>
  <si>
    <t>collect, gather up, pick up</t>
  </si>
  <si>
    <t>沏</t>
  </si>
  <si>
    <t>infuse</t>
  </si>
  <si>
    <t>诳</t>
  </si>
  <si>
    <t>deceive, lie, delude, cheat</t>
  </si>
  <si>
    <t>噫</t>
  </si>
  <si>
    <t>belch; alas</t>
  </si>
  <si>
    <t>饽</t>
  </si>
  <si>
    <t>ferrule</t>
  </si>
  <si>
    <t>饪</t>
  </si>
  <si>
    <t>cooked food; cook until well done</t>
  </si>
  <si>
    <t>绺</t>
  </si>
  <si>
    <t>skein; tuft, lock; wrinkle</t>
  </si>
  <si>
    <t>谘</t>
  </si>
  <si>
    <t>consult, confer; communicate in</t>
  </si>
  <si>
    <t>食 184.3</t>
  </si>
  <si>
    <t>飧</t>
  </si>
  <si>
    <t>evening meal, supper; cooked food</t>
  </si>
  <si>
    <t>迳</t>
  </si>
  <si>
    <t>pass by, approach; direct</t>
  </si>
  <si>
    <t>铡</t>
  </si>
  <si>
    <t>sickle for cutting grass or hay</t>
  </si>
  <si>
    <t>枞</t>
  </si>
  <si>
    <t>fir tree</t>
  </si>
  <si>
    <t>熨</t>
  </si>
  <si>
    <t>iron, press</t>
  </si>
  <si>
    <t>鋈</t>
  </si>
  <si>
    <t>silver plating</t>
  </si>
  <si>
    <t>荭</t>
  </si>
  <si>
    <t>herb</t>
  </si>
  <si>
    <t>赊</t>
  </si>
  <si>
    <t>buy and sell on credit, distant</t>
  </si>
  <si>
    <t>俦</t>
  </si>
  <si>
    <t>companion, mate, colleague</t>
  </si>
  <si>
    <t>戛</t>
  </si>
  <si>
    <t>lance; tap or strike lightly</t>
  </si>
  <si>
    <t>湎</t>
  </si>
  <si>
    <t>flushed with drink, drunk</t>
  </si>
  <si>
    <t>幺</t>
  </si>
  <si>
    <t>one; tiny, small</t>
  </si>
  <si>
    <t>凇</t>
  </si>
  <si>
    <t>dewdrop; icicle</t>
  </si>
  <si>
    <t>芪</t>
  </si>
  <si>
    <t>角 148.8</t>
  </si>
  <si>
    <t>觯</t>
  </si>
  <si>
    <t>wine goblet made from horn</t>
  </si>
  <si>
    <t>龌</t>
  </si>
  <si>
    <t>挞</t>
  </si>
  <si>
    <t>flog, whip; chastise</t>
  </si>
  <si>
    <t>女 38.14</t>
  </si>
  <si>
    <t>嬴</t>
  </si>
  <si>
    <t>to win; to have a surplus; surname</t>
  </si>
  <si>
    <t>苻</t>
  </si>
  <si>
    <t>kind of herb; type of grass</t>
  </si>
  <si>
    <t>嘁</t>
  </si>
  <si>
    <t>to be grieved; ashamed; used to imitate sounds</t>
  </si>
  <si>
    <t>鞯</t>
  </si>
  <si>
    <t>saddle blanket</t>
  </si>
  <si>
    <t>肽</t>
  </si>
  <si>
    <t>a chemical compound</t>
  </si>
  <si>
    <t>恸</t>
  </si>
  <si>
    <t>sadness, grief; mourn; be moved</t>
  </si>
  <si>
    <t>迨</t>
  </si>
  <si>
    <t>until, when; seize, arrest</t>
  </si>
  <si>
    <t>钰</t>
  </si>
  <si>
    <t>rare treasure</t>
  </si>
  <si>
    <t>儆</t>
  </si>
  <si>
    <t>warn; warning</t>
  </si>
  <si>
    <t>見 147.9</t>
  </si>
  <si>
    <t>觎</t>
  </si>
  <si>
    <t>desire strongly, covet, long for</t>
  </si>
  <si>
    <t>讫</t>
  </si>
  <si>
    <t>finish; conclude, stop; exhaust</t>
  </si>
  <si>
    <t>滓</t>
  </si>
  <si>
    <t>sediment, lees, dregs</t>
  </si>
  <si>
    <t>僮</t>
  </si>
  <si>
    <t>page, boy servant</t>
  </si>
  <si>
    <t>媾</t>
  </si>
  <si>
    <t>marry; be on friendly terms with</t>
  </si>
  <si>
    <t>龇</t>
  </si>
  <si>
    <t>to show the teeth; crooked teeth</t>
  </si>
  <si>
    <t>胯</t>
  </si>
  <si>
    <t>pelvis; groin; thighs</t>
  </si>
  <si>
    <t>涮</t>
  </si>
  <si>
    <t>shuàn</t>
  </si>
  <si>
    <t>rinse; cook or boil in juice</t>
  </si>
  <si>
    <t>绾</t>
  </si>
  <si>
    <t>to string together, to bind up</t>
  </si>
  <si>
    <t>杈</t>
  </si>
  <si>
    <t>fork of a tree; a pitchfork</t>
  </si>
  <si>
    <t>赳</t>
  </si>
  <si>
    <t>grand, valiant</t>
  </si>
  <si>
    <t>斛</t>
  </si>
  <si>
    <t>dry measure equal to some five or ten dou (舒)</t>
  </si>
  <si>
    <t>觥</t>
  </si>
  <si>
    <t>a cup made of horn obstinate</t>
  </si>
  <si>
    <t>疸</t>
  </si>
  <si>
    <t>jaundice; disorders of stomach</t>
  </si>
  <si>
    <t>卜 25.2</t>
  </si>
  <si>
    <t>卞</t>
  </si>
  <si>
    <t>to be impatient, in a hurry; excitable</t>
  </si>
  <si>
    <t>愠</t>
  </si>
  <si>
    <t>angry</t>
  </si>
  <si>
    <t>拮</t>
  </si>
  <si>
    <t>laboring hard, occupied; pursue</t>
  </si>
  <si>
    <t>庠</t>
  </si>
  <si>
    <t>village school; teach</t>
  </si>
  <si>
    <t>烨</t>
  </si>
  <si>
    <t>bright, glorious, splendid, flame</t>
  </si>
  <si>
    <t>龠 214.5</t>
  </si>
  <si>
    <t>龢</t>
  </si>
  <si>
    <t>in harmony; calm, peaceful</t>
  </si>
  <si>
    <t>菠</t>
  </si>
  <si>
    <t>spinach and similar greens</t>
  </si>
  <si>
    <t>窈</t>
  </si>
  <si>
    <t>obscure, secluded; refined</t>
  </si>
  <si>
    <t>缶 121.11</t>
  </si>
  <si>
    <t>罄</t>
  </si>
  <si>
    <t>exhaust, run out, use up; empty</t>
  </si>
  <si>
    <t>囤</t>
  </si>
  <si>
    <t>grain basket, bin for grain</t>
  </si>
  <si>
    <t>廾 55.2</t>
  </si>
  <si>
    <t>弁</t>
  </si>
  <si>
    <t>conical cap worn during Zhou dynasty</t>
  </si>
  <si>
    <t>奘</t>
  </si>
  <si>
    <t>large, powerful, stout, thick</t>
  </si>
  <si>
    <t>咣</t>
  </si>
  <si>
    <t>the sound of large door closing</t>
  </si>
  <si>
    <t>缫</t>
  </si>
  <si>
    <t>draw, reel</t>
  </si>
  <si>
    <t>腴</t>
  </si>
  <si>
    <t>fat; fertile, rich; plump, soft</t>
  </si>
  <si>
    <t>缈</t>
  </si>
  <si>
    <t>indistinct, dim; minute; distant</t>
  </si>
  <si>
    <t>喵</t>
  </si>
  <si>
    <t>miāo</t>
  </si>
  <si>
    <t>the mew of the cat</t>
  </si>
  <si>
    <t>潢</t>
  </si>
  <si>
    <t>expanse of water, lake, pond</t>
  </si>
  <si>
    <t>遛</t>
  </si>
  <si>
    <t>take walk, stroll</t>
  </si>
  <si>
    <t>柚</t>
  </si>
  <si>
    <t>pomelo, grapefruit</t>
  </si>
  <si>
    <t>郏</t>
  </si>
  <si>
    <t>county in Henan province; surname</t>
  </si>
  <si>
    <t>荻</t>
  </si>
  <si>
    <t>reed, Miscanthus saccariflorus</t>
  </si>
  <si>
    <t>藜</t>
  </si>
  <si>
    <t>Chenopodium album, pigweed</t>
  </si>
  <si>
    <t>琨</t>
  </si>
  <si>
    <t>beautiful jade, precious stones</t>
  </si>
  <si>
    <t>金 167.15</t>
  </si>
  <si>
    <t>镳</t>
  </si>
  <si>
    <t>bit, bridle; ride</t>
  </si>
  <si>
    <t>雉</t>
  </si>
  <si>
    <t>pheasant; crenellated wall</t>
  </si>
  <si>
    <t>橐</t>
  </si>
  <si>
    <t>a sack, a bag opening at both ends</t>
  </si>
  <si>
    <t>陽</t>
  </si>
  <si>
    <t>骈</t>
  </si>
  <si>
    <t>pián</t>
  </si>
  <si>
    <t>team of horses; associate, join</t>
  </si>
  <si>
    <t>蛉</t>
  </si>
  <si>
    <t>dragonfly, libellulidae</t>
  </si>
  <si>
    <t>艮 138.0</t>
  </si>
  <si>
    <t>艮</t>
  </si>
  <si>
    <t>gěn</t>
  </si>
  <si>
    <t>seventh of eight diagrams</t>
  </si>
  <si>
    <t>搽</t>
  </si>
  <si>
    <t>smear; rub, wipe; anoint</t>
  </si>
  <si>
    <t>濡</t>
  </si>
  <si>
    <t>immerse, moisten; wet, damp</t>
  </si>
  <si>
    <t>宀 40.12</t>
  </si>
  <si>
    <t>寮</t>
  </si>
  <si>
    <t>shanty, hut, shack</t>
  </si>
  <si>
    <t>柩</t>
  </si>
  <si>
    <t>coffin which contains corpse</t>
  </si>
  <si>
    <t>佗</t>
  </si>
  <si>
    <t>other, he; surname; a load</t>
  </si>
  <si>
    <t>啷</t>
  </si>
  <si>
    <t>lāng</t>
  </si>
  <si>
    <t>a clanging or rattling sound</t>
  </si>
  <si>
    <t>诜</t>
  </si>
  <si>
    <t>inquire, question; numerous</t>
  </si>
  <si>
    <t>視</t>
  </si>
  <si>
    <t>偻</t>
  </si>
  <si>
    <t>humpback; surname</t>
  </si>
  <si>
    <t>夯</t>
  </si>
  <si>
    <t>hāng</t>
  </si>
  <si>
    <t>heavy load, burden; lift up</t>
  </si>
  <si>
    <t>闱</t>
  </si>
  <si>
    <t>gate, door; living quarters</t>
  </si>
  <si>
    <t>谖</t>
  </si>
  <si>
    <t>forget; lie, cheat, deceive</t>
  </si>
  <si>
    <t>夕 36.11</t>
  </si>
  <si>
    <t>夥</t>
  </si>
  <si>
    <t>companion; partner; assistant</t>
  </si>
  <si>
    <t>枸</t>
  </si>
  <si>
    <t>kind of aspen found in Sichuan</t>
  </si>
  <si>
    <t>膑</t>
  </si>
  <si>
    <t>the kneecap</t>
  </si>
  <si>
    <t>虻</t>
  </si>
  <si>
    <t>horsefly, gadfly</t>
  </si>
  <si>
    <t>筠</t>
  </si>
  <si>
    <t>bamboo skin; bamboo</t>
  </si>
  <si>
    <t>埽</t>
  </si>
  <si>
    <t>sào</t>
  </si>
  <si>
    <t>broom; to sweep, clear away</t>
  </si>
  <si>
    <t>笞</t>
  </si>
  <si>
    <t>bamboo rod used for beatings</t>
  </si>
  <si>
    <t>臼 134.2</t>
  </si>
  <si>
    <t>臾</t>
  </si>
  <si>
    <t>moment, instant, short while</t>
  </si>
  <si>
    <t>婀</t>
  </si>
  <si>
    <t>ē</t>
  </si>
  <si>
    <t>be beautiful, be graceful</t>
  </si>
  <si>
    <t>珞</t>
  </si>
  <si>
    <t>kind of necklace</t>
  </si>
  <si>
    <t>粑</t>
  </si>
  <si>
    <t>tsamba (food in Tibet)</t>
  </si>
  <si>
    <t>怵</t>
  </si>
  <si>
    <t>fear, be afraid; shy, timid</t>
  </si>
  <si>
    <t>绻</t>
  </si>
  <si>
    <t>affectionate, solicitous</t>
  </si>
  <si>
    <t>殒</t>
  </si>
  <si>
    <t>die, perish; vanish; fall</t>
  </si>
  <si>
    <t>見 147.6</t>
  </si>
  <si>
    <t>觊</t>
  </si>
  <si>
    <t>covet, long for, desire</t>
  </si>
  <si>
    <t>崂</t>
  </si>
  <si>
    <t>Laoshan, mountain in Shandong</t>
  </si>
  <si>
    <t>頁 181.17</t>
  </si>
  <si>
    <t>颧</t>
  </si>
  <si>
    <t>cheek bones</t>
  </si>
  <si>
    <t>嗑</t>
  </si>
  <si>
    <t>eat seeds; reproach; loquacious</t>
  </si>
  <si>
    <t>榛</t>
  </si>
  <si>
    <t>hazelnut; thicket, underbrush</t>
  </si>
  <si>
    <t>昱</t>
  </si>
  <si>
    <t>bright light, sunlight; dazzling</t>
  </si>
  <si>
    <t>蜴</t>
  </si>
  <si>
    <t>鳝</t>
  </si>
  <si>
    <t>噙</t>
  </si>
  <si>
    <t>hold in mouth; bite</t>
  </si>
  <si>
    <t>淼</t>
  </si>
  <si>
    <t>a wide expanse of water</t>
  </si>
  <si>
    <t>矾</t>
  </si>
  <si>
    <t>alum</t>
  </si>
  <si>
    <t>硼</t>
  </si>
  <si>
    <t>borax, boron</t>
  </si>
  <si>
    <t>囗 31.6</t>
  </si>
  <si>
    <t>囿</t>
  </si>
  <si>
    <t>pen up; limit, constrain</t>
  </si>
  <si>
    <t>泅</t>
  </si>
  <si>
    <t>swim, float, wade</t>
  </si>
  <si>
    <t>邂</t>
  </si>
  <si>
    <t>unexpected meeting; encounter by</t>
  </si>
  <si>
    <t>钜</t>
  </si>
  <si>
    <t>steel, iron; great</t>
  </si>
  <si>
    <t>虫 142.18</t>
  </si>
  <si>
    <t>蠹</t>
  </si>
  <si>
    <t>moth; insects which eat into clot</t>
  </si>
  <si>
    <t>垩</t>
  </si>
  <si>
    <t>holy, sacred, sage; simplification of堊chalk; daub with chalk</t>
  </si>
  <si>
    <t>乙 5.5</t>
  </si>
  <si>
    <t>乩</t>
  </si>
  <si>
    <t>to divine</t>
  </si>
  <si>
    <t>嗝</t>
  </si>
  <si>
    <t>cackling of fowls to gag, to vomit</t>
  </si>
  <si>
    <t>淦</t>
  </si>
  <si>
    <t>river in Jiangxi province; water leaking into a boat</t>
  </si>
  <si>
    <t>樽</t>
  </si>
  <si>
    <t>goblet; jar, jug; lush</t>
  </si>
  <si>
    <t>诮</t>
  </si>
  <si>
    <t>criticize, scold, blame, ridicule</t>
  </si>
  <si>
    <t>揆</t>
  </si>
  <si>
    <t>prime minister; to guess, estimate</t>
  </si>
  <si>
    <t>啐</t>
  </si>
  <si>
    <t>to taste, to sip; to spit; the sound of sipping; to surprise</t>
  </si>
  <si>
    <t>淅</t>
  </si>
  <si>
    <t>water used wash rice; to wash ric</t>
  </si>
  <si>
    <t>榉</t>
  </si>
  <si>
    <t>type of elm</t>
  </si>
  <si>
    <t>首 185.2</t>
  </si>
  <si>
    <t>馗</t>
  </si>
  <si>
    <t>cheekbone; path, road; intersection</t>
  </si>
  <si>
    <t>辔</t>
  </si>
  <si>
    <t>bridle of horse, reins</t>
  </si>
  <si>
    <t>日 72.12</t>
  </si>
  <si>
    <t>暹</t>
  </si>
  <si>
    <t>rise; advance, go forward</t>
  </si>
  <si>
    <t>骛</t>
  </si>
  <si>
    <t>gallop; rush about; pursue, run</t>
  </si>
  <si>
    <t>鱿</t>
  </si>
  <si>
    <t>cuttlefish</t>
  </si>
  <si>
    <t>苫</t>
  </si>
  <si>
    <t>rush or straw matting</t>
  </si>
  <si>
    <t>犷</t>
  </si>
  <si>
    <t>fierce, rude, uncivilized</t>
  </si>
  <si>
    <t>獠</t>
  </si>
  <si>
    <t>to hunt at night by torches</t>
  </si>
  <si>
    <t>詈</t>
  </si>
  <si>
    <t>scold, abuse verbally, curse</t>
  </si>
  <si>
    <t>竦</t>
  </si>
  <si>
    <t>revere, respect, be in awe of</t>
  </si>
  <si>
    <t>篙</t>
  </si>
  <si>
    <t>pole used punt boat</t>
  </si>
  <si>
    <t>诨</t>
  </si>
  <si>
    <t>jokes, obsene jests; joke</t>
  </si>
  <si>
    <t>铰</t>
  </si>
  <si>
    <t>hinge; shears, scissors</t>
  </si>
  <si>
    <t>馄</t>
  </si>
  <si>
    <t>dumpling soup, wonton</t>
  </si>
  <si>
    <t>蜚</t>
  </si>
  <si>
    <t>峒</t>
  </si>
  <si>
    <t>mountain in Gansu province</t>
  </si>
  <si>
    <t>滢</t>
  </si>
  <si>
    <t>clear, pure water; lucid; glossy</t>
  </si>
  <si>
    <t>琬</t>
  </si>
  <si>
    <t>the virtue of a gentleman; jade</t>
  </si>
  <si>
    <t>青 174.4</t>
  </si>
  <si>
    <t>靓</t>
  </si>
  <si>
    <t>make up face; ornament; quiet</t>
  </si>
  <si>
    <t>狻</t>
  </si>
  <si>
    <t>a fabulous beast</t>
  </si>
  <si>
    <t>璨</t>
  </si>
  <si>
    <t>gems; luster of gems; lustrous</t>
  </si>
  <si>
    <t>牛 93.12</t>
  </si>
  <si>
    <t>犟</t>
  </si>
  <si>
    <t>stubborn</t>
  </si>
  <si>
    <t>鸬</t>
  </si>
  <si>
    <t>cormorant</t>
  </si>
  <si>
    <t>螨</t>
  </si>
  <si>
    <t>insect</t>
  </si>
  <si>
    <t>芩</t>
  </si>
  <si>
    <t>salt marsh plant</t>
  </si>
  <si>
    <t>嘹</t>
  </si>
  <si>
    <t>used describe clarity of voice; resonant</t>
  </si>
  <si>
    <t>锟</t>
  </si>
  <si>
    <t>ancient treasured sword</t>
  </si>
  <si>
    <t>蜇</t>
  </si>
  <si>
    <t>jellyfish</t>
  </si>
  <si>
    <t>洹</t>
  </si>
  <si>
    <t>栉</t>
  </si>
  <si>
    <t>comb; comb out; weed out, elimininate</t>
  </si>
  <si>
    <t>俪</t>
  </si>
  <si>
    <t>spouse, couple, pair</t>
  </si>
  <si>
    <t>钍</t>
  </si>
  <si>
    <t>thorium</t>
  </si>
  <si>
    <t>锨</t>
  </si>
  <si>
    <t>瑁</t>
  </si>
  <si>
    <t>fine piece of jade</t>
  </si>
  <si>
    <t>士 33.9</t>
  </si>
  <si>
    <t>壹</t>
  </si>
  <si>
    <t>number one</t>
  </si>
  <si>
    <t>痿</t>
  </si>
  <si>
    <t>paralysis; impotence</t>
  </si>
  <si>
    <t>竑</t>
  </si>
  <si>
    <t>be vast and endless; broad</t>
  </si>
  <si>
    <t>粕</t>
  </si>
  <si>
    <t>lees, dregs, sediments left after distilling liquor</t>
  </si>
  <si>
    <t>犄</t>
  </si>
  <si>
    <t>animal horns</t>
  </si>
  <si>
    <t>瘙</t>
  </si>
  <si>
    <t>饯</t>
  </si>
  <si>
    <t>farewell party; see off, send off</t>
  </si>
  <si>
    <t>抟</t>
  </si>
  <si>
    <t>roll around with hand; model</t>
  </si>
  <si>
    <t>衲</t>
  </si>
  <si>
    <t>mend, sew, patch; line; quilt</t>
  </si>
  <si>
    <t>踮</t>
  </si>
  <si>
    <t>tip toe</t>
  </si>
  <si>
    <t>龅</t>
  </si>
  <si>
    <t>teeth protrude</t>
  </si>
  <si>
    <t>愎</t>
  </si>
  <si>
    <t>obstinate, stubborn, headstrong</t>
  </si>
  <si>
    <t>香 186.9</t>
  </si>
  <si>
    <t>馥</t>
  </si>
  <si>
    <t>fragrance, scent, aroma</t>
  </si>
  <si>
    <t>梏</t>
  </si>
  <si>
    <t>handcuffs, manacles, fetters</t>
  </si>
  <si>
    <t>讣</t>
  </si>
  <si>
    <t>obituary; give notice of death</t>
  </si>
  <si>
    <t>邝</t>
  </si>
  <si>
    <t>艿</t>
  </si>
  <si>
    <t>used in 芋艿, taro</t>
  </si>
  <si>
    <t>趺</t>
  </si>
  <si>
    <t>sit cross-legged; back of the foo</t>
  </si>
  <si>
    <t>鲟</t>
  </si>
  <si>
    <t>sturgeon</t>
  </si>
  <si>
    <t>剜</t>
  </si>
  <si>
    <t>cut, cut out, pick out, scoop out</t>
  </si>
  <si>
    <t>绉</t>
  </si>
  <si>
    <t>crepe, crape, wrinkles, creases</t>
  </si>
  <si>
    <t>罅</t>
  </si>
  <si>
    <t>crack, fissure, split</t>
  </si>
  <si>
    <t>笥</t>
  </si>
  <si>
    <t>a hamper, wicker basket</t>
  </si>
  <si>
    <t>衩</t>
  </si>
  <si>
    <t>chǎ</t>
  </si>
  <si>
    <t>the open seam of a garment which allows freedom of movement</t>
  </si>
  <si>
    <t>姣</t>
  </si>
  <si>
    <t>beautiful, handsome, pretty</t>
  </si>
  <si>
    <t>斤 69.5</t>
  </si>
  <si>
    <t>斫</t>
  </si>
  <si>
    <t>cut, chop, lop off</t>
  </si>
  <si>
    <t>鳥 196.9</t>
  </si>
  <si>
    <t>鹗</t>
  </si>
  <si>
    <t>osprey, fishhawk</t>
  </si>
  <si>
    <t>腎</t>
  </si>
  <si>
    <t>爻 89.0</t>
  </si>
  <si>
    <t>爻</t>
  </si>
  <si>
    <t>diagrams for divination</t>
  </si>
  <si>
    <t>猕</t>
  </si>
  <si>
    <t>macacus monkey</t>
  </si>
  <si>
    <t>晗</t>
  </si>
  <si>
    <t>pre-dawn</t>
  </si>
  <si>
    <t>铩</t>
  </si>
  <si>
    <t>moult</t>
  </si>
  <si>
    <t>窕</t>
  </si>
  <si>
    <t>tiǎo</t>
  </si>
  <si>
    <t>slender; quiet and modest, charming</t>
  </si>
  <si>
    <t>仨</t>
  </si>
  <si>
    <t>(coll.) three (cannot be followed by a measure word)</t>
  </si>
  <si>
    <t>搡</t>
  </si>
  <si>
    <t>to push over or push back</t>
  </si>
  <si>
    <t>崴</t>
  </si>
  <si>
    <t>wǎi</t>
  </si>
  <si>
    <t>high, lofty; precipitous</t>
  </si>
  <si>
    <t>酢</t>
  </si>
  <si>
    <t>toast to host by guest</t>
  </si>
  <si>
    <t>檄</t>
  </si>
  <si>
    <t>call arms; urgency</t>
  </si>
  <si>
    <t>佞</t>
  </si>
  <si>
    <t>flattery; glib</t>
  </si>
  <si>
    <t>孑</t>
  </si>
  <si>
    <t>remaining, left-over; lonely</t>
  </si>
  <si>
    <t>璀</t>
  </si>
  <si>
    <t>cuǐ</t>
  </si>
  <si>
    <t>lustre of gems; glitter; shine</t>
  </si>
  <si>
    <t>岷</t>
  </si>
  <si>
    <t>min mountain, min river</t>
  </si>
  <si>
    <t>舛 136.0</t>
  </si>
  <si>
    <t>舛</t>
  </si>
  <si>
    <t>oppose, deviate, be contrary to</t>
  </si>
  <si>
    <t>邕</t>
  </si>
  <si>
    <t>former or literary name for Nanning (in Guangxi)</t>
  </si>
  <si>
    <t>闿</t>
  </si>
  <si>
    <t>open; peaceful</t>
  </si>
  <si>
    <t>铂</t>
  </si>
  <si>
    <t>platinum; thin sheet of metal</t>
  </si>
  <si>
    <t>霁</t>
  </si>
  <si>
    <t>to clear up after rain; to cease be angry</t>
  </si>
  <si>
    <t>牛 93.10</t>
  </si>
  <si>
    <t>犒</t>
  </si>
  <si>
    <t>entertain victorious soldiers</t>
  </si>
  <si>
    <t>馏</t>
  </si>
  <si>
    <t>distill, distillation</t>
  </si>
  <si>
    <t>阈</t>
  </si>
  <si>
    <t>threshold; separated, confined</t>
  </si>
  <si>
    <t>鹿 198.6</t>
  </si>
  <si>
    <t>麋</t>
  </si>
  <si>
    <t>elk; surname</t>
  </si>
  <si>
    <t>麒</t>
  </si>
  <si>
    <t>legendary auspicious animal</t>
  </si>
  <si>
    <t>苁</t>
  </si>
  <si>
    <t>medicinal herb</t>
  </si>
  <si>
    <t>摁</t>
  </si>
  <si>
    <t>èn</t>
  </si>
  <si>
    <t>to press with the hand</t>
  </si>
  <si>
    <t>涔</t>
  </si>
  <si>
    <t>river in Shaanxi; murky torrent</t>
  </si>
  <si>
    <t>宥</t>
  </si>
  <si>
    <t>forgive, pardon, indulge</t>
  </si>
  <si>
    <t>妍</t>
  </si>
  <si>
    <t>beautiful, handsome; seductive</t>
  </si>
  <si>
    <t>铤</t>
  </si>
  <si>
    <t>ingots, bars of metal; hurry</t>
  </si>
  <si>
    <t>锷</t>
  </si>
  <si>
    <t>high, lofty; edge of knife</t>
  </si>
  <si>
    <t>嗲</t>
  </si>
  <si>
    <t>diǎ</t>
  </si>
  <si>
    <t>dia</t>
  </si>
  <si>
    <t>coy, childish</t>
  </si>
  <si>
    <t>恽</t>
  </si>
  <si>
    <t>devise, plan, deliberate; consult</t>
  </si>
  <si>
    <t>鹿 198.2</t>
  </si>
  <si>
    <t>麂</t>
  </si>
  <si>
    <t>species of deer</t>
  </si>
  <si>
    <t>厂 27.14</t>
  </si>
  <si>
    <t>赝</t>
  </si>
  <si>
    <t>false; counterfeit; bogus; sham</t>
  </si>
  <si>
    <t>胛</t>
  </si>
  <si>
    <t>the shoulder, shoulder blade</t>
  </si>
  <si>
    <t>哂</t>
  </si>
  <si>
    <t>smile, laugh at, sneer at; (Cant.) a final particle indicating doing something to the full extent possible</t>
  </si>
  <si>
    <t>撷</t>
  </si>
  <si>
    <t>pick up, gather up; hold in lap</t>
  </si>
  <si>
    <t>呶</t>
  </si>
  <si>
    <t>talkative; clamour; hubbub</t>
  </si>
  <si>
    <t>噘</t>
  </si>
  <si>
    <t>pouting</t>
  </si>
  <si>
    <t>懔</t>
  </si>
  <si>
    <t>be afraid of, to be in awe of</t>
  </si>
  <si>
    <t>栎</t>
  </si>
  <si>
    <t>chestnut-leaved oak; oak</t>
  </si>
  <si>
    <t>桎</t>
  </si>
  <si>
    <t>fetters, shackles, handcuffs</t>
  </si>
  <si>
    <t>霰</t>
  </si>
  <si>
    <t>hail, sleet</t>
  </si>
  <si>
    <t>飨</t>
  </si>
  <si>
    <t>host banquet; banquet</t>
  </si>
  <si>
    <t>揄</t>
  </si>
  <si>
    <t>lift, raise; praise; hang; flap</t>
  </si>
  <si>
    <t>噔</t>
  </si>
  <si>
    <t>syllable; (Cant.) for (a recipient of pity or sympathy)</t>
  </si>
  <si>
    <t>娣</t>
  </si>
  <si>
    <t>younger sister, sister-in-law</t>
  </si>
  <si>
    <t>薏</t>
  </si>
  <si>
    <t>Job's tear plant</t>
  </si>
  <si>
    <t>忝</t>
  </si>
  <si>
    <t>disgraced; ashamed; self-deprecating</t>
  </si>
  <si>
    <t>咤</t>
  </si>
  <si>
    <t>scold, bellow, shout at, roar</t>
  </si>
  <si>
    <t>嗵</t>
  </si>
  <si>
    <t>used for sound</t>
  </si>
  <si>
    <t>迤</t>
  </si>
  <si>
    <t>wind; walk out of straight path</t>
  </si>
  <si>
    <t>贲</t>
  </si>
  <si>
    <t>forge ahead; energetic; surname</t>
  </si>
  <si>
    <t>胪</t>
  </si>
  <si>
    <t>arrange in order; display</t>
  </si>
  <si>
    <t>鍪</t>
  </si>
  <si>
    <t>an iron pan; a metal cap</t>
  </si>
  <si>
    <t>泸</t>
  </si>
  <si>
    <t>river in Jiangxi province</t>
  </si>
  <si>
    <t>蔫</t>
  </si>
  <si>
    <t>withered, faded, decayed; calm</t>
  </si>
  <si>
    <t>刈</t>
  </si>
  <si>
    <t>cut off, reap, mow; sickle</t>
  </si>
  <si>
    <t>僖</t>
  </si>
  <si>
    <t>joy, gladness, delight; surname</t>
  </si>
  <si>
    <t>咿</t>
  </si>
  <si>
    <t>descriptive of creaking; laugh</t>
  </si>
  <si>
    <t>鹌</t>
  </si>
  <si>
    <t>quail; Coturnix coturnix</t>
  </si>
  <si>
    <t>嗪</t>
  </si>
  <si>
    <t>character used in translation</t>
  </si>
  <si>
    <t>茏</t>
  </si>
  <si>
    <t>tall grass; water-weeds</t>
  </si>
  <si>
    <t>茯</t>
  </si>
  <si>
    <t>china root; medicinal fungus</t>
  </si>
  <si>
    <t>岫</t>
  </si>
  <si>
    <t>mountain peak; cave, cavern</t>
  </si>
  <si>
    <t>嵘</t>
  </si>
  <si>
    <t>high, steep; lofty, towering</t>
  </si>
  <si>
    <t>轱</t>
  </si>
  <si>
    <t>wheel; to turn; to revolve</t>
  </si>
  <si>
    <t>怼</t>
  </si>
  <si>
    <t>hate, abhor; hatred, resentment</t>
  </si>
  <si>
    <t>铨</t>
  </si>
  <si>
    <t>weigh, measure; select officials</t>
  </si>
  <si>
    <t>昕</t>
  </si>
  <si>
    <t>dawn; early morning; day</t>
  </si>
  <si>
    <t>郢</t>
  </si>
  <si>
    <t>Ying, ancient capital of Chu 楚 in Hubei, Jianling county</t>
  </si>
  <si>
    <t>咩</t>
  </si>
  <si>
    <t>miē</t>
  </si>
  <si>
    <t>the bleating of sheep; (Cant.) an interrogative particle</t>
  </si>
  <si>
    <t>馊</t>
  </si>
  <si>
    <t>spoiled, rotten, stale, rancid</t>
  </si>
  <si>
    <t>髟 190.3</t>
  </si>
  <si>
    <t>髡</t>
  </si>
  <si>
    <t>to shear tree; ancient punishment</t>
  </si>
  <si>
    <t>澧</t>
  </si>
  <si>
    <t>river in northern Hunan province</t>
  </si>
  <si>
    <t>苣</t>
  </si>
  <si>
    <t>kind of lettuce</t>
  </si>
  <si>
    <t>濯</t>
  </si>
  <si>
    <t>wash out, rinse; cleanse</t>
  </si>
  <si>
    <t>皿 108.11</t>
  </si>
  <si>
    <t>盥</t>
  </si>
  <si>
    <t>wash</t>
  </si>
  <si>
    <t>囡</t>
  </si>
  <si>
    <t>nān</t>
  </si>
  <si>
    <t>child, daughter</t>
  </si>
  <si>
    <t>砺</t>
  </si>
  <si>
    <t>whetstone; sharpen</t>
  </si>
  <si>
    <t>佘</t>
  </si>
  <si>
    <t>言 149.17</t>
  </si>
  <si>
    <t>谶</t>
  </si>
  <si>
    <t>prophecy, hint, omen</t>
  </si>
  <si>
    <t>弋 56.9</t>
  </si>
  <si>
    <t>弑</t>
  </si>
  <si>
    <t>to murder a superior</t>
  </si>
  <si>
    <t>楂</t>
  </si>
  <si>
    <t>a raft, to hew, to fell trees</t>
  </si>
  <si>
    <t>翦</t>
  </si>
  <si>
    <t>scissors; cut, clip; annhilate</t>
  </si>
  <si>
    <t>怩</t>
  </si>
  <si>
    <t>shy, timid, bashful; look ashamed</t>
  </si>
  <si>
    <t>虫 142.20</t>
  </si>
  <si>
    <t>蠼</t>
  </si>
  <si>
    <t>earwig</t>
  </si>
  <si>
    <t>霏</t>
  </si>
  <si>
    <t>falling of snow and rain</t>
  </si>
  <si>
    <t>楹</t>
  </si>
  <si>
    <t>column, pillar; numerary adjunct</t>
  </si>
  <si>
    <t>讴</t>
  </si>
  <si>
    <t>sing; songs</t>
  </si>
  <si>
    <t>锲</t>
  </si>
  <si>
    <t>sickle; cut, carve, engrave</t>
  </si>
  <si>
    <t>慵</t>
  </si>
  <si>
    <t>indolent, easy-going, lazy</t>
  </si>
  <si>
    <t>胝</t>
  </si>
  <si>
    <t>callous, corn</t>
  </si>
  <si>
    <t>砭</t>
  </si>
  <si>
    <t>stone probe; pierce; counsel</t>
  </si>
  <si>
    <t>潍</t>
  </si>
  <si>
    <t>county in Shandong province</t>
  </si>
  <si>
    <t>杵</t>
  </si>
  <si>
    <t>pestle; baton used beat clothes</t>
  </si>
  <si>
    <t>樾</t>
  </si>
  <si>
    <t>the shade of trees</t>
  </si>
  <si>
    <t>帼</t>
  </si>
  <si>
    <t>cap worn by women</t>
  </si>
  <si>
    <t>碣</t>
  </si>
  <si>
    <t>stone tablet</t>
  </si>
  <si>
    <t>诌</t>
  </si>
  <si>
    <t>play with words, quip; talk nonse</t>
  </si>
  <si>
    <t>徕</t>
  </si>
  <si>
    <t>induce, encourage to come</t>
  </si>
  <si>
    <t>胴</t>
  </si>
  <si>
    <t>the large intestine; the body</t>
  </si>
  <si>
    <t>钴</t>
  </si>
  <si>
    <t>cobalt; household iron</t>
  </si>
  <si>
    <t>裟</t>
  </si>
  <si>
    <t>a cassock or robe of a monk</t>
  </si>
  <si>
    <t>啶</t>
  </si>
  <si>
    <t>phonetic used in pyridine and pyrimidine</t>
  </si>
  <si>
    <t>铣</t>
  </si>
  <si>
    <t>mill</t>
  </si>
  <si>
    <t>铱</t>
  </si>
  <si>
    <t>iridium</t>
  </si>
  <si>
    <t>楫</t>
  </si>
  <si>
    <t>赤 155.9</t>
  </si>
  <si>
    <t>赭</t>
  </si>
  <si>
    <t>reddish brown; hematite; ochre</t>
  </si>
  <si>
    <t>碛</t>
  </si>
  <si>
    <t>sand and gravel</t>
  </si>
  <si>
    <t>酊</t>
  </si>
  <si>
    <t>drunk, intoxicated</t>
  </si>
  <si>
    <t>魑</t>
  </si>
  <si>
    <t>a mountain demon resembling a tiger</t>
  </si>
  <si>
    <t>酉 164.10</t>
  </si>
  <si>
    <t>醛</t>
  </si>
  <si>
    <t>aldehyde</t>
  </si>
  <si>
    <t>剐</t>
  </si>
  <si>
    <t>cut, cut flesh from bones</t>
  </si>
  <si>
    <t>畦</t>
  </si>
  <si>
    <t>sections in vegetable farm</t>
  </si>
  <si>
    <t>陂</t>
  </si>
  <si>
    <t>dam, embankment; reservoir</t>
  </si>
  <si>
    <t>闶</t>
  </si>
  <si>
    <t>door</t>
  </si>
  <si>
    <t>阄</t>
  </si>
  <si>
    <t>lots (to be drawn); draw lots</t>
  </si>
  <si>
    <t>祚</t>
  </si>
  <si>
    <t>throne; bless; blessing, happiness</t>
  </si>
  <si>
    <t>鹘</t>
  </si>
  <si>
    <t>a kind of pigeon; treron permagna</t>
  </si>
  <si>
    <t>泱</t>
  </si>
  <si>
    <t>great, expansive; agitated</t>
  </si>
  <si>
    <t>趄</t>
  </si>
  <si>
    <t>weak, lame</t>
  </si>
  <si>
    <t>骅</t>
  </si>
  <si>
    <t>an excellent horse</t>
  </si>
  <si>
    <t>陲</t>
  </si>
  <si>
    <t>frontier, border</t>
  </si>
  <si>
    <t>郧</t>
  </si>
  <si>
    <t>county in Hubei province</t>
  </si>
  <si>
    <t>倜</t>
  </si>
  <si>
    <t>raise high; unrestrained</t>
  </si>
  <si>
    <t>呤</t>
  </si>
  <si>
    <t>purine</t>
  </si>
  <si>
    <t>燧</t>
  </si>
  <si>
    <t>flintstone; beacon, signal fire; torch</t>
  </si>
  <si>
    <t>铉</t>
  </si>
  <si>
    <t>device for carrying a tripod</t>
  </si>
  <si>
    <t>粲</t>
  </si>
  <si>
    <t>polish; bright, radiant; smiling</t>
  </si>
  <si>
    <t>骶</t>
  </si>
  <si>
    <t>coccyx</t>
  </si>
  <si>
    <t>峁</t>
  </si>
  <si>
    <t>yellow dirt mount</t>
  </si>
  <si>
    <t>忸</t>
  </si>
  <si>
    <t>blush, be bashful, be ashamed</t>
  </si>
  <si>
    <t>渌</t>
  </si>
  <si>
    <t>strain</t>
  </si>
  <si>
    <t>骞</t>
  </si>
  <si>
    <t>raise, hold high; fly, soar</t>
  </si>
  <si>
    <t>髭</t>
  </si>
  <si>
    <t>mustache</t>
  </si>
  <si>
    <t>戈 62.9</t>
  </si>
  <si>
    <t>戡</t>
  </si>
  <si>
    <t>subjugate, subdue, quell; kill</t>
  </si>
  <si>
    <t>钨</t>
  </si>
  <si>
    <t>tungsten, wolfram</t>
  </si>
  <si>
    <t>谲</t>
  </si>
  <si>
    <t>cunning, crafty, sly, wily</t>
  </si>
  <si>
    <t>苋</t>
  </si>
  <si>
    <t>amaranth</t>
  </si>
  <si>
    <t>锃</t>
  </si>
  <si>
    <t>polish</t>
  </si>
  <si>
    <t>蜊</t>
  </si>
  <si>
    <t>幄</t>
  </si>
  <si>
    <t>tent; mosquito net</t>
  </si>
  <si>
    <t>闼</t>
  </si>
  <si>
    <t>door; gate</t>
  </si>
  <si>
    <t>戕</t>
  </si>
  <si>
    <t>kill, slay; wound, injure, hurt</t>
  </si>
  <si>
    <t>骊</t>
  </si>
  <si>
    <t>a pure black horse; a pair of horses</t>
  </si>
  <si>
    <t>虍 141.9</t>
  </si>
  <si>
    <t>虢</t>
  </si>
  <si>
    <t>name of ancient feudal State in Shenxi and Hunan</t>
  </si>
  <si>
    <t>烩</t>
  </si>
  <si>
    <t>ragout, cook, braise</t>
  </si>
  <si>
    <t>傥</t>
  </si>
  <si>
    <t>if, supposing, in case</t>
  </si>
  <si>
    <t>妲</t>
  </si>
  <si>
    <t>concubine of last ruler of the Shang dynasty</t>
  </si>
  <si>
    <t>绌</t>
  </si>
  <si>
    <t>sew, stitch; insufficient</t>
  </si>
  <si>
    <t>桠</t>
  </si>
  <si>
    <t>the forking branch of a tree</t>
  </si>
  <si>
    <t>袈</t>
  </si>
  <si>
    <t>Buddhist cassock</t>
  </si>
  <si>
    <t>鎗</t>
  </si>
  <si>
    <t>rifle, small arms, hand gun</t>
  </si>
  <si>
    <t>薮</t>
  </si>
  <si>
    <t>marsh, swamp; wild country</t>
  </si>
  <si>
    <t>揿</t>
  </si>
  <si>
    <t>press</t>
  </si>
  <si>
    <t>杲</t>
  </si>
  <si>
    <t>bright sun; brilliant; high</t>
  </si>
  <si>
    <t>肓</t>
  </si>
  <si>
    <t>region between heart and diaphragm</t>
  </si>
  <si>
    <t>厝</t>
  </si>
  <si>
    <t>cut or engrave; a grave or tombstone</t>
  </si>
  <si>
    <t>莅</t>
  </si>
  <si>
    <t>attend, be present; arrive at</t>
  </si>
  <si>
    <t>氤</t>
  </si>
  <si>
    <t>hanging fog, misty</t>
  </si>
  <si>
    <t>缙</t>
  </si>
  <si>
    <t>red silk</t>
  </si>
  <si>
    <t>衮</t>
  </si>
  <si>
    <t>ceremonial dress worn by the emperor</t>
  </si>
  <si>
    <t>诟</t>
  </si>
  <si>
    <t>abuse, scold, berate, insult</t>
  </si>
  <si>
    <t>旖</t>
  </si>
  <si>
    <t>romantic; tender; charming</t>
  </si>
  <si>
    <t>硒</t>
  </si>
  <si>
    <t>selenium</t>
  </si>
  <si>
    <t>唁</t>
  </si>
  <si>
    <t>express condolence</t>
  </si>
  <si>
    <t>女 38.13</t>
  </si>
  <si>
    <t>嬗</t>
  </si>
  <si>
    <t>succession to the throne</t>
  </si>
  <si>
    <t>硎</t>
  </si>
  <si>
    <t>whetstone</t>
  </si>
  <si>
    <t>裱</t>
  </si>
  <si>
    <t>to mount maps or scrolls to paste</t>
  </si>
  <si>
    <t>十 24.19</t>
  </si>
  <si>
    <t>颦</t>
  </si>
  <si>
    <t>frown, knit brows; with knitted</t>
  </si>
  <si>
    <t>質</t>
  </si>
  <si>
    <t>厂 27.13</t>
  </si>
  <si>
    <t>靥</t>
  </si>
  <si>
    <t>dimples</t>
  </si>
  <si>
    <t>纥</t>
  </si>
  <si>
    <t>inferior silk; tassel, fringe</t>
  </si>
  <si>
    <t>煨</t>
  </si>
  <si>
    <t>to stew, simmer</t>
  </si>
  <si>
    <t>石 112.16</t>
  </si>
  <si>
    <t>礴</t>
  </si>
  <si>
    <t>fill, extend</t>
  </si>
  <si>
    <t>鏖</t>
  </si>
  <si>
    <t>to fight to the end, engage in a fierce battle</t>
  </si>
  <si>
    <t>蝈</t>
  </si>
  <si>
    <t>small green frog; cicada</t>
  </si>
  <si>
    <t>笏</t>
  </si>
  <si>
    <t>tablet held by someone having authority</t>
  </si>
  <si>
    <t>羽 124.3</t>
  </si>
  <si>
    <t>羿</t>
  </si>
  <si>
    <t>legendary archer</t>
  </si>
  <si>
    <t>鼎 206.2</t>
  </si>
  <si>
    <t>鼐</t>
  </si>
  <si>
    <t>incense tripod</t>
  </si>
  <si>
    <t>湟</t>
  </si>
  <si>
    <t>river in qinghai province</t>
  </si>
  <si>
    <t>瓦 98.12</t>
  </si>
  <si>
    <t>甑</t>
  </si>
  <si>
    <t>boiler for steaming rice, pot</t>
  </si>
  <si>
    <t>炜</t>
  </si>
  <si>
    <t>brilliant red; glowing</t>
  </si>
  <si>
    <t>煲</t>
  </si>
  <si>
    <t>to heat; to boil a saucepan</t>
  </si>
  <si>
    <t>锉</t>
  </si>
  <si>
    <t>to file; rasp</t>
  </si>
  <si>
    <t>笕</t>
  </si>
  <si>
    <t>bamboo water pipe</t>
  </si>
  <si>
    <t>喑</t>
  </si>
  <si>
    <t>to be dumb; the sobbing of infants</t>
  </si>
  <si>
    <t>山 46.11</t>
  </si>
  <si>
    <t>嶂</t>
  </si>
  <si>
    <t>cliff; mountain barrier</t>
  </si>
  <si>
    <t>浔</t>
  </si>
  <si>
    <t>steep bank by stream; jiujiang</t>
  </si>
  <si>
    <t>弭</t>
  </si>
  <si>
    <t>stop, desist, end, quell</t>
  </si>
  <si>
    <t>妪</t>
  </si>
  <si>
    <t>old woman, hag</t>
  </si>
  <si>
    <t>锂</t>
  </si>
  <si>
    <t>lithium</t>
  </si>
  <si>
    <t>苡</t>
  </si>
  <si>
    <t>barley</t>
  </si>
  <si>
    <t>子 39.10</t>
  </si>
  <si>
    <t>孳</t>
  </si>
  <si>
    <t>breed in large numbers</t>
  </si>
  <si>
    <t>颏</t>
  </si>
  <si>
    <t>chin</t>
  </si>
  <si>
    <t>酉 164.13</t>
  </si>
  <si>
    <t>醴</t>
  </si>
  <si>
    <t>sweet wine; sweet spring</t>
  </si>
  <si>
    <t>間</t>
  </si>
  <si>
    <t>interval, space; place, between</t>
  </si>
  <si>
    <t>渚</t>
  </si>
  <si>
    <t>small sand bank, islet</t>
  </si>
  <si>
    <t>轭</t>
  </si>
  <si>
    <t>yoke, collar</t>
  </si>
  <si>
    <t>鹬</t>
  </si>
  <si>
    <t>snipe, kingfisher</t>
  </si>
  <si>
    <t>蚝</t>
  </si>
  <si>
    <t>hairy and poisonous caterpillars</t>
  </si>
  <si>
    <t>黃</t>
  </si>
  <si>
    <t>膘</t>
  </si>
  <si>
    <t>fat; rump</t>
  </si>
  <si>
    <t>邛</t>
  </si>
  <si>
    <t>in distress; a mound</t>
  </si>
  <si>
    <t>痨</t>
  </si>
  <si>
    <t>consumption; tuberculosis</t>
  </si>
  <si>
    <t>褡</t>
  </si>
  <si>
    <t>girdle; loincloth; pouch, bag</t>
  </si>
  <si>
    <t>耒 127.9</t>
  </si>
  <si>
    <t>耦</t>
  </si>
  <si>
    <t>plow side by side; team of two</t>
  </si>
  <si>
    <t>襾 146.6</t>
  </si>
  <si>
    <t>覃</t>
  </si>
  <si>
    <t>reach to, spread to; extensive</t>
  </si>
  <si>
    <t>虍 141.6</t>
  </si>
  <si>
    <t>虛</t>
  </si>
  <si>
    <t>false, worthless; empty, hollow</t>
  </si>
  <si>
    <t>食 184.12</t>
  </si>
  <si>
    <t>馔</t>
  </si>
  <si>
    <t>to feed, support, provide for; food</t>
  </si>
  <si>
    <t>篾</t>
  </si>
  <si>
    <t>bamboo splints or slats</t>
  </si>
  <si>
    <t>兖</t>
  </si>
  <si>
    <t>establish; one of nine empire divisions</t>
  </si>
  <si>
    <t>阋</t>
  </si>
  <si>
    <t>feud, fight, quarrel</t>
  </si>
  <si>
    <t>遨</t>
  </si>
  <si>
    <t>ramble, roam; travel for pleasure</t>
  </si>
  <si>
    <t>爪 87.5</t>
  </si>
  <si>
    <t>爰</t>
  </si>
  <si>
    <t>lead on to; therefore, then</t>
  </si>
  <si>
    <t>痂</t>
  </si>
  <si>
    <t>scab</t>
  </si>
  <si>
    <t>艄</t>
  </si>
  <si>
    <t>stern of a vessel</t>
  </si>
  <si>
    <t>耒 127.10</t>
  </si>
  <si>
    <t>耨</t>
  </si>
  <si>
    <t>nòu</t>
  </si>
  <si>
    <t>nou</t>
  </si>
  <si>
    <t>hoe, rake; weed</t>
  </si>
  <si>
    <t>沤</t>
  </si>
  <si>
    <t>soak, steep; sodden or soaked</t>
  </si>
  <si>
    <t>辵 162.15</t>
  </si>
  <si>
    <t>邋</t>
  </si>
  <si>
    <t>rags</t>
  </si>
  <si>
    <t>焓</t>
  </si>
  <si>
    <t>(Cant.) onomatopoetic, the sound of a fiercely-burning fire</t>
  </si>
  <si>
    <t>秣</t>
  </si>
  <si>
    <t>fodder, horse feed; feed horse</t>
  </si>
  <si>
    <t>昶</t>
  </si>
  <si>
    <t>a long day. bright. extended. clear</t>
  </si>
  <si>
    <t>種</t>
  </si>
  <si>
    <t>seed; race; offspring; to plant</t>
  </si>
  <si>
    <t>言 149.16</t>
  </si>
  <si>
    <t>變</t>
  </si>
  <si>
    <t>窣</t>
  </si>
  <si>
    <t>to rush out of a den; rustling, whispering</t>
  </si>
  <si>
    <t>绦</t>
  </si>
  <si>
    <t>silk cord, ribbon</t>
  </si>
  <si>
    <t>俎</t>
  </si>
  <si>
    <t>chopping board or block; painted</t>
  </si>
  <si>
    <t>榫</t>
  </si>
  <si>
    <t>mortise and tenon; fit into</t>
  </si>
  <si>
    <t>蟪</t>
  </si>
  <si>
    <t>a kind of cicada</t>
  </si>
  <si>
    <t>稗</t>
  </si>
  <si>
    <t>darnels, weeds, tares small</t>
  </si>
  <si>
    <t>謇</t>
  </si>
  <si>
    <t>stutter; speak out boldly</t>
  </si>
  <si>
    <t>氩</t>
  </si>
  <si>
    <t>argonium</t>
  </si>
  <si>
    <t>類</t>
  </si>
  <si>
    <t>锴</t>
  </si>
  <si>
    <t>high quality iron</t>
  </si>
  <si>
    <t>龉</t>
  </si>
  <si>
    <t>uneven teeth; to disagree</t>
  </si>
  <si>
    <t>烃</t>
  </si>
  <si>
    <t>hydrocarbon</t>
  </si>
  <si>
    <t>俣</t>
  </si>
  <si>
    <t>big</t>
  </si>
  <si>
    <t>嬷</t>
  </si>
  <si>
    <t>mother</t>
  </si>
  <si>
    <t>肱</t>
  </si>
  <si>
    <t>forearm</t>
  </si>
  <si>
    <t>鳥 196.3</t>
  </si>
  <si>
    <t>鸢</t>
  </si>
  <si>
    <t>kite; Milvus species (various)</t>
  </si>
  <si>
    <t>笫</t>
  </si>
  <si>
    <t>bed boards, sleeping mat</t>
  </si>
  <si>
    <t>痤</t>
  </si>
  <si>
    <t>cuó</t>
  </si>
  <si>
    <t>a swelling of the lymph nodes</t>
  </si>
  <si>
    <t>陰</t>
  </si>
  <si>
    <t>菏</t>
  </si>
  <si>
    <t>莆</t>
  </si>
  <si>
    <t>a kind of legendary tree</t>
  </si>
  <si>
    <t>芨</t>
  </si>
  <si>
    <t>name of a plant, the roots are used for various purposes</t>
  </si>
  <si>
    <t>阕</t>
  </si>
  <si>
    <t>close, shut; watch tower</t>
  </si>
  <si>
    <t>砣</t>
  </si>
  <si>
    <t>a stone roller; a heavy stone, a weight, a plummet</t>
  </si>
  <si>
    <t>碜</t>
  </si>
  <si>
    <t>chěn</t>
  </si>
  <si>
    <t>gritty</t>
  </si>
  <si>
    <t>鼠 208.10</t>
  </si>
  <si>
    <t>鼹</t>
  </si>
  <si>
    <t>a kind of insectivorous rodent</t>
  </si>
  <si>
    <t>長</t>
  </si>
  <si>
    <t>猷</t>
  </si>
  <si>
    <t>plan, scheme; plan, plot; way</t>
  </si>
  <si>
    <t>竽</t>
  </si>
  <si>
    <t>ancient woodwind instrument</t>
  </si>
  <si>
    <t>舸</t>
  </si>
  <si>
    <t>gě</t>
  </si>
  <si>
    <t>large boat, barge</t>
  </si>
  <si>
    <t>诓</t>
  </si>
  <si>
    <t>cheat, swindle, lie</t>
  </si>
  <si>
    <t>錾</t>
  </si>
  <si>
    <t>engraving tool, chisel</t>
  </si>
  <si>
    <t>淬</t>
  </si>
  <si>
    <t>temper; dye; soak; change, alter</t>
  </si>
  <si>
    <t>隗</t>
  </si>
  <si>
    <t>high; lofty; surname</t>
  </si>
  <si>
    <t>悌</t>
  </si>
  <si>
    <t>brotherly, respectful</t>
  </si>
  <si>
    <t>姘</t>
  </si>
  <si>
    <t>illicit sexual relations</t>
  </si>
  <si>
    <t>槭</t>
  </si>
  <si>
    <t>maple</t>
  </si>
  <si>
    <t>辵 162.14</t>
  </si>
  <si>
    <t>邈</t>
  </si>
  <si>
    <t>far, distant, remote; slight</t>
  </si>
  <si>
    <t>婕</t>
  </si>
  <si>
    <t>handsome</t>
  </si>
  <si>
    <t>欠 76.12</t>
  </si>
  <si>
    <t>歙</t>
  </si>
  <si>
    <t>name of a district in Anhui</t>
  </si>
  <si>
    <t>稹</t>
  </si>
  <si>
    <t>to accumulate</t>
  </si>
  <si>
    <t>蹴</t>
  </si>
  <si>
    <t>kick; tread on; leap; solemn</t>
  </si>
  <si>
    <t>砒</t>
  </si>
  <si>
    <t>痈</t>
  </si>
  <si>
    <t>carbuncle, sore, ulcer, abscess</t>
  </si>
  <si>
    <t>镏</t>
  </si>
  <si>
    <t>distil; lutetium; surname</t>
  </si>
  <si>
    <t>羊 123.9</t>
  </si>
  <si>
    <t>羯</t>
  </si>
  <si>
    <t>wether, castrated ram; deer skin</t>
  </si>
  <si>
    <t>豕 152.0</t>
  </si>
  <si>
    <t>豕</t>
  </si>
  <si>
    <t>a pig, boar; KangXi radical 152</t>
  </si>
  <si>
    <t>鲂</t>
  </si>
  <si>
    <t>bream</t>
  </si>
  <si>
    <t>蓖</t>
  </si>
  <si>
    <t>castor-oil plant, Ricinus commumis</t>
  </si>
  <si>
    <t>匚 22.6</t>
  </si>
  <si>
    <t>匦</t>
  </si>
  <si>
    <t>small box; chest, casket</t>
  </si>
  <si>
    <t>笤</t>
  </si>
  <si>
    <t>a broom, a besom</t>
  </si>
  <si>
    <t>峥</t>
  </si>
  <si>
    <t>high, lofty, noble; steep, perilous</t>
  </si>
  <si>
    <t>徭</t>
  </si>
  <si>
    <t>conscript labor, compulsory labor</t>
  </si>
  <si>
    <t>浃</t>
  </si>
  <si>
    <t>saturate, drench; damp, wet</t>
  </si>
  <si>
    <t>烊</t>
  </si>
  <si>
    <t>to smelt; to melt</t>
  </si>
  <si>
    <t>補</t>
  </si>
  <si>
    <t>穴 116.11</t>
  </si>
  <si>
    <t>窸</t>
  </si>
  <si>
    <t>faint sound, whisper</t>
  </si>
  <si>
    <t>邑 163.18</t>
  </si>
  <si>
    <t>酆</t>
  </si>
  <si>
    <t>name of Zhou period state</t>
  </si>
  <si>
    <t>缢</t>
  </si>
  <si>
    <t>hang, strangle</t>
  </si>
  <si>
    <t>褓</t>
  </si>
  <si>
    <t>swaddling cloth; infancy</t>
  </si>
  <si>
    <t>蚨</t>
  </si>
  <si>
    <t>a kind of water-beetle cash, then dollars and money generally</t>
  </si>
  <si>
    <t>羽 124.11</t>
  </si>
  <si>
    <t>翳</t>
  </si>
  <si>
    <t>shade, screen; to hide, screen</t>
  </si>
  <si>
    <t>走 156.6</t>
  </si>
  <si>
    <t>趔</t>
  </si>
  <si>
    <t>not progressing; to be checked</t>
  </si>
  <si>
    <t>炔</t>
  </si>
  <si>
    <t>acetylene</t>
  </si>
  <si>
    <t>誊</t>
  </si>
  <si>
    <t>copy, transcribe</t>
  </si>
  <si>
    <t>匚 22.13</t>
  </si>
  <si>
    <t>赜</t>
  </si>
  <si>
    <t>abstruse, deep, profound</t>
  </si>
  <si>
    <t>仃</t>
  </si>
  <si>
    <t>lonely, solitary</t>
  </si>
  <si>
    <t>勖</t>
  </si>
  <si>
    <t>enjoin, advise, preach to</t>
  </si>
  <si>
    <t>葺</t>
  </si>
  <si>
    <t>thatch; fix, repair; pile up</t>
  </si>
  <si>
    <t>蚴</t>
  </si>
  <si>
    <t>larva</t>
  </si>
  <si>
    <t>泷</t>
  </si>
  <si>
    <t>raining; wet; soaked; a river in Guangdong</t>
  </si>
  <si>
    <t>蛴</t>
  </si>
  <si>
    <t>maggots, grubs</t>
  </si>
  <si>
    <t>結</t>
  </si>
  <si>
    <t>媸</t>
  </si>
  <si>
    <t>an ugly woman</t>
  </si>
  <si>
    <t>俳</t>
  </si>
  <si>
    <t>actor; vaudeville show; insincere</t>
  </si>
  <si>
    <t>诖</t>
  </si>
  <si>
    <t>error, mistake; deceive, mislead</t>
  </si>
  <si>
    <t>茑</t>
  </si>
  <si>
    <t>the convovulvus; parasitic plants such as mistletoe; Ribes ambiguum</t>
  </si>
  <si>
    <t>逡</t>
  </si>
  <si>
    <t>qūn</t>
  </si>
  <si>
    <t>retreat, withdraw, fall back</t>
  </si>
  <si>
    <t>子 39.9</t>
  </si>
  <si>
    <t>孱</t>
  </si>
  <si>
    <t>weak, unfit, frail, feeble</t>
  </si>
  <si>
    <t>砦</t>
  </si>
  <si>
    <t>stockade, fort, military outpost; brothel</t>
  </si>
  <si>
    <t>跸</t>
  </si>
  <si>
    <t>clear way, make room for; emp</t>
  </si>
  <si>
    <t>祜</t>
  </si>
  <si>
    <t>伉</t>
  </si>
  <si>
    <t>compare, match; pair; spouse</t>
  </si>
  <si>
    <t>溴</t>
  </si>
  <si>
    <t>bromine</t>
  </si>
  <si>
    <t>屐</t>
  </si>
  <si>
    <t>wooden shoes, clogs</t>
  </si>
  <si>
    <t>飚</t>
  </si>
  <si>
    <t>whirlwind</t>
  </si>
  <si>
    <t>蛞</t>
  </si>
  <si>
    <t>snail; slug, mole cricket</t>
  </si>
  <si>
    <t>鏡</t>
  </si>
  <si>
    <t>掮</t>
  </si>
  <si>
    <t>to bear on the shoulders</t>
  </si>
  <si>
    <t>崆</t>
  </si>
  <si>
    <t>Kongtong mountain</t>
  </si>
  <si>
    <t>庾</t>
  </si>
  <si>
    <t>granary; storehouse</t>
  </si>
  <si>
    <t>橛</t>
  </si>
  <si>
    <t>a post, a stake; an axle</t>
  </si>
  <si>
    <t>矸</t>
  </si>
  <si>
    <t>a rock or cliff</t>
  </si>
  <si>
    <t>鸨</t>
  </si>
  <si>
    <t>bustard; procuress; Otis species (various)</t>
  </si>
  <si>
    <t>圻</t>
  </si>
  <si>
    <t>border, boundary</t>
  </si>
  <si>
    <t>缂</t>
  </si>
  <si>
    <t>the woof of a woven item</t>
  </si>
  <si>
    <t>蒯</t>
  </si>
  <si>
    <t>kuǎi</t>
  </si>
  <si>
    <t>a rush, of which various things are made</t>
  </si>
  <si>
    <t>诹</t>
  </si>
  <si>
    <t>consult, confer; select, choose</t>
  </si>
  <si>
    <t>啭</t>
  </si>
  <si>
    <t>sing, chirp, warble, twitter</t>
  </si>
  <si>
    <t>饧</t>
  </si>
  <si>
    <t>sugar, syrup; malt sugar; sticky</t>
  </si>
  <si>
    <t>镉</t>
  </si>
  <si>
    <t>cadmium</t>
  </si>
  <si>
    <t>鸪</t>
  </si>
  <si>
    <t>species of Taiwan pigeon</t>
  </si>
  <si>
    <t>蛩</t>
  </si>
  <si>
    <t>cricket, locust; anxious</t>
  </si>
  <si>
    <t>蠖</t>
  </si>
  <si>
    <t>inch-worm; looper caterpiller</t>
  </si>
  <si>
    <t>說</t>
  </si>
  <si>
    <t>劭</t>
  </si>
  <si>
    <t>encourage; to excel; excellent</t>
  </si>
  <si>
    <t>哐</t>
  </si>
  <si>
    <t>崧</t>
  </si>
  <si>
    <t>high mountain; lofty, eminent</t>
  </si>
  <si>
    <t>杼</t>
  </si>
  <si>
    <t>shuttle of loom; narrow; long-headed; a scrub oak; thin</t>
  </si>
  <si>
    <t>棂</t>
  </si>
  <si>
    <t>carved or patterned window sills</t>
  </si>
  <si>
    <t>螫</t>
  </si>
  <si>
    <t>poison; sting; poisonous insect</t>
  </si>
  <si>
    <t>龃</t>
  </si>
  <si>
    <t>irregular teeth; discord</t>
  </si>
  <si>
    <t>饔</t>
  </si>
  <si>
    <t>breakfast; eat prepared food</t>
  </si>
  <si>
    <t>遑</t>
  </si>
  <si>
    <t>leisure, leisurely; hurry about</t>
  </si>
  <si>
    <t>頁 181.12</t>
  </si>
  <si>
    <t>颢</t>
  </si>
  <si>
    <t>luminous; white, hoary</t>
  </si>
  <si>
    <t>腱</t>
  </si>
  <si>
    <t>tendons</t>
  </si>
  <si>
    <t>襁</t>
  </si>
  <si>
    <t>swaddling clothes</t>
  </si>
  <si>
    <t>忾</t>
  </si>
  <si>
    <t>kài</t>
  </si>
  <si>
    <t>anger, wrath, hatred, enmity</t>
  </si>
  <si>
    <t>濠</t>
  </si>
  <si>
    <t>moat, trench, ditch</t>
  </si>
  <si>
    <t>牝</t>
  </si>
  <si>
    <t>female of species; deep gorge</t>
  </si>
  <si>
    <t>蛄</t>
  </si>
  <si>
    <t>mole cricket</t>
  </si>
  <si>
    <t>鲆</t>
  </si>
  <si>
    <t>嗄</t>
  </si>
  <si>
    <t>á</t>
  </si>
  <si>
    <t>hoarse of voice</t>
  </si>
  <si>
    <t>灏</t>
  </si>
  <si>
    <t>vast, large, grand, expansive</t>
  </si>
  <si>
    <t>疥</t>
  </si>
  <si>
    <t>scabies, itch</t>
  </si>
  <si>
    <t>苜</t>
  </si>
  <si>
    <t>clover</t>
  </si>
  <si>
    <t>荞</t>
  </si>
  <si>
    <t>buckwheat</t>
  </si>
  <si>
    <t>嘣</t>
  </si>
  <si>
    <t>夤</t>
  </si>
  <si>
    <t>distant place; remote; deep</t>
  </si>
  <si>
    <t>砝</t>
  </si>
  <si>
    <t>balance weights</t>
  </si>
  <si>
    <t>颞</t>
  </si>
  <si>
    <t>the temporal bone</t>
  </si>
  <si>
    <t>開</t>
  </si>
  <si>
    <t>忤</t>
  </si>
  <si>
    <t>insubordinate, stubborn; wrong</t>
  </si>
  <si>
    <t>遢</t>
  </si>
  <si>
    <t>careless, negligent, slipshod</t>
  </si>
  <si>
    <t>旎</t>
  </si>
  <si>
    <t>fluttering of flag; romantic</t>
  </si>
  <si>
    <t>瘛</t>
  </si>
  <si>
    <t>used in 瘛疭</t>
  </si>
  <si>
    <t>鬼 194.7</t>
  </si>
  <si>
    <t>魉</t>
  </si>
  <si>
    <t>a kind of monster</t>
  </si>
  <si>
    <t>辇</t>
  </si>
  <si>
    <t>hand-cart; transport by carriage</t>
  </si>
  <si>
    <t>見</t>
  </si>
  <si>
    <t>瓜 97.17</t>
  </si>
  <si>
    <t>瓤</t>
  </si>
  <si>
    <t>ráng</t>
  </si>
  <si>
    <t>flesh, core, pulp, pith</t>
  </si>
  <si>
    <t>荥</t>
  </si>
  <si>
    <t>a county in Henan; the rising and dashing of waves</t>
  </si>
  <si>
    <t>涫</t>
  </si>
  <si>
    <t>(classical) to boil</t>
  </si>
  <si>
    <t>娌</t>
  </si>
  <si>
    <t>used in 妯娌</t>
  </si>
  <si>
    <t>气 84.3</t>
  </si>
  <si>
    <t>氚</t>
  </si>
  <si>
    <t>tritium</t>
  </si>
  <si>
    <t>臁</t>
  </si>
  <si>
    <t>calf of the leg</t>
  </si>
  <si>
    <t>毂</t>
  </si>
  <si>
    <t>hub of wheel</t>
  </si>
  <si>
    <t>碇</t>
  </si>
  <si>
    <t>比 81.5</t>
  </si>
  <si>
    <t>毖</t>
  </si>
  <si>
    <t>guard against, take care; caution</t>
  </si>
  <si>
    <t>壅</t>
  </si>
  <si>
    <t>to obstruct</t>
  </si>
  <si>
    <t>吡</t>
  </si>
  <si>
    <t>blame</t>
  </si>
  <si>
    <t>缛</t>
  </si>
  <si>
    <t>decorative, adorned, elegant</t>
  </si>
  <si>
    <t>玮</t>
  </si>
  <si>
    <t>type of jade; rare, valuable</t>
  </si>
  <si>
    <t>羟</t>
  </si>
  <si>
    <t>hydroxide</t>
  </si>
  <si>
    <t>還</t>
  </si>
  <si>
    <t>珈</t>
  </si>
  <si>
    <t>gamma, jewelry</t>
  </si>
  <si>
    <t>斤 69.6</t>
  </si>
  <si>
    <t>颀</t>
  </si>
  <si>
    <t>tall and slim</t>
  </si>
  <si>
    <t>虼</t>
  </si>
  <si>
    <t>a flea; species of beetle</t>
  </si>
  <si>
    <t>祇</t>
  </si>
  <si>
    <t>the spirit of the earth; (used for只) only, merely, but</t>
  </si>
  <si>
    <t>佝</t>
  </si>
  <si>
    <t>rickets</t>
  </si>
  <si>
    <t>翕</t>
  </si>
  <si>
    <t>agree</t>
  </si>
  <si>
    <t>遴</t>
  </si>
  <si>
    <t>select, choose; surname</t>
  </si>
  <si>
    <t>珏</t>
  </si>
  <si>
    <t>two pieces of jade joined together</t>
  </si>
  <si>
    <t>郛</t>
  </si>
  <si>
    <t>outer walls of city; suburbs</t>
  </si>
  <si>
    <t>較</t>
  </si>
  <si>
    <t>馬 187.13</t>
  </si>
  <si>
    <t>驗</t>
  </si>
  <si>
    <t>玖</t>
  </si>
  <si>
    <t>black-colored jade</t>
  </si>
  <si>
    <t>蹇</t>
  </si>
  <si>
    <t>lame, crippled; unlucky</t>
  </si>
  <si>
    <t>逋</t>
  </si>
  <si>
    <t>bū</t>
  </si>
  <si>
    <t>flee, run away, leave debt unsettled</t>
  </si>
  <si>
    <t>毛 82.12</t>
  </si>
  <si>
    <t>氅</t>
  </si>
  <si>
    <t>overcoat; down feathers</t>
  </si>
  <si>
    <t>粽</t>
  </si>
  <si>
    <t>dumpling made of glutinous rice</t>
  </si>
  <si>
    <t>诂</t>
  </si>
  <si>
    <t>exegesis, explanation; explain</t>
  </si>
  <si>
    <t>岢</t>
  </si>
  <si>
    <t>used in 岢岚</t>
  </si>
  <si>
    <t>聒</t>
  </si>
  <si>
    <t>clamor, din, hubbub</t>
  </si>
  <si>
    <t>骨 188.8</t>
  </si>
  <si>
    <t>髁</t>
  </si>
  <si>
    <t>thigh bone, hipbone; kneecap</t>
  </si>
  <si>
    <t>黍 202.0</t>
  </si>
  <si>
    <t>黍</t>
  </si>
  <si>
    <t>glutinous millet; KangXi radical number 202</t>
  </si>
  <si>
    <t>芾</t>
  </si>
  <si>
    <t>flower; small; little; lush</t>
  </si>
  <si>
    <t>淝</t>
  </si>
  <si>
    <t>name of an affluent of the Poyang Lake</t>
  </si>
  <si>
    <t>鲎</t>
  </si>
  <si>
    <t>king crab</t>
  </si>
  <si>
    <t>鞣</t>
  </si>
  <si>
    <t>tan, soften</t>
  </si>
  <si>
    <t>骨 188.10</t>
  </si>
  <si>
    <t>髋</t>
  </si>
  <si>
    <t>hipbone; hip</t>
  </si>
  <si>
    <t>闳</t>
  </si>
  <si>
    <t>gate, barrier; wide, vast, expand</t>
  </si>
  <si>
    <t>潆</t>
  </si>
  <si>
    <t>tiny stream; swirl around</t>
  </si>
  <si>
    <t>汨</t>
  </si>
  <si>
    <t>Mi(luo) river in Hunan province where Qu Yuan drowned himself; to sink; used (erroneously) for汩</t>
  </si>
  <si>
    <t>胍</t>
  </si>
  <si>
    <t>guanidine</t>
  </si>
  <si>
    <t>阏</t>
  </si>
  <si>
    <t>block, obstruct, stop up</t>
  </si>
  <si>
    <t>钤</t>
  </si>
  <si>
    <t>lock, latch; stamp, seal</t>
  </si>
  <si>
    <t>鹜</t>
  </si>
  <si>
    <t>duck</t>
  </si>
  <si>
    <t>鬈</t>
  </si>
  <si>
    <t>fine growth of hair curly hair</t>
  </si>
  <si>
    <t>铵</t>
  </si>
  <si>
    <t>ammonium</t>
  </si>
  <si>
    <t>戬</t>
  </si>
  <si>
    <t>exterminate, destroy; blessing</t>
  </si>
  <si>
    <t>點</t>
  </si>
  <si>
    <t>崮</t>
  </si>
  <si>
    <t>a mesa, hill with flat top and steep sides</t>
  </si>
  <si>
    <t>枰</t>
  </si>
  <si>
    <t>smooth board; chessboard; chess</t>
  </si>
  <si>
    <t>樯</t>
  </si>
  <si>
    <t>mast, yard-arm, boom</t>
  </si>
  <si>
    <t>脍</t>
  </si>
  <si>
    <t>minced meat or fish</t>
  </si>
  <si>
    <t>畲</t>
  </si>
  <si>
    <t>to cultivate land by first setting fire to it</t>
  </si>
  <si>
    <t>衾</t>
  </si>
  <si>
    <t>coverlet, quilt</t>
  </si>
  <si>
    <t>蹼</t>
  </si>
  <si>
    <t>webbed feet of waterfowl</t>
  </si>
  <si>
    <t>題</t>
  </si>
  <si>
    <t>劬</t>
  </si>
  <si>
    <t>be diligent, toil, endeavor</t>
  </si>
  <si>
    <t>咭</t>
  </si>
  <si>
    <t>variant of 叽</t>
  </si>
  <si>
    <t>囫</t>
  </si>
  <si>
    <t>entire, whole</t>
  </si>
  <si>
    <t>洱</t>
  </si>
  <si>
    <t>a lake in Yunnan</t>
  </si>
  <si>
    <t>刎</t>
  </si>
  <si>
    <t>behead, cut throat</t>
  </si>
  <si>
    <t>芏</t>
  </si>
  <si>
    <t>used in 茳芏</t>
  </si>
  <si>
    <t>琊</t>
  </si>
  <si>
    <t>a place in eastern Shandong</t>
  </si>
  <si>
    <t>碚</t>
  </si>
  <si>
    <t>suburb</t>
  </si>
  <si>
    <t>鳕</t>
  </si>
  <si>
    <t>codfish</t>
  </si>
  <si>
    <t>谪</t>
  </si>
  <si>
    <t>charge, blame; disgrace; demote</t>
  </si>
  <si>
    <t>芎</t>
  </si>
  <si>
    <t>qiōng</t>
  </si>
  <si>
    <t>a kind of herb</t>
  </si>
  <si>
    <t>恂</t>
  </si>
  <si>
    <t>careful, sincere, honest; trust</t>
  </si>
  <si>
    <t>槿</t>
  </si>
  <si>
    <t>鲢</t>
  </si>
  <si>
    <t>silver carp, hypophthalmiathys</t>
  </si>
  <si>
    <t>鲧</t>
  </si>
  <si>
    <t>giant fish; father of emperor</t>
  </si>
  <si>
    <t>嘧</t>
  </si>
  <si>
    <t>pyrimidine</t>
  </si>
  <si>
    <t>绀</t>
  </si>
  <si>
    <t>dark blue or reddish color</t>
  </si>
  <si>
    <t>郦</t>
  </si>
  <si>
    <t>ancient place name, surname</t>
  </si>
  <si>
    <t>噱</t>
  </si>
  <si>
    <t>laugh heartily, laugh aloud</t>
  </si>
  <si>
    <t>浠</t>
  </si>
  <si>
    <t>name of a river in Hubei</t>
  </si>
  <si>
    <t>潸</t>
  </si>
  <si>
    <t>weep; tears flowing</t>
  </si>
  <si>
    <t>跏</t>
  </si>
  <si>
    <t>sit cross-legged; squat</t>
  </si>
  <si>
    <t>鲶</t>
  </si>
  <si>
    <t>sheat</t>
  </si>
  <si>
    <t>目 109.15</t>
  </si>
  <si>
    <t>矍</t>
  </si>
  <si>
    <t>look about in fright or alarm</t>
  </si>
  <si>
    <t>苌</t>
  </si>
  <si>
    <t>averrhora carambola; surname</t>
  </si>
  <si>
    <t>抻</t>
  </si>
  <si>
    <t>pull</t>
  </si>
  <si>
    <t>琰</t>
  </si>
  <si>
    <t>jewel, gem; glitter of gems</t>
  </si>
  <si>
    <t>鹚</t>
  </si>
  <si>
    <t>龆</t>
  </si>
  <si>
    <t>lose baby teeth and get adult teeth</t>
  </si>
  <si>
    <t>臬</t>
  </si>
  <si>
    <t>law, rule; door post</t>
  </si>
  <si>
    <t>芄</t>
  </si>
  <si>
    <t>Metaplexis stauntoni</t>
  </si>
  <si>
    <t>呔</t>
  </si>
  <si>
    <t>(Cant.) a necktie, a tire</t>
  </si>
  <si>
    <t>隹 172.6</t>
  </si>
  <si>
    <t>雒</t>
  </si>
  <si>
    <t>black horse with white mane</t>
  </si>
  <si>
    <t>角 148.5</t>
  </si>
  <si>
    <t>觞</t>
  </si>
  <si>
    <t>wine vessel; propose toast; feast</t>
  </si>
  <si>
    <t>钒</t>
  </si>
  <si>
    <t>vanadium</t>
  </si>
  <si>
    <t>饫</t>
  </si>
  <si>
    <t>surfeited, satiated; confer</t>
  </si>
  <si>
    <t>阒</t>
  </si>
  <si>
    <t>alone; quiet, still</t>
  </si>
  <si>
    <t>槎</t>
  </si>
  <si>
    <t>raft; time, occasion; to hew</t>
  </si>
  <si>
    <t>鸩</t>
  </si>
  <si>
    <t>a bird resembling the secretary falcon</t>
  </si>
  <si>
    <t>臼 134.5</t>
  </si>
  <si>
    <t>舂</t>
  </si>
  <si>
    <t>grind in mortar</t>
  </si>
  <si>
    <t>谠</t>
  </si>
  <si>
    <t>counsel, advice; speak out</t>
  </si>
  <si>
    <t>阜 170.3</t>
  </si>
  <si>
    <t>阡</t>
  </si>
  <si>
    <t>footpaths between fields; paths</t>
  </si>
  <si>
    <t>莒</t>
  </si>
  <si>
    <t>hemp-like plant; taro; herb</t>
  </si>
  <si>
    <t>萸</t>
  </si>
  <si>
    <t>dogwood</t>
  </si>
  <si>
    <t>妗</t>
  </si>
  <si>
    <t>wife of mother's brother</t>
  </si>
  <si>
    <t>稔</t>
  </si>
  <si>
    <t>ripe grain; harvest; to know, be familiar with</t>
  </si>
  <si>
    <t>禾 115.17</t>
  </si>
  <si>
    <t>穰</t>
  </si>
  <si>
    <t>stalks of grain; lush, abundant</t>
  </si>
  <si>
    <t>蚧</t>
  </si>
  <si>
    <t>a red spotted lizard, used as medicine</t>
  </si>
  <si>
    <t>餍</t>
  </si>
  <si>
    <t>to eat to the full</t>
  </si>
  <si>
    <t>谯</t>
  </si>
  <si>
    <t>tower; surname</t>
  </si>
  <si>
    <t>芗</t>
  </si>
  <si>
    <t>fragrant smell of grain; aromatic</t>
  </si>
  <si>
    <t>菸</t>
  </si>
  <si>
    <t>to fade; withered or dried leaves; tobacco (used for烟and煙)</t>
  </si>
  <si>
    <t>葩</t>
  </si>
  <si>
    <t>flowers</t>
  </si>
  <si>
    <t>踔</t>
  </si>
  <si>
    <t>to get ahead; to stride; to excel</t>
  </si>
  <si>
    <t>厣</t>
  </si>
  <si>
    <t>shell</t>
  </si>
  <si>
    <t>佻</t>
  </si>
  <si>
    <t>frivolous; unsteady; delay</t>
  </si>
  <si>
    <t>嘌</t>
  </si>
  <si>
    <t>fast, speedy</t>
  </si>
  <si>
    <t>饩</t>
  </si>
  <si>
    <t>sacrficial victim; gift; grain</t>
  </si>
  <si>
    <t>钏</t>
  </si>
  <si>
    <t>bracelet, armlet</t>
  </si>
  <si>
    <t>蠓</t>
  </si>
  <si>
    <t>midges; sandflies</t>
  </si>
  <si>
    <t>黑 203.8</t>
  </si>
  <si>
    <t>黩</t>
  </si>
  <si>
    <t>to dishonor, defile, corrupt; soiled</t>
  </si>
  <si>
    <t>倨</t>
  </si>
  <si>
    <t>arrogant, haughty, rude</t>
  </si>
  <si>
    <t>腸</t>
  </si>
  <si>
    <t>缬</t>
  </si>
  <si>
    <t>patterned silk; tie knot</t>
  </si>
  <si>
    <t>殚</t>
  </si>
  <si>
    <t>utmost, entirely, quite; use up</t>
  </si>
  <si>
    <t>钿</t>
  </si>
  <si>
    <t>hairpin; gold inlaid work, filigree</t>
  </si>
  <si>
    <t>鎏</t>
  </si>
  <si>
    <t>pure gold</t>
  </si>
  <si>
    <t>恁</t>
  </si>
  <si>
    <t>that, like this, thus, so, such</t>
  </si>
  <si>
    <t>藿</t>
  </si>
  <si>
    <t>lophanthus rugosus, betony</t>
  </si>
  <si>
    <t>囟</t>
  </si>
  <si>
    <t>top of the head; skull</t>
  </si>
  <si>
    <t>鄣</t>
  </si>
  <si>
    <t>name of an ancient city in N. Jiangsu, near Shandong</t>
  </si>
  <si>
    <t>呋</t>
  </si>
  <si>
    <t>used in 呋喃</t>
  </si>
  <si>
    <t>婺</t>
  </si>
  <si>
    <t>name of a star</t>
  </si>
  <si>
    <t>绱</t>
  </si>
  <si>
    <t>the piece of leather used for soles on Chinese shoes; a patch</t>
  </si>
  <si>
    <t>瓯</t>
  </si>
  <si>
    <t>bowl, cup; small tray</t>
  </si>
  <si>
    <t>旃</t>
  </si>
  <si>
    <t>silk banner with bent pole</t>
  </si>
  <si>
    <t>锶</t>
  </si>
  <si>
    <t>strontium</t>
  </si>
  <si>
    <t>酩</t>
  </si>
  <si>
    <t>mǐng</t>
  </si>
  <si>
    <t>drunk; intoxicated; tipsy</t>
  </si>
  <si>
    <t>恹</t>
  </si>
  <si>
    <t>feeble, sickly; tranquil, calm</t>
  </si>
  <si>
    <t>逶</t>
  </si>
  <si>
    <t>winding, curving; swagger</t>
  </si>
  <si>
    <t>缦</t>
  </si>
  <si>
    <t>plain silk; simple, plain</t>
  </si>
  <si>
    <t>鸹</t>
  </si>
  <si>
    <t>the crow</t>
  </si>
  <si>
    <t>螟</t>
  </si>
  <si>
    <t>kind of caterpillar, larva</t>
  </si>
  <si>
    <t>菟</t>
  </si>
  <si>
    <t>dodder; creeper</t>
  </si>
  <si>
    <t>阗</t>
  </si>
  <si>
    <t>a place in Xinjiang province</t>
  </si>
  <si>
    <t>濉</t>
  </si>
  <si>
    <t>篑</t>
  </si>
  <si>
    <t>a bamboo basket for carrying earth</t>
  </si>
  <si>
    <t>醪</t>
  </si>
  <si>
    <t>unclear wine, wine with dregs</t>
  </si>
  <si>
    <t>鲛</t>
  </si>
  <si>
    <t>讦</t>
  </si>
  <si>
    <t>to accuse; to pry</t>
  </si>
  <si>
    <t>媪</t>
  </si>
  <si>
    <t>old woman; lower-class woman</t>
  </si>
  <si>
    <t>邬</t>
  </si>
  <si>
    <t>various place names; surname</t>
  </si>
  <si>
    <t>殇</t>
  </si>
  <si>
    <t>die young; national mourning</t>
  </si>
  <si>
    <t>鄯</t>
  </si>
  <si>
    <t>district in Gansu during the Tang dynasty</t>
  </si>
  <si>
    <t>芡</t>
  </si>
  <si>
    <t>plant allied to the waterlily</t>
  </si>
  <si>
    <t>嫠</t>
  </si>
  <si>
    <t>a widow</t>
  </si>
  <si>
    <t>肼</t>
  </si>
  <si>
    <t>hydrazine</t>
  </si>
  <si>
    <t>峤</t>
  </si>
  <si>
    <t>high pointed mountain</t>
  </si>
  <si>
    <t>矽</t>
  </si>
  <si>
    <t>讧</t>
  </si>
  <si>
    <t>hòng</t>
  </si>
  <si>
    <t>confusion; internal strife</t>
  </si>
  <si>
    <t>掼</t>
  </si>
  <si>
    <t>throw ground; know, be familiar</t>
  </si>
  <si>
    <t>焖</t>
  </si>
  <si>
    <t>simmer, cook over slow fire</t>
  </si>
  <si>
    <t>愆</t>
  </si>
  <si>
    <t>a fault, mistake, error, transgression</t>
  </si>
  <si>
    <t>聩</t>
  </si>
  <si>
    <t>岘</t>
  </si>
  <si>
    <t>steep hill; mountain in Hubei</t>
  </si>
  <si>
    <t>青 174.8</t>
  </si>
  <si>
    <t>靛</t>
  </si>
  <si>
    <t>indigo; any blue dye</t>
  </si>
  <si>
    <t>菖</t>
  </si>
  <si>
    <t>iris, sweet flag, calamus</t>
  </si>
  <si>
    <t>卟</t>
  </si>
  <si>
    <t>a chemical compound; divination; to consider</t>
  </si>
  <si>
    <t>姒</t>
  </si>
  <si>
    <t>wife of elder brother</t>
  </si>
  <si>
    <t>杷</t>
  </si>
  <si>
    <t>loquat</t>
  </si>
  <si>
    <t>砉</t>
  </si>
  <si>
    <t>sound of a thing flying fast by, whoosh</t>
  </si>
  <si>
    <t>袢</t>
  </si>
  <si>
    <t>robe</t>
  </si>
  <si>
    <t>蚋</t>
  </si>
  <si>
    <t>gnat, mosquito</t>
  </si>
  <si>
    <t>笳</t>
  </si>
  <si>
    <t>a reed leaf whistle</t>
  </si>
  <si>
    <t>挈</t>
  </si>
  <si>
    <t>assist, help, lead by hand</t>
  </si>
  <si>
    <t>門 169.11</t>
  </si>
  <si>
    <t>關</t>
  </si>
  <si>
    <t>踽</t>
  </si>
  <si>
    <t>to walk alone; self-reliant</t>
  </si>
  <si>
    <t>黽 205.0</t>
  </si>
  <si>
    <t>黾</t>
  </si>
  <si>
    <t>to strive; to endeavor</t>
  </si>
  <si>
    <t>麼</t>
  </si>
  <si>
    <t>侩</t>
  </si>
  <si>
    <t>go-between, broker, proxy</t>
  </si>
  <si>
    <t>几 16.4</t>
  </si>
  <si>
    <t>凫</t>
  </si>
  <si>
    <t>wild duck, teal; swim</t>
  </si>
  <si>
    <t>诔</t>
  </si>
  <si>
    <t>eulogize, praise the dead</t>
  </si>
  <si>
    <t>郯</t>
  </si>
  <si>
    <t>name of a small ancient principality which was situated in what is now part of Shantung and Kiangsu</t>
  </si>
  <si>
    <t>韋 178.9</t>
  </si>
  <si>
    <t>韪</t>
  </si>
  <si>
    <t>right; proper; perpriety</t>
  </si>
  <si>
    <t>挲</t>
  </si>
  <si>
    <t>to feel or fondle with the fingers</t>
  </si>
  <si>
    <t>笪</t>
  </si>
  <si>
    <t>a coarse mat of rushes or bamboo</t>
  </si>
  <si>
    <t>龜 213.4</t>
  </si>
  <si>
    <t>鼋</t>
  </si>
  <si>
    <t>large turtle, sea turtle</t>
  </si>
  <si>
    <t>莜</t>
  </si>
  <si>
    <t>Avena nuda; a bamboo basket</t>
  </si>
  <si>
    <t>風</t>
  </si>
  <si>
    <t>菅</t>
  </si>
  <si>
    <t>coarse grass, themedia forskali</t>
  </si>
  <si>
    <t>嵊</t>
  </si>
  <si>
    <t>district in Shaohsing, Chekiang</t>
  </si>
  <si>
    <t>裢</t>
  </si>
  <si>
    <t>folding purse inserted in belt</t>
  </si>
  <si>
    <t>趿</t>
  </si>
  <si>
    <t>to tread on; slipshod</t>
  </si>
  <si>
    <t>箸</t>
  </si>
  <si>
    <t>莴</t>
  </si>
  <si>
    <t>lettuce</t>
  </si>
  <si>
    <t>莠</t>
  </si>
  <si>
    <t>weeds, tares; undesirable, evil</t>
  </si>
  <si>
    <t>阌</t>
  </si>
  <si>
    <t>wen xiang, Henan province</t>
  </si>
  <si>
    <t>旯</t>
  </si>
  <si>
    <t>nook, corner</t>
  </si>
  <si>
    <t>囗 31.13</t>
  </si>
  <si>
    <t>圜</t>
  </si>
  <si>
    <t>circle, surround; encircle</t>
  </si>
  <si>
    <t>涪</t>
  </si>
  <si>
    <t>river in Sichuan province</t>
  </si>
  <si>
    <t>赍</t>
  </si>
  <si>
    <t>present</t>
  </si>
  <si>
    <t>柞</t>
  </si>
  <si>
    <t>oak; spinous evergreen tree; to clear away trees</t>
  </si>
  <si>
    <t>嗍</t>
  </si>
  <si>
    <t>to suck</t>
  </si>
  <si>
    <t>囵</t>
  </si>
  <si>
    <t>all, complete, entire</t>
  </si>
  <si>
    <t>榧</t>
  </si>
  <si>
    <t>type of yew</t>
  </si>
  <si>
    <t>裰</t>
  </si>
  <si>
    <t>to mend clothes</t>
  </si>
  <si>
    <t>笾</t>
  </si>
  <si>
    <t>bamboo container for food</t>
  </si>
  <si>
    <t>簟</t>
  </si>
  <si>
    <t>bamboo mat</t>
  </si>
  <si>
    <t>跎</t>
  </si>
  <si>
    <t>slip, stumble, falter; vacillate</t>
  </si>
  <si>
    <t>己 49.9</t>
  </si>
  <si>
    <t>巽</t>
  </si>
  <si>
    <t>5th of the 8 trigrams; south-east; mild, modest, obedient</t>
  </si>
  <si>
    <t>曰 73.5</t>
  </si>
  <si>
    <t>曷</t>
  </si>
  <si>
    <t>why? what? where?</t>
  </si>
  <si>
    <t>逖</t>
  </si>
  <si>
    <t>far, distant; keep at distance</t>
  </si>
  <si>
    <t>骓</t>
  </si>
  <si>
    <t>piebald horse</t>
  </si>
  <si>
    <t>绔</t>
  </si>
  <si>
    <t>trousers</t>
  </si>
  <si>
    <t>枋</t>
  </si>
  <si>
    <t>sandalwood; tree used as timber</t>
  </si>
  <si>
    <t>镒</t>
  </si>
  <si>
    <t>measure of weight for gold</t>
  </si>
  <si>
    <t>魃</t>
  </si>
  <si>
    <t>drought demon</t>
  </si>
  <si>
    <t>餮</t>
  </si>
  <si>
    <t>tiè</t>
  </si>
  <si>
    <t>a legendary animal; a greedy person</t>
  </si>
  <si>
    <t>讵</t>
  </si>
  <si>
    <t>an interjection used express surprise</t>
  </si>
  <si>
    <t>乜</t>
  </si>
  <si>
    <t>to squint; (Cant.) what? huh?</t>
  </si>
  <si>
    <t>鄢</t>
  </si>
  <si>
    <t>name of a district in Honan</t>
  </si>
  <si>
    <t>瑭</t>
  </si>
  <si>
    <t>a kind of jade</t>
  </si>
  <si>
    <t>踅</t>
  </si>
  <si>
    <t>to walk around; turn back midway</t>
  </si>
  <si>
    <t>馓</t>
  </si>
  <si>
    <t>fried round cakes of wheat flour</t>
  </si>
  <si>
    <t>蟛</t>
  </si>
  <si>
    <t>a land-crab</t>
  </si>
  <si>
    <t>鳟</t>
  </si>
  <si>
    <t>barbel</t>
  </si>
  <si>
    <t>荛</t>
  </si>
  <si>
    <t>fuel, firewood; stubble; Wikstroemia japonica</t>
  </si>
  <si>
    <t>菬</t>
  </si>
  <si>
    <t>忪</t>
  </si>
  <si>
    <t>阍</t>
  </si>
  <si>
    <t>gatekeeper; gate, door</t>
  </si>
  <si>
    <t>姹</t>
  </si>
  <si>
    <t>beautiful, colorful; girl</t>
  </si>
  <si>
    <t>纰</t>
  </si>
  <si>
    <t>spoiled silk; hem of dress; mista</t>
  </si>
  <si>
    <t>桉</t>
  </si>
  <si>
    <t>eucalyptus</t>
  </si>
  <si>
    <t>气 84.7</t>
  </si>
  <si>
    <t>氪</t>
  </si>
  <si>
    <t>krypton</t>
  </si>
  <si>
    <t>氘</t>
  </si>
  <si>
    <t>deuterium</t>
  </si>
  <si>
    <t>垅</t>
  </si>
  <si>
    <t>mound, grave; ridge in field</t>
  </si>
  <si>
    <t>郃</t>
  </si>
  <si>
    <t>county in Shanxi province</t>
  </si>
  <si>
    <t>汊</t>
  </si>
  <si>
    <t>a branching stream</t>
  </si>
  <si>
    <t>娉</t>
  </si>
  <si>
    <t>beautiful, attractive, charming, graceful</t>
  </si>
  <si>
    <t>纡</t>
  </si>
  <si>
    <t>bend, turn, twist; distort</t>
  </si>
  <si>
    <t>缟</t>
  </si>
  <si>
    <t>white raw silk</t>
  </si>
  <si>
    <t>旮</t>
  </si>
  <si>
    <t>镢</t>
  </si>
  <si>
    <t>hoe</t>
  </si>
  <si>
    <t>傈</t>
  </si>
  <si>
    <t>tribe</t>
  </si>
  <si>
    <t>堋</t>
  </si>
  <si>
    <t>bury</t>
  </si>
  <si>
    <t>蔺</t>
  </si>
  <si>
    <t>rush used for making mats; surnam</t>
  </si>
  <si>
    <t>庥</t>
  </si>
  <si>
    <t>shade; shelter, protection</t>
  </si>
  <si>
    <t>枥</t>
  </si>
  <si>
    <t>type of oak; stable</t>
  </si>
  <si>
    <t>腭</t>
  </si>
  <si>
    <t>palate, roof of mouth</t>
  </si>
  <si>
    <t>鹕</t>
  </si>
  <si>
    <t>pelican</t>
  </si>
  <si>
    <t>笮</t>
  </si>
  <si>
    <t>boards which support tiles on roof</t>
  </si>
  <si>
    <t>髂</t>
  </si>
  <si>
    <t>the pelvis</t>
  </si>
  <si>
    <t>魍</t>
  </si>
  <si>
    <t>demons, mountain spirits</t>
  </si>
  <si>
    <t>缁</t>
  </si>
  <si>
    <t>black silk</t>
  </si>
  <si>
    <t>槊</t>
  </si>
  <si>
    <t>spear, lance</t>
  </si>
  <si>
    <t>跞</t>
  </si>
  <si>
    <t>walk, move</t>
  </si>
  <si>
    <t>醚</t>
  </si>
  <si>
    <t>ether</t>
  </si>
  <si>
    <t>吒</t>
  </si>
  <si>
    <t>shout, roar, bellow; scold</t>
  </si>
  <si>
    <t>枳</t>
  </si>
  <si>
    <t>trifoliate orange; hedge thorn; (Cant.) a plug</t>
  </si>
  <si>
    <t>搿</t>
  </si>
  <si>
    <t>to hug</t>
  </si>
  <si>
    <t>鹧</t>
  </si>
  <si>
    <t>partridge</t>
  </si>
  <si>
    <t>蜍</t>
  </si>
  <si>
    <t>舻</t>
  </si>
  <si>
    <t>bow or prow of boat</t>
  </si>
  <si>
    <t>鏊</t>
  </si>
  <si>
    <t>a flat, iron cooking-plate for cakes</t>
  </si>
  <si>
    <t>示 113.17</t>
  </si>
  <si>
    <t>禳</t>
  </si>
  <si>
    <t>pray or sacrifice, exorcise</t>
  </si>
  <si>
    <t>蒺</t>
  </si>
  <si>
    <t>furze; gorse</t>
  </si>
  <si>
    <t>钹</t>
  </si>
  <si>
    <t>cymbals</t>
  </si>
  <si>
    <t>蜢</t>
  </si>
  <si>
    <t>grasshopper</t>
  </si>
  <si>
    <t>鬲 193.12</t>
  </si>
  <si>
    <t>鬻</t>
  </si>
  <si>
    <t>sell; child, childish; nourish</t>
  </si>
  <si>
    <t>珩</t>
  </si>
  <si>
    <t>the top gem of the pendants</t>
  </si>
  <si>
    <t>卮</t>
  </si>
  <si>
    <t>measuring cup; wine container</t>
  </si>
  <si>
    <t>垭</t>
  </si>
  <si>
    <t>character used in place names</t>
  </si>
  <si>
    <t>苄</t>
  </si>
  <si>
    <t>benzyl</t>
  </si>
  <si>
    <t>苕</t>
  </si>
  <si>
    <t>rush plant</t>
  </si>
  <si>
    <t>菀</t>
  </si>
  <si>
    <t>luxuriance of growth</t>
  </si>
  <si>
    <t>骠</t>
  </si>
  <si>
    <t>charger, steed; swift, valiant</t>
  </si>
  <si>
    <t>袷</t>
  </si>
  <si>
    <t>lined garment</t>
  </si>
  <si>
    <t>跹</t>
  </si>
  <si>
    <t>wander about, walk around; revolve</t>
  </si>
  <si>
    <t>疒 104.9</t>
  </si>
  <si>
    <t>瘘</t>
  </si>
  <si>
    <t>fistula, sore, ulcer, goiter</t>
  </si>
  <si>
    <t>騔</t>
  </si>
  <si>
    <t>論</t>
  </si>
  <si>
    <t>磬</t>
  </si>
  <si>
    <t>musical instrument; musical stone</t>
  </si>
  <si>
    <t>缶 121.0</t>
  </si>
  <si>
    <t>缶</t>
  </si>
  <si>
    <t>earthen crock or jar; rad. 121</t>
  </si>
  <si>
    <t>笸</t>
  </si>
  <si>
    <t>flat basket for grain</t>
  </si>
  <si>
    <t>鸷</t>
  </si>
  <si>
    <t>hawk, vulture</t>
  </si>
  <si>
    <t>頭</t>
  </si>
  <si>
    <t>芰</t>
  </si>
  <si>
    <t>water caltrop</t>
  </si>
  <si>
    <t>蕲</t>
  </si>
  <si>
    <t>variety of artemisia seek</t>
  </si>
  <si>
    <t>阆</t>
  </si>
  <si>
    <t>high door; high gate; high, lofty</t>
  </si>
  <si>
    <t>纨</t>
  </si>
  <si>
    <t>white silk, fine silk; gauze</t>
  </si>
  <si>
    <t>琮</t>
  </si>
  <si>
    <t>octagonal piece of jade with hole in middle</t>
  </si>
  <si>
    <t>牦</t>
  </si>
  <si>
    <t>tail; hair; yak</t>
  </si>
  <si>
    <t>砩</t>
  </si>
  <si>
    <t>dam up water with rocks, name of a rock</t>
  </si>
  <si>
    <t>虫 142.17</t>
  </si>
  <si>
    <t>蠲</t>
  </si>
  <si>
    <t>the millipede sometimes confounded with the grow-worm; bright, clear</t>
  </si>
  <si>
    <t>锒</t>
  </si>
  <si>
    <t>lock</t>
  </si>
  <si>
    <t>锕</t>
  </si>
  <si>
    <t>actinium (Ac)</t>
  </si>
  <si>
    <t>郓</t>
  </si>
  <si>
    <t>place name</t>
  </si>
  <si>
    <t>妯</t>
  </si>
  <si>
    <t>驷</t>
  </si>
  <si>
    <t>team of four horses; horses</t>
  </si>
  <si>
    <t>鹩</t>
  </si>
  <si>
    <t>wren</t>
  </si>
  <si>
    <t>舟 137.3</t>
  </si>
  <si>
    <t>舢</t>
  </si>
  <si>
    <t>sampan</t>
  </si>
  <si>
    <t>足 157.3</t>
  </si>
  <si>
    <t>趸</t>
  </si>
  <si>
    <t>sell or buy wholesale; store</t>
  </si>
  <si>
    <t>證</t>
  </si>
  <si>
    <t>proof, evidence; testify, verify</t>
  </si>
  <si>
    <t>養</t>
  </si>
  <si>
    <t>芫</t>
  </si>
  <si>
    <t>daphne genkwa, poisonous plant</t>
  </si>
  <si>
    <t>嗉</t>
  </si>
  <si>
    <t>crop (of bird)</t>
  </si>
  <si>
    <t>蠊</t>
  </si>
  <si>
    <t>笊</t>
  </si>
  <si>
    <t>ladle, bamboo skimmer</t>
  </si>
  <si>
    <t>莸</t>
  </si>
  <si>
    <t>caryopteris divaricata</t>
  </si>
  <si>
    <t>饴</t>
  </si>
  <si>
    <t>sweet-meats; sweet-cakes; syrup</t>
  </si>
  <si>
    <t>阃</t>
  </si>
  <si>
    <t>threshold; inner appartments; woman</t>
  </si>
  <si>
    <t>浯</t>
  </si>
  <si>
    <t>name of a river in Shandong</t>
  </si>
  <si>
    <t>枇</t>
  </si>
  <si>
    <t>焱</t>
  </si>
  <si>
    <t>flames</t>
  </si>
  <si>
    <t>铆</t>
  </si>
  <si>
    <t>rivet</t>
  </si>
  <si>
    <t>擤</t>
  </si>
  <si>
    <t>to blow the nose with fingers</t>
  </si>
  <si>
    <t>柢</t>
  </si>
  <si>
    <t>root, base; bottom of object</t>
  </si>
  <si>
    <t>醢</t>
  </si>
  <si>
    <t>minced pickled meat; mince</t>
  </si>
  <si>
    <t>呲</t>
  </si>
  <si>
    <t>give a talking-to</t>
  </si>
  <si>
    <t>崾</t>
  </si>
  <si>
    <t>place name in Shanxi province</t>
  </si>
  <si>
    <t>溆</t>
  </si>
  <si>
    <t>river in Hunan</t>
  </si>
  <si>
    <t>潴</t>
  </si>
  <si>
    <t>pond; a pool</t>
  </si>
  <si>
    <t>片 91.11</t>
  </si>
  <si>
    <t>牖</t>
  </si>
  <si>
    <t>window; lead enlightenment</t>
  </si>
  <si>
    <t>硪</t>
  </si>
  <si>
    <t>used in 石硪</t>
  </si>
  <si>
    <t>碓</t>
  </si>
  <si>
    <t>pestle</t>
  </si>
  <si>
    <t>鹆</t>
  </si>
  <si>
    <t>myna; manah; Acridotheres tristis</t>
  </si>
  <si>
    <t>髟 190.15</t>
  </si>
  <si>
    <t>鬣</t>
  </si>
  <si>
    <t>bristles, mane</t>
  </si>
  <si>
    <t>堀</t>
  </si>
  <si>
    <t>cave, hole</t>
  </si>
  <si>
    <t>帙</t>
  </si>
  <si>
    <t>book cover; satchel or bag</t>
  </si>
  <si>
    <t>雱</t>
  </si>
  <si>
    <t>snowing heavily</t>
  </si>
  <si>
    <t>須</t>
  </si>
  <si>
    <t>must, have to, necessary; moment; whiskers</t>
  </si>
  <si>
    <t>進</t>
  </si>
  <si>
    <t>诎</t>
  </si>
  <si>
    <t>bend, stoop, crouch; to yield</t>
  </si>
  <si>
    <t>犬 94.11</t>
  </si>
  <si>
    <t>獐</t>
  </si>
  <si>
    <t>roebuck, hornless river deer</t>
  </si>
  <si>
    <t>桁</t>
  </si>
  <si>
    <t>cross-beams of roof</t>
  </si>
  <si>
    <t>蛱</t>
  </si>
  <si>
    <t>kind of butterfly</t>
  </si>
  <si>
    <t>鳏</t>
  </si>
  <si>
    <t>huge fish; widower; bachelor</t>
  </si>
  <si>
    <t>郴</t>
  </si>
  <si>
    <t>county in Hunan province; surname</t>
  </si>
  <si>
    <t>冖 14.10</t>
  </si>
  <si>
    <t>幂</t>
  </si>
  <si>
    <t>cover-cloth, cover with cloth</t>
  </si>
  <si>
    <t>箝</t>
  </si>
  <si>
    <t>tweezers, pliers, tongs, pincers</t>
  </si>
  <si>
    <t>僳</t>
  </si>
  <si>
    <t>minority name</t>
  </si>
  <si>
    <t>疝</t>
  </si>
  <si>
    <t>hernia, rupture</t>
  </si>
  <si>
    <t>茴</t>
  </si>
  <si>
    <t>fennel, aniseed</t>
  </si>
  <si>
    <t>揶</t>
  </si>
  <si>
    <t>make fun of, ridicule</t>
  </si>
  <si>
    <t>呦</t>
  </si>
  <si>
    <t>the bleating of the deer</t>
  </si>
  <si>
    <t>嗌</t>
  </si>
  <si>
    <t>the throat; to quarrel, choke</t>
  </si>
  <si>
    <t>囹</t>
  </si>
  <si>
    <t>prison, enclosure</t>
  </si>
  <si>
    <t>螈</t>
  </si>
  <si>
    <t>a silkworm</t>
  </si>
  <si>
    <t>脲</t>
  </si>
  <si>
    <t>urea</t>
  </si>
  <si>
    <t>镊</t>
  </si>
  <si>
    <t>tweezers, forceps, pincers</t>
  </si>
  <si>
    <t>锑</t>
  </si>
  <si>
    <t>antimony</t>
  </si>
  <si>
    <t>胨</t>
  </si>
  <si>
    <t>a kind of protein</t>
  </si>
  <si>
    <t>膈</t>
  </si>
  <si>
    <t>diaphragm</t>
  </si>
  <si>
    <t>痼</t>
  </si>
  <si>
    <t>chronic disease</t>
  </si>
  <si>
    <t>鳊</t>
  </si>
  <si>
    <t>赅</t>
  </si>
  <si>
    <t>prepared for; inclusive</t>
  </si>
  <si>
    <t>贽</t>
  </si>
  <si>
    <t>gift superior; gift given</t>
  </si>
  <si>
    <t>處</t>
  </si>
  <si>
    <t>苤</t>
  </si>
  <si>
    <t>piě</t>
  </si>
  <si>
    <t>kohl rabi</t>
  </si>
  <si>
    <t>峄</t>
  </si>
  <si>
    <t>a range of peaks in Shandong and Jiangsu; the name of a mountain</t>
  </si>
  <si>
    <t>桡</t>
  </si>
  <si>
    <t>bent or twisted piece of wood</t>
  </si>
  <si>
    <t>雎</t>
  </si>
  <si>
    <t>osprey, fishhawk; hold back</t>
  </si>
  <si>
    <t>鲋</t>
  </si>
  <si>
    <t>carp, carassicus auratus</t>
  </si>
  <si>
    <t>鞫</t>
  </si>
  <si>
    <t>interrogate, question</t>
  </si>
  <si>
    <t>鼠 208.5</t>
  </si>
  <si>
    <t>鼬</t>
  </si>
  <si>
    <t>weasel, mustela itatis</t>
  </si>
  <si>
    <t>犬 94.14</t>
  </si>
  <si>
    <t>獯</t>
  </si>
  <si>
    <t>a tribe of Scythians which invaded China during the Hsia dynasty</t>
  </si>
  <si>
    <t>昀</t>
  </si>
  <si>
    <t>sun light; used in personal names</t>
  </si>
  <si>
    <t>痍</t>
  </si>
  <si>
    <t>wound, bruise, sore</t>
  </si>
  <si>
    <t>蟊</t>
  </si>
  <si>
    <t>a fly which is used similarly to cantharides</t>
  </si>
  <si>
    <t>革 177.10</t>
  </si>
  <si>
    <t>鞴</t>
  </si>
  <si>
    <t>saddle up horse; drive horse</t>
  </si>
  <si>
    <t>疖</t>
  </si>
  <si>
    <t>pimple, sore, boil</t>
  </si>
  <si>
    <t>熘</t>
  </si>
  <si>
    <t>to steam</t>
  </si>
  <si>
    <t>乇</t>
  </si>
  <si>
    <t>to depend on, to entrust with</t>
  </si>
  <si>
    <t>羸</t>
  </si>
  <si>
    <t>weak, lean, emaciated, exhausted</t>
  </si>
  <si>
    <t>嵴</t>
  </si>
  <si>
    <t>mountain ridge</t>
  </si>
  <si>
    <t>栀</t>
  </si>
  <si>
    <t>gardenia</t>
  </si>
  <si>
    <t>槲</t>
  </si>
  <si>
    <t>type of oak</t>
  </si>
  <si>
    <t>炝</t>
  </si>
  <si>
    <t>qiàng</t>
  </si>
  <si>
    <t>stir-fry or boil in water or oil then cook with a sauce</t>
  </si>
  <si>
    <t>炷</t>
  </si>
  <si>
    <t>candle wick, lamp wick; stick of incense</t>
  </si>
  <si>
    <t>硐</t>
  </si>
  <si>
    <t>variant of 洞, cave; chamber; pit</t>
  </si>
  <si>
    <t>锸</t>
  </si>
  <si>
    <t>spade, shovel; marking pin</t>
  </si>
  <si>
    <t>鹂</t>
  </si>
  <si>
    <t>Chinese oriole; Oriolus oriolus</t>
  </si>
  <si>
    <t>裾</t>
  </si>
  <si>
    <t>lapel, border of garment; skirt</t>
  </si>
  <si>
    <t>侪</t>
  </si>
  <si>
    <t>a company, companion; together</t>
  </si>
  <si>
    <t>診</t>
  </si>
  <si>
    <t>調</t>
  </si>
  <si>
    <t>珐</t>
  </si>
  <si>
    <t>fà</t>
  </si>
  <si>
    <t>enamel, cloissoné</t>
  </si>
  <si>
    <t>縯</t>
  </si>
  <si>
    <t>哔</t>
  </si>
  <si>
    <t>尸 44.8</t>
  </si>
  <si>
    <t>屙</t>
  </si>
  <si>
    <t>to ease nature</t>
  </si>
  <si>
    <t>旆</t>
  </si>
  <si>
    <t>flag ornament; flags, banners</t>
  </si>
  <si>
    <t>佰</t>
  </si>
  <si>
    <t>hundred</t>
  </si>
  <si>
    <t>僦</t>
  </si>
  <si>
    <t>to heir; to rent</t>
  </si>
  <si>
    <t>牯</t>
  </si>
  <si>
    <t>cow; bull; ox</t>
  </si>
  <si>
    <t>钪</t>
  </si>
  <si>
    <t>scandium</t>
  </si>
  <si>
    <t>掾</t>
  </si>
  <si>
    <t>a general designation of officials</t>
  </si>
  <si>
    <t>針</t>
  </si>
  <si>
    <t>仟</t>
  </si>
  <si>
    <t>one thousand; leader of one thousand men</t>
  </si>
  <si>
    <t>圮</t>
  </si>
  <si>
    <t>destroyed, ruined; to subvert to injure</t>
  </si>
  <si>
    <t>芟</t>
  </si>
  <si>
    <t>mow, cut; weed out; scythe</t>
  </si>
  <si>
    <t>崃</t>
  </si>
  <si>
    <t>mountain in Sichuan province</t>
  </si>
  <si>
    <t>广 53.13</t>
  </si>
  <si>
    <t>廪</t>
  </si>
  <si>
    <t>granary; stockpile</t>
  </si>
  <si>
    <t>擘</t>
  </si>
  <si>
    <t>thumb; break, tear open, rip</t>
  </si>
  <si>
    <t>笱</t>
  </si>
  <si>
    <t>a basket trap for fish, placed in the opening of a weir</t>
  </si>
  <si>
    <t>跗</t>
  </si>
  <si>
    <t>the instep</t>
  </si>
  <si>
    <t>鲅</t>
  </si>
  <si>
    <t>fish name</t>
  </si>
  <si>
    <t>硷</t>
  </si>
  <si>
    <t>苎</t>
  </si>
  <si>
    <t>china grass, ramie</t>
  </si>
  <si>
    <t>匏</t>
  </si>
  <si>
    <t>gourd; musical instrument</t>
  </si>
  <si>
    <t>嗾</t>
  </si>
  <si>
    <t>to set a dog on; incite, instigate</t>
  </si>
  <si>
    <t>圄</t>
  </si>
  <si>
    <t>prison, jail</t>
  </si>
  <si>
    <t>弓 57.10</t>
  </si>
  <si>
    <t>彀</t>
  </si>
  <si>
    <t>enough, adequate fully, quite</t>
  </si>
  <si>
    <t>粳</t>
  </si>
  <si>
    <t>non-glutinous rice</t>
  </si>
  <si>
    <t>卣</t>
  </si>
  <si>
    <t>wine pot</t>
  </si>
  <si>
    <t>力 19.8</t>
  </si>
  <si>
    <t>勐</t>
  </si>
  <si>
    <t>imperial degree; daoist magic</t>
  </si>
  <si>
    <t>掴</t>
  </si>
  <si>
    <t>to slap</t>
  </si>
  <si>
    <t>涑</t>
  </si>
  <si>
    <t>river in Shansi province</t>
  </si>
  <si>
    <t>浞</t>
  </si>
  <si>
    <t>to soak, to steep in water</t>
  </si>
  <si>
    <t>玳</t>
  </si>
  <si>
    <t>tortoise shell</t>
  </si>
  <si>
    <t>愍</t>
  </si>
  <si>
    <t>pity, sympathize with</t>
  </si>
  <si>
    <t>畛</t>
  </si>
  <si>
    <t>border, boundary; raised path</t>
  </si>
  <si>
    <t>赤 155.5</t>
  </si>
  <si>
    <t>赧</t>
  </si>
  <si>
    <t>nǎn</t>
  </si>
  <si>
    <t>blush, turn red</t>
  </si>
  <si>
    <t>豸 153.6</t>
  </si>
  <si>
    <t>貉</t>
  </si>
  <si>
    <t>badger; raccoon dog</t>
  </si>
  <si>
    <t>擀</t>
  </si>
  <si>
    <t>roll flat</t>
  </si>
  <si>
    <t>湫</t>
  </si>
  <si>
    <t>a small pond; a damp and narrow place</t>
  </si>
  <si>
    <t>逦</t>
  </si>
  <si>
    <t>meandering, winding</t>
  </si>
  <si>
    <t>椴</t>
  </si>
  <si>
    <t>poplar, aspen</t>
  </si>
  <si>
    <t>铄</t>
  </si>
  <si>
    <t>melt, smelt; shine</t>
  </si>
  <si>
    <t>箧</t>
  </si>
  <si>
    <t>rattan box, suitcase, or case</t>
  </si>
  <si>
    <t>刖</t>
  </si>
  <si>
    <t>cutting off feet as form of punishment</t>
  </si>
  <si>
    <t>鲮</t>
  </si>
  <si>
    <t>訇</t>
  </si>
  <si>
    <t>the sound of a crash</t>
  </si>
  <si>
    <t>茱</t>
  </si>
  <si>
    <t>啖</t>
  </si>
  <si>
    <t>eat, feed; chew, bite; entice</t>
  </si>
  <si>
    <t>悭</t>
  </si>
  <si>
    <t>miserly, parsimonious, stingy</t>
  </si>
  <si>
    <t>愀</t>
  </si>
  <si>
    <t>change countenance</t>
  </si>
  <si>
    <t>月 74.5</t>
  </si>
  <si>
    <t>朐</t>
  </si>
  <si>
    <t>畈</t>
  </si>
  <si>
    <t>field; farm</t>
  </si>
  <si>
    <t>鹨</t>
  </si>
  <si>
    <t>Anthus species (various)</t>
  </si>
  <si>
    <t>蛘</t>
  </si>
  <si>
    <t>a weevil found in rice, etc.</t>
  </si>
  <si>
    <t>佶</t>
  </si>
  <si>
    <t>strong, robust; exact, correct</t>
  </si>
  <si>
    <t>缃</t>
  </si>
  <si>
    <t>light-yellow color</t>
  </si>
  <si>
    <t>晟</t>
  </si>
  <si>
    <t>clear, bright; splendor, brightness</t>
  </si>
  <si>
    <t>鲱</t>
  </si>
  <si>
    <t>herring</t>
  </si>
  <si>
    <t>凼</t>
  </si>
  <si>
    <t>ditch; pool</t>
  </si>
  <si>
    <t>苴</t>
  </si>
  <si>
    <t>sackcloth; female hemp plant</t>
  </si>
  <si>
    <t>颛</t>
  </si>
  <si>
    <t>good, honest; simple; respectful</t>
  </si>
  <si>
    <t>厍</t>
  </si>
  <si>
    <t>匚 22.0</t>
  </si>
  <si>
    <t>匚</t>
  </si>
  <si>
    <t>box; KangXi radical 22</t>
  </si>
  <si>
    <t>徉</t>
  </si>
  <si>
    <t>wonder, rove, stray; hesitating</t>
  </si>
  <si>
    <t>洙</t>
  </si>
  <si>
    <t>氡</t>
  </si>
  <si>
    <t>radon</t>
  </si>
  <si>
    <t>胗</t>
  </si>
  <si>
    <t>pustules of any kind, a rash or eruption.measles; various kinds of fever</t>
  </si>
  <si>
    <t>疒 104.18</t>
  </si>
  <si>
    <t>癯</t>
  </si>
  <si>
    <t>thin, emaciated; worn, tired</t>
  </si>
  <si>
    <t>鞒</t>
  </si>
  <si>
    <t>mud shoe, sledge for the feet</t>
  </si>
  <si>
    <t>锆</t>
  </si>
  <si>
    <t>zirconium</t>
  </si>
  <si>
    <t>佤</t>
  </si>
  <si>
    <t>the Va (Wa) nationality, living in Yunnan</t>
  </si>
  <si>
    <t>錢</t>
  </si>
  <si>
    <t>飲</t>
  </si>
  <si>
    <t>細</t>
  </si>
  <si>
    <t>力 19.13</t>
  </si>
  <si>
    <t>勰</t>
  </si>
  <si>
    <t>peaceful, harmonious</t>
  </si>
  <si>
    <t>钺</t>
  </si>
  <si>
    <t>broad-axe, a battle axe, halberd</t>
  </si>
  <si>
    <t>繇</t>
  </si>
  <si>
    <t>reason, cause</t>
  </si>
  <si>
    <t>螭</t>
  </si>
  <si>
    <t>a dragon whose horns have not grown; cruel</t>
  </si>
  <si>
    <t>嵬</t>
  </si>
  <si>
    <t>high; rugged, rocky, precipitous</t>
  </si>
  <si>
    <t>轸</t>
  </si>
  <si>
    <t>cross board at rear of carriage</t>
  </si>
  <si>
    <t>肟</t>
  </si>
  <si>
    <t>an organic compound</t>
  </si>
  <si>
    <t>肫</t>
  </si>
  <si>
    <t>the gizzard of a fowl; honest, sincere</t>
  </si>
  <si>
    <t>邨</t>
  </si>
  <si>
    <t>village, hamlet; rustic</t>
  </si>
  <si>
    <t>瘿</t>
  </si>
  <si>
    <t>swelling, goiter</t>
  </si>
  <si>
    <t>仞</t>
  </si>
  <si>
    <t>(measure)</t>
  </si>
  <si>
    <t>奁</t>
  </si>
  <si>
    <t>bridal trousseau</t>
  </si>
  <si>
    <t>宄</t>
  </si>
  <si>
    <t>a traitor; a villain</t>
  </si>
  <si>
    <t>轳</t>
  </si>
  <si>
    <t>pulley, windlass, capstan</t>
  </si>
  <si>
    <t>熳</t>
  </si>
  <si>
    <t>to spread</t>
  </si>
  <si>
    <t>睇</t>
  </si>
  <si>
    <t>look at, glance at; stare at</t>
  </si>
  <si>
    <t>钼</t>
  </si>
  <si>
    <t>molybdenum</t>
  </si>
  <si>
    <t>蝼</t>
  </si>
  <si>
    <t>a mole cricket, Gryllotalpa africana</t>
  </si>
  <si>
    <t>跆</t>
  </si>
  <si>
    <t>trample</t>
  </si>
  <si>
    <t>樗</t>
  </si>
  <si>
    <t>Ailanthus glandulosa or A. altissima, a kind of tree useless as timber</t>
  </si>
  <si>
    <t>鲰</t>
  </si>
  <si>
    <t>small fish; small; minnow</t>
  </si>
  <si>
    <t>節</t>
  </si>
  <si>
    <t>诶</t>
  </si>
  <si>
    <t>éi</t>
  </si>
  <si>
    <t>ei</t>
  </si>
  <si>
    <t>an exclamation of confirmation</t>
  </si>
  <si>
    <t>薜</t>
  </si>
  <si>
    <t>evergreen shrubs, ligusticum</t>
  </si>
  <si>
    <t>铧</t>
  </si>
  <si>
    <t>spade, shovel, plowshare</t>
  </si>
  <si>
    <t>裥</t>
  </si>
  <si>
    <t>folds</t>
  </si>
  <si>
    <t>榇</t>
  </si>
  <si>
    <t>coffin; tung tree</t>
  </si>
  <si>
    <t>馃</t>
  </si>
  <si>
    <t>cakes, biscuits, pastry</t>
  </si>
  <si>
    <t>行 144.5</t>
  </si>
  <si>
    <t>術</t>
  </si>
  <si>
    <t>蹚</t>
  </si>
  <si>
    <t>tread through mud and water</t>
  </si>
  <si>
    <t>怄</t>
  </si>
  <si>
    <t>òu</t>
  </si>
  <si>
    <t>annoyed</t>
  </si>
  <si>
    <t>寤</t>
  </si>
  <si>
    <t>缗</t>
  </si>
  <si>
    <t>fishing-line; cord; string of coi</t>
  </si>
  <si>
    <t>硗</t>
  </si>
  <si>
    <t>barren land; sandy soil</t>
  </si>
  <si>
    <t>碡</t>
  </si>
  <si>
    <t>stone roller used to level fields</t>
  </si>
  <si>
    <t>矬</t>
  </si>
  <si>
    <t>a dwarf</t>
  </si>
  <si>
    <t>鸱</t>
  </si>
  <si>
    <t>kite, horned owl; wine cups</t>
  </si>
  <si>
    <t>虺</t>
  </si>
  <si>
    <t>large poisonous snake</t>
  </si>
  <si>
    <t>糅</t>
  </si>
  <si>
    <t>blend, mix; mixed</t>
  </si>
  <si>
    <t>隹 172.10</t>
  </si>
  <si>
    <t>雠</t>
  </si>
  <si>
    <t>enemy, rival, opponent</t>
  </si>
  <si>
    <t>帑</t>
  </si>
  <si>
    <t>a treasury; public funds</t>
  </si>
  <si>
    <t>镧</t>
  </si>
  <si>
    <t>lanthanum</t>
  </si>
  <si>
    <t>埙</t>
  </si>
  <si>
    <t>instrument</t>
  </si>
  <si>
    <t>啁</t>
  </si>
  <si>
    <t>chirp, twitter, twittering</t>
  </si>
  <si>
    <t>悒</t>
  </si>
  <si>
    <t>sorrowful, depressed, unhappy</t>
  </si>
  <si>
    <t>牛 93.9</t>
  </si>
  <si>
    <t>犍</t>
  </si>
  <si>
    <t>a bullock; a fabulous monster</t>
  </si>
  <si>
    <t>硌</t>
  </si>
  <si>
    <t>to press painfully (of sth hard or bulging)</t>
  </si>
  <si>
    <t>锩</t>
  </si>
  <si>
    <t>to bend iron</t>
  </si>
  <si>
    <t>虿</t>
  </si>
  <si>
    <t>chài</t>
  </si>
  <si>
    <t>a kind of scorpion</t>
  </si>
  <si>
    <t>蛑</t>
  </si>
  <si>
    <t>a marine crab</t>
  </si>
  <si>
    <t>艉</t>
  </si>
  <si>
    <t>aft</t>
  </si>
  <si>
    <t>钅</t>
  </si>
  <si>
    <t>gold; money; KangXi radical 167</t>
  </si>
  <si>
    <t>咴</t>
  </si>
  <si>
    <t>neigh, whinny</t>
  </si>
  <si>
    <t>筮</t>
  </si>
  <si>
    <t>divination with stalks of plants; divining rod</t>
  </si>
  <si>
    <t>舟 137.9</t>
  </si>
  <si>
    <t>艏</t>
  </si>
  <si>
    <t>bow of a ship</t>
  </si>
  <si>
    <t>糁</t>
  </si>
  <si>
    <t>a grain of rice; rice gruel mixed with meat</t>
  </si>
  <si>
    <t>黽 205.12</t>
  </si>
  <si>
    <t>鼍</t>
  </si>
  <si>
    <t>large reptile, water lizard</t>
  </si>
  <si>
    <t>肄</t>
  </si>
  <si>
    <t>learn, practice, study; toil</t>
  </si>
  <si>
    <t>米 119.2</t>
  </si>
  <si>
    <t>籴</t>
  </si>
  <si>
    <t>purchase grains; store grain</t>
  </si>
  <si>
    <t>骜</t>
  </si>
  <si>
    <t>wild horse, mustang; wild</t>
  </si>
  <si>
    <t>龍 212.5</t>
  </si>
  <si>
    <t>砻</t>
  </si>
  <si>
    <t>grind, sharpen; mill</t>
  </si>
  <si>
    <t>蜮</t>
  </si>
  <si>
    <t>a fabulous creature like a turtle; a toad</t>
  </si>
  <si>
    <t>齒 211.2</t>
  </si>
  <si>
    <t>龀</t>
  </si>
  <si>
    <t>黑 203.7</t>
  </si>
  <si>
    <t>黢</t>
  </si>
  <si>
    <t>劢</t>
  </si>
  <si>
    <t>put forth effort, strive forward</t>
  </si>
  <si>
    <t>腫</t>
  </si>
  <si>
    <t>耪</t>
  </si>
  <si>
    <t>pǎng</t>
  </si>
  <si>
    <t>鬯 192.0</t>
  </si>
  <si>
    <t>鬯</t>
  </si>
  <si>
    <t>sacrificial wine; unhindered</t>
  </si>
  <si>
    <t>畚</t>
  </si>
  <si>
    <t>straw basket, hamper</t>
  </si>
  <si>
    <t>角 148.10</t>
  </si>
  <si>
    <t>觳</t>
  </si>
  <si>
    <t>an ancient measure; a goblet; mean; frightened</t>
  </si>
  <si>
    <t>稞</t>
  </si>
  <si>
    <t>grain ready for grinding; grain</t>
  </si>
  <si>
    <t>鹁</t>
  </si>
  <si>
    <t>species of pigeon</t>
  </si>
  <si>
    <t>鲲</t>
  </si>
  <si>
    <t>spawn; roe; fy</t>
  </si>
  <si>
    <t>稱</t>
  </si>
  <si>
    <t>捌</t>
  </si>
  <si>
    <t>break open, split open; an accounting version of the numeral eight</t>
  </si>
  <si>
    <t>菔</t>
  </si>
  <si>
    <t>turnip</t>
  </si>
  <si>
    <t>獬</t>
  </si>
  <si>
    <t>a fabulous monster</t>
  </si>
  <si>
    <t>柘</t>
  </si>
  <si>
    <t>a thorny tree; sugarcane</t>
  </si>
  <si>
    <t>娆</t>
  </si>
  <si>
    <t>graceful, charming, fascinating</t>
  </si>
  <si>
    <t>篪</t>
  </si>
  <si>
    <t>a bamboo flute with seven holes</t>
  </si>
  <si>
    <t>鲀</t>
  </si>
  <si>
    <t>blowfish, globefish, Spheroides vermicular</t>
  </si>
  <si>
    <t>谰</t>
  </si>
  <si>
    <t>accuse falsely; slander, libel</t>
  </si>
  <si>
    <t>子 39.7</t>
  </si>
  <si>
    <t>孬</t>
  </si>
  <si>
    <t>nāo</t>
  </si>
  <si>
    <t>bad; cowardly</t>
  </si>
  <si>
    <t>伥</t>
  </si>
  <si>
    <t>ghost of one devoured by tiger</t>
  </si>
  <si>
    <t>谇</t>
  </si>
  <si>
    <t>speak ill of, vilify; berate</t>
  </si>
  <si>
    <t>鄄</t>
  </si>
  <si>
    <t>name of a district in Shandong</t>
  </si>
  <si>
    <t>狎</t>
  </si>
  <si>
    <t>be familiar with; disrespect</t>
  </si>
  <si>
    <t>闫</t>
  </si>
  <si>
    <t>village gate</t>
  </si>
  <si>
    <t>滟</t>
  </si>
  <si>
    <t>overflowing, billowing; wavy</t>
  </si>
  <si>
    <t>齊 210.9</t>
  </si>
  <si>
    <t>齑</t>
  </si>
  <si>
    <t>break or smash into pieces, pulverize; hash</t>
  </si>
  <si>
    <t>遒</t>
  </si>
  <si>
    <t>strong, unyielding, forceful</t>
  </si>
  <si>
    <t>磔</t>
  </si>
  <si>
    <t>to dismember, tear apart; downward stroke slanting right</t>
  </si>
  <si>
    <t>聃</t>
  </si>
  <si>
    <t>ears without rims; a personal name</t>
  </si>
  <si>
    <t>綦</t>
  </si>
  <si>
    <t>dark grey. variegated. superlative</t>
  </si>
  <si>
    <t>鲡</t>
  </si>
  <si>
    <t>蔻</t>
  </si>
  <si>
    <t>肉豆蔻 nutmeg,豆蔻 cardamon</t>
  </si>
  <si>
    <t>泠</t>
  </si>
  <si>
    <t>nice and cool, mild and comfortable</t>
  </si>
  <si>
    <t>砗</t>
  </si>
  <si>
    <t>giant clam, tridacna gigas</t>
  </si>
  <si>
    <t>钕</t>
  </si>
  <si>
    <t>neodymium</t>
  </si>
  <si>
    <t>镫</t>
  </si>
  <si>
    <t>lamp; a kind of cooking vessel</t>
  </si>
  <si>
    <t>菹</t>
  </si>
  <si>
    <t>salted or pickled vegetables</t>
  </si>
  <si>
    <t>胂</t>
  </si>
  <si>
    <t>arsine</t>
  </si>
  <si>
    <t>煅</t>
  </si>
  <si>
    <t>variant of 锻</t>
  </si>
  <si>
    <t>煸</t>
  </si>
  <si>
    <t>to stir-fry before broiling or stewing</t>
  </si>
  <si>
    <t>螯</t>
  </si>
  <si>
    <t>nippers</t>
  </si>
  <si>
    <t>躅</t>
  </si>
  <si>
    <t>walk carefully; hesitate, falter</t>
  </si>
  <si>
    <t>鲠</t>
  </si>
  <si>
    <t>fish bones; honest, upright</t>
  </si>
  <si>
    <t>佥</t>
  </si>
  <si>
    <t>all, together, unanimous</t>
  </si>
  <si>
    <t>罘</t>
  </si>
  <si>
    <t>screen used in ancient times</t>
  </si>
  <si>
    <t>嶝</t>
  </si>
  <si>
    <t>path leading up a mountain</t>
  </si>
  <si>
    <t>適</t>
  </si>
  <si>
    <t>match, comfortable; just</t>
  </si>
  <si>
    <t>坨</t>
  </si>
  <si>
    <t>a lump, heap</t>
  </si>
  <si>
    <t>菽</t>
  </si>
  <si>
    <t>beans and peas, collectively</t>
  </si>
  <si>
    <t>哞</t>
  </si>
  <si>
    <t>mōu</t>
  </si>
  <si>
    <t>moo</t>
  </si>
  <si>
    <t>徜</t>
  </si>
  <si>
    <t>walking and fro; lingering</t>
  </si>
  <si>
    <t>慊</t>
  </si>
  <si>
    <t>to resent; contended; satisfied</t>
  </si>
  <si>
    <t>洳</t>
  </si>
  <si>
    <t>damp, boggy, marshy</t>
  </si>
  <si>
    <t>渑</t>
  </si>
  <si>
    <t>水 85.21</t>
  </si>
  <si>
    <t>灞</t>
  </si>
  <si>
    <t>盍</t>
  </si>
  <si>
    <t>what? why not?</t>
  </si>
  <si>
    <t>钋</t>
  </si>
  <si>
    <t>polonium</t>
  </si>
  <si>
    <t>鸫</t>
  </si>
  <si>
    <t>thrush; Turdus species (various)</t>
  </si>
  <si>
    <t>踯</t>
  </si>
  <si>
    <t>waver, hesitate, be irresolute</t>
  </si>
  <si>
    <t>縻</t>
  </si>
  <si>
    <t>halter for ox; tie up, harness</t>
  </si>
  <si>
    <t>萘</t>
  </si>
  <si>
    <t>naphthalene</t>
  </si>
  <si>
    <t>褫</t>
  </si>
  <si>
    <t>strip, tear off, undress</t>
  </si>
  <si>
    <t>羰</t>
  </si>
  <si>
    <t>carbonyl (radical)</t>
  </si>
  <si>
    <t>腦</t>
  </si>
  <si>
    <t>俅</t>
  </si>
  <si>
    <t>ornamental cap</t>
  </si>
  <si>
    <t>芤</t>
  </si>
  <si>
    <t>hollow; scallion stalk</t>
  </si>
  <si>
    <t>阜 170.15</t>
  </si>
  <si>
    <t>隳</t>
  </si>
  <si>
    <t>to destroy; to overthrow</t>
  </si>
  <si>
    <t>洮</t>
  </si>
  <si>
    <t>cleanse; river in Gansu province</t>
  </si>
  <si>
    <t>胼</t>
  </si>
  <si>
    <t>callus, calluses</t>
  </si>
  <si>
    <t>网 122.9</t>
  </si>
  <si>
    <t>罴</t>
  </si>
  <si>
    <t>brown bear, ursus arctos</t>
  </si>
  <si>
    <t>镛</t>
  </si>
  <si>
    <t>large bell used as musical instrument</t>
  </si>
  <si>
    <t>怛</t>
  </si>
  <si>
    <t>grieved, saddened; worried</t>
  </si>
  <si>
    <t>芊</t>
  </si>
  <si>
    <t>exuberant and vigorous foliage</t>
  </si>
  <si>
    <t>啉</t>
  </si>
  <si>
    <t>stupid; slow</t>
  </si>
  <si>
    <t>噌</t>
  </si>
  <si>
    <t>cēng</t>
  </si>
  <si>
    <t>scold, shout at</t>
  </si>
  <si>
    <t>嫱</t>
  </si>
  <si>
    <t>lady</t>
  </si>
  <si>
    <t>绲</t>
  </si>
  <si>
    <t>cord; woven belt; hem; hemming</t>
  </si>
  <si>
    <t>膻</t>
  </si>
  <si>
    <t>a rank odor; a technical term from Chinese medicine for the center of the chest</t>
  </si>
  <si>
    <t>焐</t>
  </si>
  <si>
    <t>to warm sth up</t>
  </si>
  <si>
    <t>裡</t>
  </si>
  <si>
    <t>inside, interior, within</t>
  </si>
  <si>
    <t>葎</t>
  </si>
  <si>
    <t>Humulus japonicus</t>
  </si>
  <si>
    <t>亓</t>
  </si>
  <si>
    <t>(archaic form) his, her, its, their; that</t>
  </si>
  <si>
    <t>倮</t>
  </si>
  <si>
    <t>bare, naked, uncovered</t>
  </si>
  <si>
    <t>莼</t>
  </si>
  <si>
    <t>an edible water plant-brasenia</t>
  </si>
  <si>
    <t>蘅</t>
  </si>
  <si>
    <t>a fragrant plant the root is medicinal</t>
  </si>
  <si>
    <t>嘞</t>
  </si>
  <si>
    <t>(Cant.) final particle used for polite refusal</t>
  </si>
  <si>
    <t>缒</t>
  </si>
  <si>
    <t>climb down rope; hang by rope</t>
  </si>
  <si>
    <t>镆</t>
  </si>
  <si>
    <t>sword</t>
  </si>
  <si>
    <t>網</t>
  </si>
  <si>
    <t>net, web; network</t>
  </si>
  <si>
    <t>伧</t>
  </si>
  <si>
    <t>vulgar person, country man</t>
  </si>
  <si>
    <t>荏</t>
  </si>
  <si>
    <t>beans; soft, pliable; herb</t>
  </si>
  <si>
    <t>唳</t>
  </si>
  <si>
    <t>cry of bird; cry</t>
  </si>
  <si>
    <t>檩</t>
  </si>
  <si>
    <t>the bole of a tree; a cross beam; the combing round the hatches of a ship</t>
  </si>
  <si>
    <t>鸶</t>
  </si>
  <si>
    <t>the eastern egret</t>
  </si>
  <si>
    <t>蚬</t>
  </si>
  <si>
    <t>a variety of bivalves</t>
  </si>
  <si>
    <t>骱</t>
  </si>
  <si>
    <t>joint of bones</t>
  </si>
  <si>
    <t>艸 140.17</t>
  </si>
  <si>
    <t>蘖</t>
  </si>
  <si>
    <t>stump, sprout</t>
  </si>
  <si>
    <t>澍</t>
  </si>
  <si>
    <t>timely rain, life-giving rain</t>
  </si>
  <si>
    <t>韫</t>
  </si>
  <si>
    <t>secrete, hide, conceal</t>
  </si>
  <si>
    <t>颎</t>
  </si>
  <si>
    <t>bright</t>
  </si>
  <si>
    <t>嘏</t>
  </si>
  <si>
    <t>felicity, prosperity; large and strong</t>
  </si>
  <si>
    <t>垡</t>
  </si>
  <si>
    <t>plow soil; place name</t>
  </si>
  <si>
    <t>腚</t>
  </si>
  <si>
    <t>buttock</t>
  </si>
  <si>
    <t>焯</t>
  </si>
  <si>
    <t>boil vegetables for a very short time; scald</t>
  </si>
  <si>
    <t>繻</t>
  </si>
  <si>
    <t>fine silk guaze; torn piece of silk</t>
  </si>
  <si>
    <t>怙</t>
  </si>
  <si>
    <t>rely on, presume on; persist in</t>
  </si>
  <si>
    <t>羧</t>
  </si>
  <si>
    <t>carboxyl group</t>
  </si>
  <si>
    <t>鼓 207.8</t>
  </si>
  <si>
    <t>鼙</t>
  </si>
  <si>
    <t>drum carried on horseback</t>
  </si>
  <si>
    <t>倥</t>
  </si>
  <si>
    <t>boorish, ignorant; urgent, pressing</t>
  </si>
  <si>
    <t>亠 8.8</t>
  </si>
  <si>
    <t>亳</t>
  </si>
  <si>
    <t>name of district in Anhui; capital of Yin</t>
  </si>
  <si>
    <t>艽</t>
  </si>
  <si>
    <t>used in 秦艽</t>
  </si>
  <si>
    <t>荠</t>
  </si>
  <si>
    <t>water-chestnuts; caltrop</t>
  </si>
  <si>
    <t>昴</t>
  </si>
  <si>
    <t>one of the 28 constellations</t>
  </si>
  <si>
    <t>舨</t>
  </si>
  <si>
    <t>a sampan</t>
  </si>
  <si>
    <t>魈</t>
  </si>
  <si>
    <t>mischevious, one footed spirit that dwells in the mountains</t>
  </si>
  <si>
    <t>醣</t>
  </si>
  <si>
    <t>carbohydrates</t>
  </si>
  <si>
    <t>枵</t>
  </si>
  <si>
    <t>hollo stump of a tree; empty, thin</t>
  </si>
  <si>
    <t>粜</t>
  </si>
  <si>
    <t>sell grains</t>
  </si>
  <si>
    <t>弋 56.5</t>
  </si>
  <si>
    <t>甙</t>
  </si>
  <si>
    <t>sugar product</t>
  </si>
  <si>
    <t>珲</t>
  </si>
  <si>
    <t>bright, glorious, splendid</t>
  </si>
  <si>
    <t>杓</t>
  </si>
  <si>
    <t>handle of cup, ladle, spoon; name of a constellation</t>
  </si>
  <si>
    <t>楸</t>
  </si>
  <si>
    <t>mallotus japonicus, deciduous tre</t>
  </si>
  <si>
    <t>楦</t>
  </si>
  <si>
    <t>a last for making shoes; to turn on a lathe</t>
  </si>
  <si>
    <t>田 102.12</t>
  </si>
  <si>
    <t>疃</t>
  </si>
  <si>
    <t>tuǎn</t>
  </si>
  <si>
    <t>hamlet; area outside city</t>
  </si>
  <si>
    <t>蛏</t>
  </si>
  <si>
    <t>razor clam</t>
  </si>
  <si>
    <t>蠛</t>
  </si>
  <si>
    <t>flies, small insects produced in damp places</t>
  </si>
  <si>
    <t>髌</t>
  </si>
  <si>
    <t>kneecap</t>
  </si>
  <si>
    <t>茔</t>
  </si>
  <si>
    <t>grave, tomb, cemetery</t>
  </si>
  <si>
    <t>臣 131.11</t>
  </si>
  <si>
    <t>臨</t>
  </si>
  <si>
    <t>诼</t>
  </si>
  <si>
    <t>slander; gossip; rumors</t>
  </si>
  <si>
    <t>嬖</t>
  </si>
  <si>
    <t>favorite; a minion</t>
  </si>
  <si>
    <t>耒 127.0</t>
  </si>
  <si>
    <t>耒</t>
  </si>
  <si>
    <t>handle of plow; plow; rad. 127</t>
  </si>
  <si>
    <t>蜣</t>
  </si>
  <si>
    <t>dung beetle</t>
  </si>
  <si>
    <t>笄</t>
  </si>
  <si>
    <t>hairpin; fifteen year old girl</t>
  </si>
  <si>
    <t>跣</t>
  </si>
  <si>
    <t>bare footed</t>
  </si>
  <si>
    <t>钣</t>
  </si>
  <si>
    <t>plate</t>
  </si>
  <si>
    <t>心 61.21</t>
  </si>
  <si>
    <t>戆</t>
  </si>
  <si>
    <t>gàng</t>
  </si>
  <si>
    <t>stupid, simple, simple-minded</t>
  </si>
  <si>
    <t>蜉</t>
  </si>
  <si>
    <t>mayfly; kind of large insect</t>
  </si>
  <si>
    <t>喾</t>
  </si>
  <si>
    <t>emperor</t>
  </si>
  <si>
    <t>铍</t>
  </si>
  <si>
    <t>beryllium</t>
  </si>
  <si>
    <t>陉</t>
  </si>
  <si>
    <t>defile, mountain pass, gorge</t>
  </si>
  <si>
    <t>薹</t>
  </si>
  <si>
    <t>cyperus rotundus, type of sedge</t>
  </si>
  <si>
    <t>肷</t>
  </si>
  <si>
    <t>area between waist and hips</t>
  </si>
  <si>
    <t>岵</t>
  </si>
  <si>
    <t>hill</t>
  </si>
  <si>
    <t>瓦 98.5</t>
  </si>
  <si>
    <t>瓴</t>
  </si>
  <si>
    <t>concave channels of tiling a long-necked jar</t>
  </si>
  <si>
    <t>荽</t>
  </si>
  <si>
    <t>coriander</t>
  </si>
  <si>
    <t>怫</t>
  </si>
  <si>
    <t>sorry, anxious; depressed</t>
  </si>
  <si>
    <t>钭</t>
  </si>
  <si>
    <t>tǒu</t>
  </si>
  <si>
    <t>a wine flagon</t>
  </si>
  <si>
    <t>窀</t>
  </si>
  <si>
    <t>to bury</t>
  </si>
  <si>
    <t>缯</t>
  </si>
  <si>
    <t>silk fabrics; surname</t>
  </si>
  <si>
    <t>倬</t>
  </si>
  <si>
    <t>noticeable, large; clear, distinct</t>
  </si>
  <si>
    <t>摭</t>
  </si>
  <si>
    <t>pick up, gather</t>
  </si>
  <si>
    <t>帔</t>
  </si>
  <si>
    <t>a skirt; long robe for women, having no sleeves and fasten down the front</t>
  </si>
  <si>
    <t>楝</t>
  </si>
  <si>
    <t>Melia japonica</t>
  </si>
  <si>
    <t>痱</t>
  </si>
  <si>
    <t>heat rash, prickly heat; ulcers</t>
  </si>
  <si>
    <t>蚶</t>
  </si>
  <si>
    <t>kind of clam, arca inflata</t>
  </si>
  <si>
    <t>螬</t>
  </si>
  <si>
    <t>grubs in fruit</t>
  </si>
  <si>
    <t>髑</t>
  </si>
  <si>
    <t>紅</t>
  </si>
  <si>
    <t>鼓 207.6</t>
  </si>
  <si>
    <t>鼗</t>
  </si>
  <si>
    <t>small revolving drum with knobs</t>
  </si>
  <si>
    <t>狷</t>
  </si>
  <si>
    <t>rash, impetuous, impulsive</t>
  </si>
  <si>
    <t>歹 78.9</t>
  </si>
  <si>
    <t>殛</t>
  </si>
  <si>
    <t>to put to death to imprison for life</t>
  </si>
  <si>
    <t>裉</t>
  </si>
  <si>
    <t>kèn</t>
  </si>
  <si>
    <t>seam in a garment</t>
  </si>
  <si>
    <t>粝</t>
  </si>
  <si>
    <t>unpolished rice; brown rice</t>
  </si>
  <si>
    <t>萋</t>
  </si>
  <si>
    <t>luxuriant foliage; crowded</t>
  </si>
  <si>
    <t>葭</t>
  </si>
  <si>
    <t>bulrush, reed; flute, whistle</t>
  </si>
  <si>
    <t>衽</t>
  </si>
  <si>
    <t>lapel; hidden lapel of coat</t>
  </si>
  <si>
    <t>魚 195.13</t>
  </si>
  <si>
    <t>鳢</t>
  </si>
  <si>
    <t>snakehead</t>
  </si>
  <si>
    <t>傧</t>
  </si>
  <si>
    <t>entertain guests</t>
  </si>
  <si>
    <t>喁</t>
  </si>
  <si>
    <t>yóng</t>
  </si>
  <si>
    <t>the mouth of a fish at the surface of the water, gasping for breath</t>
  </si>
  <si>
    <t>嫘</t>
  </si>
  <si>
    <t>罟</t>
  </si>
  <si>
    <t>net; snare; pressure come or go</t>
  </si>
  <si>
    <t>钌</t>
  </si>
  <si>
    <t>ruthenium</t>
  </si>
  <si>
    <t>裼</t>
  </si>
  <si>
    <t>baby's quilt; to bare the upper body</t>
  </si>
  <si>
    <t>愦</t>
  </si>
  <si>
    <t>confused, troubled, muddle-headed</t>
  </si>
  <si>
    <t>蝽</t>
  </si>
  <si>
    <t>bedbug</t>
  </si>
  <si>
    <t>隹 172.9</t>
  </si>
  <si>
    <t>雖</t>
  </si>
  <si>
    <t>锗</t>
  </si>
  <si>
    <t>germanium</t>
  </si>
  <si>
    <t>衿</t>
  </si>
  <si>
    <t>collar or lapel of garment</t>
  </si>
  <si>
    <t>粢</t>
  </si>
  <si>
    <t>grain offered in ritual sacrifice; millet</t>
  </si>
  <si>
    <t>醵</t>
  </si>
  <si>
    <t>contribute for drinks; pool money</t>
  </si>
  <si>
    <t>跫</t>
  </si>
  <si>
    <t>sound of footsteps</t>
  </si>
  <si>
    <t>鐾</t>
  </si>
  <si>
    <t>广 53.12</t>
  </si>
  <si>
    <t>廛</t>
  </si>
  <si>
    <t>a store, shop; ground alloted to a retainer</t>
  </si>
  <si>
    <t>墉</t>
  </si>
  <si>
    <t>wall; fortified wall; small wall</t>
  </si>
  <si>
    <t>哌</t>
  </si>
  <si>
    <t>輕</t>
  </si>
  <si>
    <t>扦</t>
  </si>
  <si>
    <t>probe, poke, prick, pierce</t>
  </si>
  <si>
    <t>堇</t>
  </si>
  <si>
    <t>yellow loam; clay; season; few</t>
  </si>
  <si>
    <t>婧</t>
  </si>
  <si>
    <t>modest; supple</t>
  </si>
  <si>
    <t>暌</t>
  </si>
  <si>
    <t>in opposition; distant from; separated</t>
  </si>
  <si>
    <t>罱</t>
  </si>
  <si>
    <t>fishing net</t>
  </si>
  <si>
    <t>镞</t>
  </si>
  <si>
    <t>arrowhead, barb; swift, quick</t>
  </si>
  <si>
    <t>蹰</t>
  </si>
  <si>
    <t>hesitate, waver, falter</t>
  </si>
  <si>
    <t>陟</t>
  </si>
  <si>
    <t>climb, scale, ascend; proceed</t>
  </si>
  <si>
    <t>鳔</t>
  </si>
  <si>
    <t>biào</t>
  </si>
  <si>
    <t>swimming bladder of fish</t>
  </si>
  <si>
    <t>脘</t>
  </si>
  <si>
    <t>internal cavity of stomach</t>
  </si>
  <si>
    <t>肉 130.18</t>
  </si>
  <si>
    <t>臟</t>
  </si>
  <si>
    <t>internal organs, viscera</t>
  </si>
  <si>
    <t>岿</t>
  </si>
  <si>
    <t>grand, stately; secure, lasting</t>
  </si>
  <si>
    <t>侔</t>
  </si>
  <si>
    <t>郾</t>
  </si>
  <si>
    <t>唿</t>
  </si>
  <si>
    <t>sad; (Cant.) a bit, part</t>
  </si>
  <si>
    <t>砹</t>
  </si>
  <si>
    <t>astatine</t>
  </si>
  <si>
    <t>疴</t>
  </si>
  <si>
    <t>illness, sickness, disease; pain</t>
  </si>
  <si>
    <t>麥 199.4</t>
  </si>
  <si>
    <t>麸</t>
  </si>
  <si>
    <t>bran</t>
  </si>
  <si>
    <t>薨</t>
  </si>
  <si>
    <t>death of prince; swarming</t>
  </si>
  <si>
    <t>綝</t>
  </si>
  <si>
    <t>to stop; adjusted, in order</t>
  </si>
  <si>
    <t>滁</t>
  </si>
  <si>
    <t>district in Anhui province</t>
  </si>
  <si>
    <t>偾</t>
  </si>
  <si>
    <t>ruin, cause fail; overthrown</t>
  </si>
  <si>
    <t>拊</t>
  </si>
  <si>
    <t>slap; pat; tap; handle of a vessel</t>
  </si>
  <si>
    <t>撺</t>
  </si>
  <si>
    <t>hurry; to throw; to urge</t>
  </si>
  <si>
    <t>呒</t>
  </si>
  <si>
    <t>unclear; an expletive</t>
  </si>
  <si>
    <t>狯</t>
  </si>
  <si>
    <t>sly, cunning, crafty</t>
  </si>
  <si>
    <t>猢</t>
  </si>
  <si>
    <t>a kind of monkey found in W.China</t>
  </si>
  <si>
    <t>椁</t>
  </si>
  <si>
    <t>outer-coffin; vault</t>
  </si>
  <si>
    <t>榱</t>
  </si>
  <si>
    <t>rafter</t>
  </si>
  <si>
    <t>罾</t>
  </si>
  <si>
    <t>a large square net, lowered and raised from the bank of the river</t>
  </si>
  <si>
    <t>铳</t>
  </si>
  <si>
    <t>chòng</t>
  </si>
  <si>
    <t>ancient weapon, blunderbuss</t>
  </si>
  <si>
    <t>裎</t>
  </si>
  <si>
    <t>to take off the clothes and expose the body. to carry in the girdle</t>
  </si>
  <si>
    <t>鳚</t>
  </si>
  <si>
    <t>general term of a kind of fish, a snake-like fish</t>
  </si>
  <si>
    <t>眦</t>
  </si>
  <si>
    <t>corner of the eyes, eyesockets</t>
  </si>
  <si>
    <t>璎</t>
  </si>
  <si>
    <t>a necklace made of precious stones</t>
  </si>
  <si>
    <t>認</t>
  </si>
  <si>
    <t>崞</t>
  </si>
  <si>
    <t>mountain in Shanxi</t>
  </si>
  <si>
    <t>缇</t>
  </si>
  <si>
    <t>reddish color, red, brown</t>
  </si>
  <si>
    <t>蝣</t>
  </si>
  <si>
    <t>mayfly (Ephemera strigata)</t>
  </si>
  <si>
    <t>萑</t>
  </si>
  <si>
    <t>grass used for making mats; Huanpu, place famous for robbers</t>
  </si>
  <si>
    <t>狲</t>
  </si>
  <si>
    <t>缱</t>
  </si>
  <si>
    <t>attached to, inseparable; entangl</t>
  </si>
  <si>
    <t>晷</t>
  </si>
  <si>
    <t>shadows of sun; time; sundial</t>
  </si>
  <si>
    <t>冼</t>
  </si>
  <si>
    <t>a surname</t>
  </si>
  <si>
    <t>痧</t>
  </si>
  <si>
    <t>cholera; colic</t>
  </si>
  <si>
    <t>統</t>
  </si>
  <si>
    <t>蕖</t>
  </si>
  <si>
    <t>lotus</t>
  </si>
  <si>
    <t>狍</t>
  </si>
  <si>
    <t>species of deer found in north China</t>
  </si>
  <si>
    <t>憷</t>
  </si>
  <si>
    <t>painful; suffering; privation</t>
  </si>
  <si>
    <t>锛</t>
  </si>
  <si>
    <t>adze</t>
  </si>
  <si>
    <t>穴 116.9</t>
  </si>
  <si>
    <t>窨</t>
  </si>
  <si>
    <t>a cellar, a store-room</t>
  </si>
  <si>
    <t>袼</t>
  </si>
  <si>
    <t>gusset, cloth fitting sleeve under armpit</t>
  </si>
  <si>
    <t>帏</t>
  </si>
  <si>
    <t>curtain that forms wall</t>
  </si>
  <si>
    <t>儋</t>
  </si>
  <si>
    <t>a small jar; to bear a burden; a load of two</t>
  </si>
  <si>
    <t>绨</t>
  </si>
  <si>
    <t>coarse pongee, kind of heavy silk</t>
  </si>
  <si>
    <t>疠</t>
  </si>
  <si>
    <t>a sore, ulcer; pestilence</t>
  </si>
  <si>
    <t>蘩</t>
  </si>
  <si>
    <t>Artemisia stellariana</t>
  </si>
  <si>
    <t>嵝</t>
  </si>
  <si>
    <t>Goulou mountain peak in hunan</t>
  </si>
  <si>
    <t>广 53.2</t>
  </si>
  <si>
    <t>庀</t>
  </si>
  <si>
    <t>to prepare; to regulate to hand up</t>
  </si>
  <si>
    <t>汜</t>
  </si>
  <si>
    <t>a stream which leaves the main branch then later returns</t>
  </si>
  <si>
    <t>炅</t>
  </si>
  <si>
    <t>brilliance</t>
  </si>
  <si>
    <t>煳</t>
  </si>
  <si>
    <t>be burned, to char (in cooking)</t>
  </si>
  <si>
    <t>泶</t>
  </si>
  <si>
    <t>瓜 97.6</t>
  </si>
  <si>
    <t>瓠</t>
  </si>
  <si>
    <t>bottle gourd; calabash; pot</t>
  </si>
  <si>
    <t>穴 116.10</t>
  </si>
  <si>
    <t>窳</t>
  </si>
  <si>
    <t>dirty, useless, weak, powerless; cracked, a flaw</t>
  </si>
  <si>
    <t>虮</t>
  </si>
  <si>
    <t>louse eggs, nits</t>
  </si>
  <si>
    <t>蚰</t>
  </si>
  <si>
    <t>邰</t>
  </si>
  <si>
    <t>surname; state in modern Shanxi</t>
  </si>
  <si>
    <t>苊</t>
  </si>
  <si>
    <t>砀</t>
  </si>
  <si>
    <t>brilliantly colored stone with veined patterns in it</t>
  </si>
  <si>
    <t>捩</t>
  </si>
  <si>
    <t>twist with hands; snap, tear</t>
  </si>
  <si>
    <t>蹉</t>
  </si>
  <si>
    <t>error, mistake, slip; failure</t>
  </si>
  <si>
    <t>莪</t>
  </si>
  <si>
    <t>artemisia</t>
  </si>
  <si>
    <t>螽</t>
  </si>
  <si>
    <t>katydid</t>
  </si>
  <si>
    <t>見 147.13</t>
  </si>
  <si>
    <t>覺</t>
  </si>
  <si>
    <t>蘼</t>
  </si>
  <si>
    <t>millet</t>
  </si>
  <si>
    <t>槔</t>
  </si>
  <si>
    <t>water pulley</t>
  </si>
  <si>
    <t>曛</t>
  </si>
  <si>
    <t>twilight; sunset</t>
  </si>
  <si>
    <t>蛲</t>
  </si>
  <si>
    <t>worms</t>
  </si>
  <si>
    <t>鹵 197.9</t>
  </si>
  <si>
    <t>鹾</t>
  </si>
  <si>
    <t>salty; salt</t>
  </si>
  <si>
    <t>隹 172.0</t>
  </si>
  <si>
    <t>隹</t>
  </si>
  <si>
    <t>bird; KangXi radical 172</t>
  </si>
  <si>
    <t>犸</t>
  </si>
  <si>
    <t>mammoth</t>
  </si>
  <si>
    <t>血 143.4</t>
  </si>
  <si>
    <t>衄</t>
  </si>
  <si>
    <t>nǜ</t>
  </si>
  <si>
    <t>epistaxis, nosebleed; to be defeated</t>
  </si>
  <si>
    <t>見 147.18</t>
  </si>
  <si>
    <t>觀</t>
  </si>
  <si>
    <t>轉</t>
  </si>
  <si>
    <t>銎</t>
  </si>
  <si>
    <t>eyehole to hang an axe by</t>
  </si>
  <si>
    <t>泫</t>
  </si>
  <si>
    <t>weep; cry; shine, glisten</t>
  </si>
  <si>
    <t>玢</t>
  </si>
  <si>
    <t>(archaic) a kind of jade</t>
  </si>
  <si>
    <t>辊</t>
  </si>
  <si>
    <t>turn round, revolve; roller</t>
  </si>
  <si>
    <t>瞋</t>
  </si>
  <si>
    <t>glare with anger</t>
  </si>
  <si>
    <t>墀</t>
  </si>
  <si>
    <t>porch; courtyard; steps leading</t>
  </si>
  <si>
    <t>酐</t>
  </si>
  <si>
    <t>anhydride</t>
  </si>
  <si>
    <t>阜 170.14</t>
  </si>
  <si>
    <t>隱</t>
  </si>
  <si>
    <t>堞</t>
  </si>
  <si>
    <t>尢 43.3</t>
  </si>
  <si>
    <t>尥</t>
  </si>
  <si>
    <t>to give a backward kick (e.g. of a horse)</t>
  </si>
  <si>
    <t>口 30.16</t>
  </si>
  <si>
    <t>嚯</t>
  </si>
  <si>
    <t>(onom.) expressing admiration or surprise</t>
  </si>
  <si>
    <t>猗</t>
  </si>
  <si>
    <t>exclamation of admiration</t>
  </si>
  <si>
    <t>逑</t>
  </si>
  <si>
    <t>collect, unite; match, pair</t>
  </si>
  <si>
    <t>逯</t>
  </si>
  <si>
    <t>leave without reason; surname</t>
  </si>
  <si>
    <t>硖</t>
  </si>
  <si>
    <t>(archaic) town in Hebei province</t>
  </si>
  <si>
    <t>噻</t>
  </si>
  <si>
    <t>嵛</t>
  </si>
  <si>
    <t>畀</t>
  </si>
  <si>
    <t>to give</t>
  </si>
  <si>
    <t>運</t>
  </si>
  <si>
    <t>luck, fortune; ship, transport</t>
  </si>
  <si>
    <t>鲃</t>
  </si>
  <si>
    <t>a kind of fish; a bonito, (same as鮁) shark</t>
  </si>
  <si>
    <t>偬</t>
  </si>
  <si>
    <t>urgent</t>
  </si>
  <si>
    <t>鄞</t>
  </si>
  <si>
    <t>county in Zhejiang province</t>
  </si>
  <si>
    <t>呖</t>
  </si>
  <si>
    <t>溧</t>
  </si>
  <si>
    <t>river in Anhui and Jiangsu provinces</t>
  </si>
  <si>
    <t>嬲</t>
  </si>
  <si>
    <t>frolic, play with; flirt with; (Cant.) angry</t>
  </si>
  <si>
    <t>肭</t>
  </si>
  <si>
    <t>fat; seal (moon radical DKW: 14342 is different)</t>
  </si>
  <si>
    <t>鹈</t>
  </si>
  <si>
    <t>鳥 196.14</t>
  </si>
  <si>
    <t>鹱</t>
  </si>
  <si>
    <t>窭</t>
  </si>
  <si>
    <t>poor, impoverished</t>
  </si>
  <si>
    <t>黧</t>
  </si>
  <si>
    <t>a dark, sallow colour</t>
  </si>
  <si>
    <t>谵</t>
  </si>
  <si>
    <t>talkative; incoherent talk</t>
  </si>
  <si>
    <t>沆</t>
  </si>
  <si>
    <t>hàng</t>
  </si>
  <si>
    <t>a ferry; fog; flowing</t>
  </si>
  <si>
    <t>嫒</t>
  </si>
  <si>
    <t>(your) daughter</t>
  </si>
  <si>
    <t>塬</t>
  </si>
  <si>
    <t>plateau</t>
  </si>
  <si>
    <t>缣</t>
  </si>
  <si>
    <t>fine silk</t>
  </si>
  <si>
    <t>篯</t>
  </si>
  <si>
    <t>邑 163.17</t>
  </si>
  <si>
    <t>酃</t>
  </si>
  <si>
    <t>the spirit of a being, which acts upon others spirit; divine; efficacious</t>
  </si>
  <si>
    <t>喱</t>
  </si>
  <si>
    <t>gramme; syllable</t>
  </si>
  <si>
    <t>泔</t>
  </si>
  <si>
    <t>water from washing rice to boil thick, as gruel</t>
  </si>
  <si>
    <t>溘</t>
  </si>
  <si>
    <t>abruptly, suddenly, unexpectedly</t>
  </si>
  <si>
    <t>迕</t>
  </si>
  <si>
    <t>obstinate, perverse</t>
  </si>
  <si>
    <t>肀</t>
  </si>
  <si>
    <t>pen; radical number 129</t>
  </si>
  <si>
    <t>秫</t>
  </si>
  <si>
    <t>glutinous variety of millet</t>
  </si>
  <si>
    <t>裣</t>
  </si>
  <si>
    <t>used in 裣衽</t>
  </si>
  <si>
    <t>铋</t>
  </si>
  <si>
    <t>bismuth</t>
  </si>
  <si>
    <t>蒌</t>
  </si>
  <si>
    <t>artemisia stelleriana</t>
  </si>
  <si>
    <t>日 72.17</t>
  </si>
  <si>
    <t>曩</t>
  </si>
  <si>
    <t>nǎng</t>
  </si>
  <si>
    <t>in ancient times, of old, former</t>
  </si>
  <si>
    <t>赀</t>
  </si>
  <si>
    <t>property; wealth; to count</t>
  </si>
  <si>
    <t>箪</t>
  </si>
  <si>
    <t>small bamboo basket for holding</t>
  </si>
  <si>
    <t>朊</t>
  </si>
  <si>
    <t>protein</t>
  </si>
  <si>
    <t>鳙</t>
  </si>
  <si>
    <t>bighead</t>
  </si>
  <si>
    <t>仫</t>
  </si>
  <si>
    <t>钎</t>
  </si>
  <si>
    <t>tool for boring holes</t>
  </si>
  <si>
    <t>芑</t>
  </si>
  <si>
    <t>white millet</t>
  </si>
  <si>
    <t>胙</t>
  </si>
  <si>
    <t>to grant or bestow; blessing</t>
  </si>
  <si>
    <t>盱</t>
  </si>
  <si>
    <t>wide open eyes; to gaze in astonishment</t>
  </si>
  <si>
    <t>糇</t>
  </si>
  <si>
    <t>dried rice, dry provisions</t>
  </si>
  <si>
    <t>挹</t>
  </si>
  <si>
    <t>to bale out; to decant liquids</t>
  </si>
  <si>
    <t>捭</t>
  </si>
  <si>
    <t>to open; to spread out</t>
  </si>
  <si>
    <t>悱</t>
  </si>
  <si>
    <t>to be desirous of speaking</t>
  </si>
  <si>
    <t>髟 190.13</t>
  </si>
  <si>
    <t>鬟</t>
  </si>
  <si>
    <t>dress hair in coiled knot; maid</t>
  </si>
  <si>
    <t>緩</t>
  </si>
  <si>
    <t>請</t>
  </si>
  <si>
    <t>崤</t>
  </si>
  <si>
    <t>mountain in Henan</t>
  </si>
  <si>
    <t>澶</t>
  </si>
  <si>
    <t>still water, placid, tranquil</t>
  </si>
  <si>
    <t>甾</t>
  </si>
  <si>
    <t>ground that has been under cultivation for one year; evil, calamity</t>
  </si>
  <si>
    <t>欹</t>
  </si>
  <si>
    <t>fierce dog; interjection of pleas; (Cant.) strange</t>
  </si>
  <si>
    <t>瞽</t>
  </si>
  <si>
    <t>blind; blind musician; stupid</t>
  </si>
  <si>
    <t>金 167.1</t>
  </si>
  <si>
    <t>钇</t>
  </si>
  <si>
    <t>yttrium</t>
  </si>
  <si>
    <t>鹪</t>
  </si>
  <si>
    <t>鞔</t>
  </si>
  <si>
    <t>sides or uppers of shoes to stretch a skin on a frame for a drum; (Cant.) to cover</t>
  </si>
  <si>
    <t>缡</t>
  </si>
  <si>
    <t>a bridal veil; to tie; to bind</t>
  </si>
  <si>
    <t>铯</t>
  </si>
  <si>
    <t>cesium</t>
  </si>
  <si>
    <t>鲚</t>
  </si>
  <si>
    <t>anchovy</t>
  </si>
  <si>
    <t>組</t>
  </si>
  <si>
    <t>嘬</t>
  </si>
  <si>
    <t>to lap; to suck</t>
  </si>
  <si>
    <t>庹</t>
  </si>
  <si>
    <t>length of 2 outstretched arms</t>
  </si>
  <si>
    <t>渖</t>
  </si>
  <si>
    <t>juice; liquid; water; to leak, pour</t>
  </si>
  <si>
    <t>湔</t>
  </si>
  <si>
    <t>wash, cleanse; purge</t>
  </si>
  <si>
    <t>玎</t>
  </si>
  <si>
    <t>jingling, tinkling</t>
  </si>
  <si>
    <t>锜</t>
  </si>
  <si>
    <t>a kind of pen; a kind of chisel</t>
  </si>
  <si>
    <t>锊</t>
  </si>
  <si>
    <t>6 oz; ancient measurement</t>
  </si>
  <si>
    <t>舟 137.6</t>
  </si>
  <si>
    <t>舾</t>
  </si>
  <si>
    <t>(Cant.) equipment on a ship</t>
  </si>
  <si>
    <t>籼</t>
  </si>
  <si>
    <t>non-glutinous long grain rice</t>
  </si>
  <si>
    <t>阊</t>
  </si>
  <si>
    <t>gate of heaven; main gate of a palace</t>
  </si>
  <si>
    <t>祕</t>
  </si>
  <si>
    <t>mysterious, secret, abstruse</t>
  </si>
  <si>
    <t>猊</t>
  </si>
  <si>
    <t>lion; wild beast; wild horse</t>
  </si>
  <si>
    <t>火 86.14</t>
  </si>
  <si>
    <t>燹</t>
  </si>
  <si>
    <t>fire; wild fires</t>
  </si>
  <si>
    <t>葑</t>
  </si>
  <si>
    <t>the rape-turnip</t>
  </si>
  <si>
    <t>蓼</t>
  </si>
  <si>
    <t>smartweed, polygonum</t>
  </si>
  <si>
    <t>幛</t>
  </si>
  <si>
    <t>scroll of silk or cloth presente</t>
  </si>
  <si>
    <t>岣</t>
  </si>
  <si>
    <t>a hill in Hunan</t>
  </si>
  <si>
    <t>浼</t>
  </si>
  <si>
    <t>to request; to ask a favour of; to pollute, contaminate</t>
  </si>
  <si>
    <t>用 101.7</t>
  </si>
  <si>
    <t>甯</t>
  </si>
  <si>
    <t>peaceful</t>
  </si>
  <si>
    <t>瑷</t>
  </si>
  <si>
    <t>fine quality jade</t>
  </si>
  <si>
    <t>敫</t>
  </si>
  <si>
    <t>ancient musical instrument</t>
  </si>
  <si>
    <t>钔</t>
  </si>
  <si>
    <t>mendelevium (Md)</t>
  </si>
  <si>
    <t>钫</t>
  </si>
  <si>
    <t>francium</t>
  </si>
  <si>
    <t>锼</t>
  </si>
  <si>
    <t>carve</t>
  </si>
  <si>
    <t>锿</t>
  </si>
  <si>
    <t>einsteinium (Es)</t>
  </si>
  <si>
    <t>癔</t>
  </si>
  <si>
    <t>hysterical</t>
  </si>
  <si>
    <t>穸</t>
  </si>
  <si>
    <t>the gloom of the grave a tomb or grave; death</t>
  </si>
  <si>
    <t>褊</t>
  </si>
  <si>
    <t>cramped, narrow, crowded; mean</t>
  </si>
  <si>
    <t>蚍</t>
  </si>
  <si>
    <t>mussels; various shellfish</t>
  </si>
  <si>
    <t>篦</t>
  </si>
  <si>
    <t>fine-toothed comb; comb hair</t>
  </si>
  <si>
    <t>鹿 198.5</t>
  </si>
  <si>
    <t>麇</t>
  </si>
  <si>
    <t>general name for the hornless deer; to collect to band together</t>
  </si>
  <si>
    <t>樘</t>
  </si>
  <si>
    <t>a pillar; door post</t>
  </si>
  <si>
    <t>钯</t>
  </si>
  <si>
    <t>palladium</t>
  </si>
  <si>
    <t>禇</t>
  </si>
  <si>
    <t>erroneous form of 褚</t>
  </si>
  <si>
    <t>铒</t>
  </si>
  <si>
    <t>erbium</t>
  </si>
  <si>
    <t>糸 120.15</t>
  </si>
  <si>
    <t>續</t>
  </si>
  <si>
    <t>莩</t>
  </si>
  <si>
    <t>membrane lining inside of reed</t>
  </si>
  <si>
    <t>嵯</t>
  </si>
  <si>
    <t>high, towering; irregular, rugged</t>
  </si>
  <si>
    <t>逭</t>
  </si>
  <si>
    <t>to escape from; to flee, to avoid</t>
  </si>
  <si>
    <t>遄</t>
  </si>
  <si>
    <t>to hurry; to go to and fro</t>
  </si>
  <si>
    <t>戗</t>
  </si>
  <si>
    <t>support</t>
  </si>
  <si>
    <t>睃</t>
  </si>
  <si>
    <t>to squint at</t>
  </si>
  <si>
    <t>鮈</t>
  </si>
  <si>
    <t>瀣</t>
  </si>
  <si>
    <t>sea mist; vapor</t>
  </si>
  <si>
    <t>皮 107.7</t>
  </si>
  <si>
    <t>皴</t>
  </si>
  <si>
    <t>chapped, cracked</t>
  </si>
  <si>
    <t>泮</t>
  </si>
  <si>
    <t>Zhou dynasty school; disperse; fall apart</t>
  </si>
  <si>
    <t>轫</t>
  </si>
  <si>
    <t>a block that keeps a wheel from moving</t>
  </si>
  <si>
    <t>褰</t>
  </si>
  <si>
    <t>to lift (clothes, sheets), lower garments</t>
  </si>
  <si>
    <t>炱</t>
  </si>
  <si>
    <t>soot</t>
  </si>
  <si>
    <t>醍</t>
  </si>
  <si>
    <t>essential oil of butter</t>
  </si>
  <si>
    <t>锱</t>
  </si>
  <si>
    <t>8 oz; an ancient unit of weight</t>
  </si>
  <si>
    <t>篁</t>
  </si>
  <si>
    <t>bamboo grove; bamboo</t>
  </si>
  <si>
    <t>葚</t>
  </si>
  <si>
    <t>mulberry fruit</t>
  </si>
  <si>
    <t>隹 172.11</t>
  </si>
  <si>
    <t>難</t>
  </si>
  <si>
    <t>目 109.14</t>
  </si>
  <si>
    <t>矇</t>
  </si>
  <si>
    <t>stupid, ignorant; blind</t>
  </si>
  <si>
    <t>驽</t>
  </si>
  <si>
    <t>tired, old horse; old, weak</t>
  </si>
  <si>
    <t>辚</t>
  </si>
  <si>
    <t>rumbling of vehicles; threshold</t>
  </si>
  <si>
    <t>睥</t>
  </si>
  <si>
    <t>look askance at, glare at</t>
  </si>
  <si>
    <t>鸺</t>
  </si>
  <si>
    <t>horned owl, scops chinensis</t>
  </si>
  <si>
    <t>筇</t>
  </si>
  <si>
    <t>bamboo name; bamboo staff</t>
  </si>
  <si>
    <t>戥</t>
  </si>
  <si>
    <t>a small steelyard for weighing money, etc.</t>
  </si>
  <si>
    <t>髀</t>
  </si>
  <si>
    <t>buttocks; thigh, thigh bone</t>
  </si>
  <si>
    <t>驺</t>
  </si>
  <si>
    <t>mounted escort; groom</t>
  </si>
  <si>
    <t>頸</t>
  </si>
  <si>
    <t>哙</t>
  </si>
  <si>
    <t>swallow, gulp down; greedy</t>
  </si>
  <si>
    <t>濞</t>
  </si>
  <si>
    <t>used in place names</t>
  </si>
  <si>
    <t>逄</t>
  </si>
  <si>
    <t>桤</t>
  </si>
  <si>
    <t>alder</t>
  </si>
  <si>
    <t>攴 66.0</t>
  </si>
  <si>
    <t>攵</t>
  </si>
  <si>
    <t>rap, tap; radical number 66</t>
  </si>
  <si>
    <t>炻</t>
  </si>
  <si>
    <t>a kind of china</t>
  </si>
  <si>
    <t>磙</t>
  </si>
  <si>
    <t>roller</t>
  </si>
  <si>
    <t>疳</t>
  </si>
  <si>
    <t>childhood diseases</t>
  </si>
  <si>
    <t>醭</t>
  </si>
  <si>
    <t>bú</t>
  </si>
  <si>
    <t>molds on liquids; scum</t>
  </si>
  <si>
    <t>鳇</t>
  </si>
  <si>
    <t>鹮</t>
  </si>
  <si>
    <t>spoonbill; ibis; family Threskiornidae</t>
  </si>
  <si>
    <t>迓</t>
  </si>
  <si>
    <t>to go to meet, to receive, as a guest</t>
  </si>
  <si>
    <t>眇</t>
  </si>
  <si>
    <t>blind in one eye; minute, minuscule</t>
  </si>
  <si>
    <t>楮</t>
  </si>
  <si>
    <t>mulberry; paper</t>
  </si>
  <si>
    <t>砜</t>
  </si>
  <si>
    <t>謝</t>
  </si>
  <si>
    <t>離</t>
  </si>
  <si>
    <t>leave, depart; go away; separate</t>
  </si>
  <si>
    <t>約</t>
  </si>
  <si>
    <t>菘</t>
  </si>
  <si>
    <t>celery, cabbage</t>
  </si>
  <si>
    <t>馇</t>
  </si>
  <si>
    <t>stir and cook</t>
  </si>
  <si>
    <t>栌</t>
  </si>
  <si>
    <t>supporting block; sumac, loquat</t>
  </si>
  <si>
    <t>醐</t>
  </si>
  <si>
    <t>purest cream</t>
  </si>
  <si>
    <t>唢</t>
  </si>
  <si>
    <t>flute-like musical instrument</t>
  </si>
  <si>
    <t>獍</t>
  </si>
  <si>
    <t>a mythical animal that eats its mother when it is born; Manchurian tiger</t>
  </si>
  <si>
    <t>殳 79.0</t>
  </si>
  <si>
    <t>殳</t>
  </si>
  <si>
    <t>name of old weapon; kill; rad. 79</t>
  </si>
  <si>
    <t>仡</t>
  </si>
  <si>
    <t>strong; valiant</t>
  </si>
  <si>
    <t>軟</t>
  </si>
  <si>
    <t>刿</t>
  </si>
  <si>
    <t>to cut, injure, stab, stick on</t>
  </si>
  <si>
    <t>葜</t>
  </si>
  <si>
    <t>smilax china</t>
  </si>
  <si>
    <t>薅</t>
  </si>
  <si>
    <t>to weed; to eradicate</t>
  </si>
  <si>
    <t>湓</t>
  </si>
  <si>
    <t>an affluent of the River Yangtze near Kiukiang</t>
  </si>
  <si>
    <t>搴</t>
  </si>
  <si>
    <t>extract; seize; pluck up</t>
  </si>
  <si>
    <t>尕</t>
  </si>
  <si>
    <t>gǎ</t>
  </si>
  <si>
    <t>small (used in place names)</t>
  </si>
  <si>
    <t>磴</t>
  </si>
  <si>
    <t>steps on ledge, cliff, or hill</t>
  </si>
  <si>
    <t>锝</t>
  </si>
  <si>
    <t>technetium</t>
  </si>
  <si>
    <t>镅</t>
  </si>
  <si>
    <t>americium</t>
  </si>
  <si>
    <t>舟 137.11</t>
  </si>
  <si>
    <t>艚</t>
  </si>
  <si>
    <t>ship</t>
  </si>
  <si>
    <t>殄</t>
  </si>
  <si>
    <t>to end; to exterminate</t>
  </si>
  <si>
    <t>暝</t>
  </si>
  <si>
    <t>dark, obscure</t>
  </si>
  <si>
    <t>祢</t>
  </si>
  <si>
    <t>memorial tablet in a temple commemorating a deceased father, surname</t>
  </si>
  <si>
    <t>豆 151.4</t>
  </si>
  <si>
    <t>豉</t>
  </si>
  <si>
    <t>fermented beans</t>
  </si>
  <si>
    <t>垴</t>
  </si>
  <si>
    <t>small, head shaped hill, used in place names</t>
  </si>
  <si>
    <t>維</t>
  </si>
  <si>
    <t>瓦 98.8</t>
  </si>
  <si>
    <t>瓿</t>
  </si>
  <si>
    <t>jar, pot</t>
  </si>
  <si>
    <t>煺</t>
  </si>
  <si>
    <t>to pluck poultry or depilate pigs using hot water</t>
  </si>
  <si>
    <t>蟥</t>
  </si>
  <si>
    <t>蹀</t>
  </si>
  <si>
    <t>to skip, to dance; to put the foot down</t>
  </si>
  <si>
    <t>門</t>
  </si>
  <si>
    <t>黹 204.7</t>
  </si>
  <si>
    <t>黼</t>
  </si>
  <si>
    <t>embroidered official or sacrificial robe</t>
  </si>
  <si>
    <t>氙</t>
  </si>
  <si>
    <t>xenon</t>
  </si>
  <si>
    <t>铑</t>
  </si>
  <si>
    <t>rhodium</t>
  </si>
  <si>
    <t>積</t>
  </si>
  <si>
    <t>線</t>
  </si>
  <si>
    <t>thread, line, wire; clue</t>
  </si>
  <si>
    <t>蒡</t>
  </si>
  <si>
    <t>burdock, herb</t>
  </si>
  <si>
    <t>杪</t>
  </si>
  <si>
    <t>tip of twig, top of tree; twig</t>
  </si>
  <si>
    <t>肜</t>
  </si>
  <si>
    <t>to sacrifice on two successive days</t>
  </si>
  <si>
    <t>膂</t>
  </si>
  <si>
    <t>backbone, spinal column</t>
  </si>
  <si>
    <t>砬</t>
  </si>
  <si>
    <t>big stone</t>
  </si>
  <si>
    <t>硭</t>
  </si>
  <si>
    <t>a crude saltpetre</t>
  </si>
  <si>
    <t>酽</t>
  </si>
  <si>
    <t>thick, strong (beverage)</t>
  </si>
  <si>
    <t>踟</t>
  </si>
  <si>
    <t>hesitate, undecided; embarrassed</t>
  </si>
  <si>
    <t>鲷</t>
  </si>
  <si>
    <t>pagrosomus major, porgy</t>
  </si>
  <si>
    <t>蒴</t>
  </si>
  <si>
    <t>seed (capsule)</t>
  </si>
  <si>
    <t>藁</t>
  </si>
  <si>
    <t>straw, hay; dry, withered</t>
  </si>
  <si>
    <t>猡</t>
  </si>
  <si>
    <t>pig; Lolo aboringinal tribe</t>
  </si>
  <si>
    <t>方 70.9</t>
  </si>
  <si>
    <t>旒</t>
  </si>
  <si>
    <t>fringes of pearls on crowns</t>
  </si>
  <si>
    <t>硇</t>
  </si>
  <si>
    <t>a kind of mineral</t>
  </si>
  <si>
    <t>锍</t>
  </si>
  <si>
    <t>鞲</t>
  </si>
  <si>
    <t>leather arm guard</t>
  </si>
  <si>
    <t>哿</t>
  </si>
  <si>
    <t>excellent; to commend to be able to</t>
  </si>
  <si>
    <t>白 106.12</t>
  </si>
  <si>
    <t>皤</t>
  </si>
  <si>
    <t>white, grey; corpulent</t>
  </si>
  <si>
    <t>哏</t>
  </si>
  <si>
    <t>gén</t>
  </si>
  <si>
    <t>funny, odd, interesting</t>
  </si>
  <si>
    <t>殍</t>
  </si>
  <si>
    <t>to starve to death</t>
  </si>
  <si>
    <t>漯</t>
  </si>
  <si>
    <t>river in northern Shandong</t>
  </si>
  <si>
    <t>確</t>
  </si>
  <si>
    <t>織</t>
  </si>
  <si>
    <t>連</t>
  </si>
  <si>
    <t>谂</t>
  </si>
  <si>
    <t>consult carefully with, counsel</t>
  </si>
  <si>
    <t>跶</t>
  </si>
  <si>
    <t>stumble, slip</t>
  </si>
  <si>
    <t>橥</t>
  </si>
  <si>
    <t>镬</t>
  </si>
  <si>
    <t>cauldron, large iron pot</t>
  </si>
  <si>
    <t>鸲</t>
  </si>
  <si>
    <t>mynah; Erithacus species (various)</t>
  </si>
  <si>
    <t>姝</t>
  </si>
  <si>
    <t>a beautiful girl</t>
  </si>
  <si>
    <t>茭</t>
  </si>
  <si>
    <t>an aquatic grass, the stalks of which are eaten as a vegetable</t>
  </si>
  <si>
    <t>窆</t>
  </si>
  <si>
    <t>to put a coffin in a grave</t>
  </si>
  <si>
    <t>髟 190.0</t>
  </si>
  <si>
    <t>髟</t>
  </si>
  <si>
    <t>hair; KangXi radical 190</t>
  </si>
  <si>
    <t>畋</t>
  </si>
  <si>
    <t>till land, cultivate; hunt</t>
  </si>
  <si>
    <t>溏</t>
  </si>
  <si>
    <t>pool; not hardened, semi-soft</t>
  </si>
  <si>
    <t>鲔</t>
  </si>
  <si>
    <t>kind of sturgeon, tuna</t>
  </si>
  <si>
    <t>頁 181.14</t>
  </si>
  <si>
    <t>顯</t>
  </si>
  <si>
    <t>喹</t>
  </si>
  <si>
    <t>chemical compound</t>
  </si>
  <si>
    <t>紹</t>
  </si>
  <si>
    <t>continue, carry on; hand down; to join</t>
  </si>
  <si>
    <t>吣</t>
  </si>
  <si>
    <t>vomit</t>
  </si>
  <si>
    <t>羊 123.15</t>
  </si>
  <si>
    <t>羼</t>
  </si>
  <si>
    <t>confuse, mix, interpolate</t>
  </si>
  <si>
    <t>缧</t>
  </si>
  <si>
    <t>a chain or rope used bind criminals</t>
  </si>
  <si>
    <t>窬</t>
  </si>
  <si>
    <t>a small door or window; a hole in the wall to cut through a wall</t>
  </si>
  <si>
    <t>骘</t>
  </si>
  <si>
    <t>stallion; promote</t>
  </si>
  <si>
    <t>赉</t>
  </si>
  <si>
    <t>give, present, confer; surname</t>
  </si>
  <si>
    <t>镓</t>
  </si>
  <si>
    <t>gallium</t>
  </si>
  <si>
    <t>邳</t>
  </si>
  <si>
    <t>a department in the State of Lu; in what is now Shantung or N. China</t>
  </si>
  <si>
    <t>璩</t>
  </si>
  <si>
    <t>jade ring; earrings; surname</t>
  </si>
  <si>
    <t>鸸</t>
  </si>
  <si>
    <t>swallow</t>
  </si>
  <si>
    <t>涠</t>
  </si>
  <si>
    <t>still water</t>
  </si>
  <si>
    <t>溲</t>
  </si>
  <si>
    <t>urinate; soak, drench</t>
  </si>
  <si>
    <t>孥</t>
  </si>
  <si>
    <t>child, offspring</t>
  </si>
  <si>
    <t>敉</t>
  </si>
  <si>
    <t>pacify, soothe, stabilize</t>
  </si>
  <si>
    <t>筌</t>
  </si>
  <si>
    <t>bamboo fish trap</t>
  </si>
  <si>
    <t>䜣</t>
  </si>
  <si>
    <t>(simplified form of訢) (same as欣) joy; delight; happy</t>
  </si>
  <si>
    <t>義</t>
  </si>
  <si>
    <t>行 144.9</t>
  </si>
  <si>
    <t>衛</t>
  </si>
  <si>
    <t>音 180.11</t>
  </si>
  <si>
    <t>響</t>
  </si>
  <si>
    <t>蹓</t>
  </si>
  <si>
    <t>stroll, take walk</t>
  </si>
  <si>
    <t>垓</t>
  </si>
  <si>
    <t>border, boundary, frontier</t>
  </si>
  <si>
    <t>苒</t>
  </si>
  <si>
    <t>lush; successively, in order</t>
  </si>
  <si>
    <t>荸</t>
  </si>
  <si>
    <t>water chestnut</t>
  </si>
  <si>
    <t>瓦 98.13</t>
  </si>
  <si>
    <t>甓</t>
  </si>
  <si>
    <t>glazed tiles, bricks</t>
  </si>
  <si>
    <t>锪</t>
  </si>
  <si>
    <t>a kind of tool</t>
  </si>
  <si>
    <t>镄</t>
  </si>
  <si>
    <t>fermium</t>
  </si>
  <si>
    <t>脔</t>
  </si>
  <si>
    <t>small lump of meat; sliced meat</t>
  </si>
  <si>
    <t>舟 137.12</t>
  </si>
  <si>
    <t>艟</t>
  </si>
  <si>
    <t>ancient warship</t>
  </si>
  <si>
    <t>選</t>
  </si>
  <si>
    <t>達</t>
  </si>
  <si>
    <t>arrive at, reach; intelligent</t>
  </si>
  <si>
    <t>眬</t>
  </si>
  <si>
    <t>faint, fuzzy, blurred</t>
  </si>
  <si>
    <t>彐 58.9</t>
  </si>
  <si>
    <t>彘</t>
  </si>
  <si>
    <t>swine</t>
  </si>
  <si>
    <t>檠</t>
  </si>
  <si>
    <t>stand for lamp; frame for bow</t>
  </si>
  <si>
    <t>胩</t>
  </si>
  <si>
    <t>旄</t>
  </si>
  <si>
    <t>a kind of ancient flag; old</t>
  </si>
  <si>
    <t>祆</t>
  </si>
  <si>
    <t>Ormazda, god of the Zoroastrians; extended to god of the Manicheans</t>
  </si>
  <si>
    <t>伛</t>
  </si>
  <si>
    <t>humpback; stoop</t>
  </si>
  <si>
    <t>鲥</t>
  </si>
  <si>
    <t>shat, Ilisha elongata</t>
  </si>
  <si>
    <t>荦</t>
  </si>
  <si>
    <t>brindled ox; brindled in color</t>
  </si>
  <si>
    <t>暾</t>
  </si>
  <si>
    <t>morning sun, sunrise</t>
  </si>
  <si>
    <t>脈</t>
  </si>
  <si>
    <t>納</t>
  </si>
  <si>
    <t>缌</t>
  </si>
  <si>
    <t>coarse cotton cloth used for mourning</t>
  </si>
  <si>
    <t>風 182.9</t>
  </si>
  <si>
    <t>飏</t>
  </si>
  <si>
    <t>soar, fly, float; scatter</t>
  </si>
  <si>
    <t>锞</t>
  </si>
  <si>
    <t>ingot; acrobatic move</t>
  </si>
  <si>
    <t>趵</t>
  </si>
  <si>
    <t>noise of tramping feet</t>
  </si>
  <si>
    <t>跖</t>
  </si>
  <si>
    <t>sole (of the foot)</t>
  </si>
  <si>
    <t>跬</t>
  </si>
  <si>
    <t>kuǐ</t>
  </si>
  <si>
    <t>to step; a stride equal to half a pace</t>
  </si>
  <si>
    <t>僬</t>
  </si>
  <si>
    <t>clever; alert in mind pigmies</t>
  </si>
  <si>
    <t>皮 107.6</t>
  </si>
  <si>
    <t>皲</t>
  </si>
  <si>
    <t>crack, chap</t>
  </si>
  <si>
    <t>翥</t>
  </si>
  <si>
    <t>to soar; to take off</t>
  </si>
  <si>
    <t>祎</t>
  </si>
  <si>
    <t>excellent</t>
  </si>
  <si>
    <t>貢</t>
  </si>
  <si>
    <t>習</t>
  </si>
  <si>
    <t>閉</t>
  </si>
  <si>
    <t>芴</t>
  </si>
  <si>
    <t>(old) vaguely; fluorene C13H10</t>
  </si>
  <si>
    <t>菰</t>
  </si>
  <si>
    <t>wild rice; Zizania latifolia</t>
  </si>
  <si>
    <t>眙</t>
  </si>
  <si>
    <t>to gaze at</t>
  </si>
  <si>
    <t>锓</t>
  </si>
  <si>
    <t>訾</t>
  </si>
  <si>
    <t>bad-mouth; criticize; defects</t>
  </si>
  <si>
    <t>莳</t>
  </si>
  <si>
    <t>transplant; plant; dill, Anethum graveolens</t>
  </si>
  <si>
    <t>菪</t>
  </si>
  <si>
    <t>henbane</t>
  </si>
  <si>
    <t>槠</t>
  </si>
  <si>
    <t>Oak</t>
  </si>
  <si>
    <t>榍</t>
  </si>
  <si>
    <t>俜</t>
  </si>
  <si>
    <t>to trust to; send a message</t>
  </si>
  <si>
    <t>觚</t>
  </si>
  <si>
    <t>jug, winecup, goblet; square</t>
  </si>
  <si>
    <t>撄</t>
  </si>
  <si>
    <t>oppose, offend, run counter to</t>
  </si>
  <si>
    <t>嵫</t>
  </si>
  <si>
    <t>a hill in Shantung</t>
  </si>
  <si>
    <t>桴</t>
  </si>
  <si>
    <t>raft; drum stick; ridge pole</t>
  </si>
  <si>
    <t>晡</t>
  </si>
  <si>
    <t>late afternoon</t>
  </si>
  <si>
    <t>火 86.25</t>
  </si>
  <si>
    <t>爨</t>
  </si>
  <si>
    <t>oven, cooking stove; cook</t>
  </si>
  <si>
    <t>悫</t>
  </si>
  <si>
    <t>sincerity, honesty; modest</t>
  </si>
  <si>
    <t>锇</t>
  </si>
  <si>
    <t>osmium</t>
  </si>
  <si>
    <t>锖</t>
  </si>
  <si>
    <t>the color of the a mineral</t>
  </si>
  <si>
    <t>锘</t>
  </si>
  <si>
    <t>nobelium (No)</t>
  </si>
  <si>
    <t>蝾</t>
  </si>
  <si>
    <t>糌</t>
  </si>
  <si>
    <t>zanba, Tibetan barley bread</t>
  </si>
  <si>
    <t>柙</t>
  </si>
  <si>
    <t>cage, pen for wild animals</t>
  </si>
  <si>
    <t>滹</t>
  </si>
  <si>
    <t>the bank of a steam</t>
  </si>
  <si>
    <t>睚</t>
  </si>
  <si>
    <t>corner of eye; stare</t>
  </si>
  <si>
    <t>辦</t>
  </si>
  <si>
    <t>莨</t>
  </si>
  <si>
    <t>herb, Scopolia japonica</t>
  </si>
  <si>
    <t>尻</t>
  </si>
  <si>
    <t>kāo</t>
  </si>
  <si>
    <t>end of spine; buttocks, sacrum</t>
  </si>
  <si>
    <t>罨</t>
  </si>
  <si>
    <t>medical compress; fish net</t>
  </si>
  <si>
    <t>锔</t>
  </si>
  <si>
    <t>curium</t>
  </si>
  <si>
    <t>筲</t>
  </si>
  <si>
    <t>basket, bucket</t>
  </si>
  <si>
    <t>妣</t>
  </si>
  <si>
    <t>deceased mother</t>
  </si>
  <si>
    <t>砘</t>
  </si>
  <si>
    <t>a kind of farm tool</t>
  </si>
  <si>
    <t>谳</t>
  </si>
  <si>
    <t>to decide, judge; a verdict, decision</t>
  </si>
  <si>
    <t>钽</t>
  </si>
  <si>
    <t>tantalum</t>
  </si>
  <si>
    <t>鈤</t>
  </si>
  <si>
    <t>archaic translation of element germanium Ge 锗</t>
  </si>
  <si>
    <t>脹</t>
  </si>
  <si>
    <t>遺</t>
  </si>
  <si>
    <t>邑 163.14</t>
  </si>
  <si>
    <t>鄹</t>
  </si>
  <si>
    <t>name of a state; surname</t>
  </si>
  <si>
    <t>菡</t>
  </si>
  <si>
    <t>buds, lotus buds</t>
  </si>
  <si>
    <t>崦</t>
  </si>
  <si>
    <t>a mountain in Kansu, where there is a cave into which the sun is said to sink at night</t>
  </si>
  <si>
    <t>狺</t>
  </si>
  <si>
    <t>the snarling of dogs</t>
  </si>
  <si>
    <t>杌</t>
  </si>
  <si>
    <t>the stump f a tree, hence, sterility; a square stool</t>
  </si>
  <si>
    <t>秭</t>
  </si>
  <si>
    <t>one thousand millions, sometimes used for one hundred millions</t>
  </si>
  <si>
    <t>舯</t>
  </si>
  <si>
    <t>豆 151.3</t>
  </si>
  <si>
    <t>豇</t>
  </si>
  <si>
    <t>a small kidney bean</t>
  </si>
  <si>
    <t>鲵</t>
  </si>
  <si>
    <t>Cryptobranchus japonicus; a salamander</t>
  </si>
  <si>
    <t>蘧</t>
  </si>
  <si>
    <t>a plant which resembles wheat but has no edible grain</t>
  </si>
  <si>
    <t>阚</t>
  </si>
  <si>
    <t>glance, peep; roar, growl</t>
  </si>
  <si>
    <t>悝</t>
  </si>
  <si>
    <t>to laugh at to pity; afflicted, sad</t>
  </si>
  <si>
    <t>铌</t>
  </si>
  <si>
    <t>niobium</t>
  </si>
  <si>
    <t>預</t>
  </si>
  <si>
    <t>缑</t>
  </si>
  <si>
    <t>cord binding on hilt of sword</t>
  </si>
  <si>
    <t>瑗</t>
  </si>
  <si>
    <t>large ring of fine jade</t>
  </si>
  <si>
    <t>椹</t>
  </si>
  <si>
    <t>a chopping board</t>
  </si>
  <si>
    <t>旰</t>
  </si>
  <si>
    <t>sunset, dusk; evening</t>
  </si>
  <si>
    <t>魆</t>
  </si>
  <si>
    <t>蓍</t>
  </si>
  <si>
    <t>milfoil, plant used in divination</t>
  </si>
  <si>
    <t>蕹</t>
  </si>
  <si>
    <t>Ipomoea aquatica used as a vegetable</t>
  </si>
  <si>
    <t>岜</t>
  </si>
  <si>
    <t>rock mountain</t>
  </si>
  <si>
    <t>钐</t>
  </si>
  <si>
    <t>samarium</t>
  </si>
  <si>
    <t>锬</t>
  </si>
  <si>
    <t>long spear</t>
  </si>
  <si>
    <t>镪</t>
  </si>
  <si>
    <t>coins, money, wealth</t>
  </si>
  <si>
    <t>绡</t>
  </si>
  <si>
    <t>raw silk fabric</t>
  </si>
  <si>
    <t>檎</t>
  </si>
  <si>
    <t>small red apple</t>
  </si>
  <si>
    <t>穀</t>
  </si>
  <si>
    <t>corn, grain, cereal; lucky</t>
  </si>
  <si>
    <t>茕</t>
  </si>
  <si>
    <t>alone; without friends or relativ</t>
  </si>
  <si>
    <t>話</t>
  </si>
  <si>
    <t>縮</t>
  </si>
  <si>
    <t>顧</t>
  </si>
  <si>
    <t>荈</t>
  </si>
  <si>
    <t>Thea sinensis</t>
  </si>
  <si>
    <t>侉</t>
  </si>
  <si>
    <t>to speak with an accent; big and clumsy</t>
  </si>
  <si>
    <t>渫</t>
  </si>
  <si>
    <t>beating of ocean; surging of water</t>
  </si>
  <si>
    <t>辂</t>
  </si>
  <si>
    <t>a chariot, carriage; a carriage pull-bar</t>
  </si>
  <si>
    <t>欷</t>
  </si>
  <si>
    <t>sob; sigh</t>
  </si>
  <si>
    <t>轾</t>
  </si>
  <si>
    <t>low rear portion of cart</t>
  </si>
  <si>
    <t>麥 199.8</t>
  </si>
  <si>
    <t>麴</t>
  </si>
  <si>
    <t>yeast, leaven; surname</t>
  </si>
  <si>
    <t>戢</t>
  </si>
  <si>
    <t>to put away; to cease; store up</t>
  </si>
  <si>
    <t>趼</t>
  </si>
  <si>
    <t>callous skin on hands or feet. blisters</t>
  </si>
  <si>
    <t>誤</t>
  </si>
  <si>
    <t>羊 123.1</t>
  </si>
  <si>
    <t>芈</t>
  </si>
  <si>
    <t>bleat of sheep; surname</t>
  </si>
  <si>
    <t>苈</t>
  </si>
  <si>
    <t>a kind of plant</t>
  </si>
  <si>
    <t>缍</t>
  </si>
  <si>
    <t>歃</t>
  </si>
  <si>
    <t>to drink</t>
  </si>
  <si>
    <t>燠</t>
  </si>
  <si>
    <t>warm; warmth</t>
  </si>
  <si>
    <t>耒 127.5</t>
  </si>
  <si>
    <t>耜</t>
  </si>
  <si>
    <t>spade-shaped tool; plow</t>
  </si>
  <si>
    <t>干 51.6</t>
  </si>
  <si>
    <t>顸</t>
  </si>
  <si>
    <t>large face, flat face; stupid</t>
  </si>
  <si>
    <t>蚵</t>
  </si>
  <si>
    <t>哓</t>
  </si>
  <si>
    <t>garrulous; disturbed; restless</t>
  </si>
  <si>
    <t>澌</t>
  </si>
  <si>
    <t>to exhaust; to drain dry</t>
  </si>
  <si>
    <t>郜</t>
  </si>
  <si>
    <t>name of fief in Shantong bestowed on the eldest son of Wen Wang</t>
  </si>
  <si>
    <t>彳 60.13</t>
  </si>
  <si>
    <t>徼</t>
  </si>
  <si>
    <t>frontier, border; inspect, patrol</t>
  </si>
  <si>
    <t>籀</t>
  </si>
  <si>
    <t>recite, read; style of calligraphy</t>
  </si>
  <si>
    <t>陬</t>
  </si>
  <si>
    <t>corner, cranny, nook, niche</t>
  </si>
  <si>
    <t>蕤</t>
  </si>
  <si>
    <t>ruí</t>
  </si>
  <si>
    <t>drooping leaves; fringe soft, delicate</t>
  </si>
  <si>
    <t>叻</t>
  </si>
  <si>
    <t>used in place names; (Cant.) smart, clever</t>
  </si>
  <si>
    <t>猞</t>
  </si>
  <si>
    <t>a wild cat; 猞猁, a lynx</t>
  </si>
  <si>
    <t>洇</t>
  </si>
  <si>
    <t>to soak, to blotch, to splotch</t>
  </si>
  <si>
    <t>锎</t>
  </si>
  <si>
    <t>caesium</t>
  </si>
  <si>
    <t>舳</t>
  </si>
  <si>
    <t>stern of ship</t>
  </si>
  <si>
    <t>缋</t>
  </si>
  <si>
    <t>镗</t>
  </si>
  <si>
    <t>boring tool</t>
  </si>
  <si>
    <t>褙</t>
  </si>
  <si>
    <t>paper or cloth pasted together</t>
  </si>
  <si>
    <t>老 125.6</t>
  </si>
  <si>
    <t>耋</t>
  </si>
  <si>
    <t>in one's eighties, aged</t>
  </si>
  <si>
    <t>耳 128.10</t>
  </si>
  <si>
    <t>聬</t>
  </si>
  <si>
    <t>wěng</t>
  </si>
  <si>
    <t>鳡</t>
  </si>
  <si>
    <t>鲌</t>
  </si>
  <si>
    <t>鰽</t>
  </si>
  <si>
    <t>筆</t>
  </si>
  <si>
    <t>簡</t>
  </si>
  <si>
    <t>simple, terse, succinct; letter</t>
  </si>
  <si>
    <t>計</t>
  </si>
  <si>
    <t>語</t>
  </si>
  <si>
    <t>謂</t>
  </si>
  <si>
    <t>袴</t>
  </si>
  <si>
    <t>pants; trousers; panties</t>
  </si>
  <si>
    <t>工 48.9</t>
  </si>
  <si>
    <t>巯</t>
  </si>
  <si>
    <t>an atom group</t>
  </si>
  <si>
    <t>吖</t>
  </si>
  <si>
    <t>used in translation; (Cant.) final particle</t>
  </si>
  <si>
    <t>猁</t>
  </si>
  <si>
    <t>a kind of monkey</t>
  </si>
  <si>
    <t>桷</t>
  </si>
  <si>
    <t>rafter; malus toringo</t>
  </si>
  <si>
    <t>砼</t>
  </si>
  <si>
    <t>concrete</t>
  </si>
  <si>
    <t>锾</t>
  </si>
  <si>
    <t>measure; money, coins</t>
  </si>
  <si>
    <t>颟</t>
  </si>
  <si>
    <t>mān</t>
  </si>
  <si>
    <t>dawdling; thoughtless, careless</t>
  </si>
  <si>
    <t>跽</t>
  </si>
  <si>
    <t>to kneel for a long time, to go down on hands and knees</t>
  </si>
  <si>
    <t>悛</t>
  </si>
  <si>
    <t>repent, reform</t>
  </si>
  <si>
    <t>桕</t>
  </si>
  <si>
    <t>tallow tree</t>
  </si>
  <si>
    <t>舟 137.14</t>
  </si>
  <si>
    <t>艨</t>
  </si>
  <si>
    <t>long and narrow war-boat</t>
  </si>
  <si>
    <t>颡</t>
  </si>
  <si>
    <t>the forehead; to kowtow</t>
  </si>
  <si>
    <t>髹</t>
  </si>
  <si>
    <t>red lacquer; to lacquer</t>
  </si>
  <si>
    <t>桫</t>
  </si>
  <si>
    <t>horse chestnut</t>
  </si>
  <si>
    <t>鬆</t>
  </si>
  <si>
    <t>lax, loose; loosen, relax</t>
  </si>
  <si>
    <t>練</t>
  </si>
  <si>
    <t>practice, drill, exercise, train</t>
  </si>
  <si>
    <t>總</t>
  </si>
  <si>
    <t>膽</t>
  </si>
  <si>
    <t>貝</t>
  </si>
  <si>
    <t>葸</t>
  </si>
  <si>
    <t>afraid, bashful</t>
  </si>
  <si>
    <t>尸 44.11</t>
  </si>
  <si>
    <t>屣</t>
  </si>
  <si>
    <t>straw sandals or slippers that have no heel-backs</t>
  </si>
  <si>
    <t>獒</t>
  </si>
  <si>
    <t>mastiff, large fierce dog</t>
  </si>
  <si>
    <t>瘌</t>
  </si>
  <si>
    <t>severe; poisonous; dangerous; itch and other skin diseases</t>
  </si>
  <si>
    <t>佴</t>
  </si>
  <si>
    <t>a second, an assistant</t>
  </si>
  <si>
    <t>锫</t>
  </si>
  <si>
    <t>berkelium</t>
  </si>
  <si>
    <t>隰</t>
  </si>
  <si>
    <t>low, damp land, marsh, swamp</t>
  </si>
  <si>
    <t>醌</t>
  </si>
  <si>
    <t>quinone (chemistry)</t>
  </si>
  <si>
    <t>萬</t>
  </si>
  <si>
    <t>矢 111.12</t>
  </si>
  <si>
    <t>矯</t>
  </si>
  <si>
    <t>鰕</t>
  </si>
  <si>
    <t>岽</t>
  </si>
  <si>
    <t>place name in Guangxi province</t>
  </si>
  <si>
    <t>昃</t>
  </si>
  <si>
    <t>afternoon; the sun in the afternoon sky; to decline</t>
  </si>
  <si>
    <t>螓</t>
  </si>
  <si>
    <t>a small cicada with a square head</t>
  </si>
  <si>
    <t>垧</t>
  </si>
  <si>
    <t>variable unit of land measure</t>
  </si>
  <si>
    <t>廨</t>
  </si>
  <si>
    <t>government office, public office</t>
  </si>
  <si>
    <t>骺</t>
  </si>
  <si>
    <t>tip of a long bone</t>
  </si>
  <si>
    <t>黥</t>
  </si>
  <si>
    <t>to tattoo; to brand the face of criminals</t>
  </si>
  <si>
    <t>豕 152.10</t>
  </si>
  <si>
    <t>豳</t>
  </si>
  <si>
    <t>a Zhou-dynasty state</t>
  </si>
  <si>
    <t>議</t>
  </si>
  <si>
    <t>絡</t>
  </si>
  <si>
    <t>言 149.14</t>
  </si>
  <si>
    <t>護</t>
  </si>
  <si>
    <t>釆 165.13</t>
  </si>
  <si>
    <t>釋</t>
  </si>
  <si>
    <t>隨</t>
  </si>
  <si>
    <t>follow, listen to, submit; to accompany; subsequently, then</t>
  </si>
  <si>
    <t>荑</t>
  </si>
  <si>
    <t>sprouts; tares</t>
  </si>
  <si>
    <t>莶</t>
  </si>
  <si>
    <t>vine</t>
  </si>
  <si>
    <t>蓊</t>
  </si>
  <si>
    <t>luxuriant vegetation; lush</t>
  </si>
  <si>
    <t>揎</t>
  </si>
  <si>
    <t>to pull up the sleeves and stretch out the arms; to strike with bare fists</t>
  </si>
  <si>
    <t>娈</t>
  </si>
  <si>
    <t>lovely, beautiful; docile, obedie</t>
  </si>
  <si>
    <t>嫜</t>
  </si>
  <si>
    <t>husband's father</t>
  </si>
  <si>
    <t>毛 82.9</t>
  </si>
  <si>
    <t>毽</t>
  </si>
  <si>
    <t>a shuttlecock</t>
  </si>
  <si>
    <t>砑</t>
  </si>
  <si>
    <t>to grind, to calender, to polish; to roll with a stone roller</t>
  </si>
  <si>
    <t>碶</t>
  </si>
  <si>
    <t>a flood-gate, a water-gate</t>
  </si>
  <si>
    <t>剀</t>
  </si>
  <si>
    <t>sharpen; carefully, thorough</t>
  </si>
  <si>
    <t>薷</t>
  </si>
  <si>
    <t>Elshotria paltrini</t>
  </si>
  <si>
    <t>怃</t>
  </si>
  <si>
    <t>regretful, disappointed</t>
  </si>
  <si>
    <t>怿</t>
  </si>
  <si>
    <t>enjoy, be glad, be pleased</t>
  </si>
  <si>
    <t>骐</t>
  </si>
  <si>
    <t>piebald horse; excellent horse</t>
  </si>
  <si>
    <t>腧</t>
  </si>
  <si>
    <t>insertion point in acupuncture; acupoint</t>
  </si>
  <si>
    <t>霈</t>
  </si>
  <si>
    <t>torrential rains, flow of water</t>
  </si>
  <si>
    <t>蝻</t>
  </si>
  <si>
    <t>immature locusts</t>
  </si>
  <si>
    <t>鵰</t>
  </si>
  <si>
    <t>eagle, vulture; Aquila species (various)</t>
  </si>
  <si>
    <t>言 149.15</t>
  </si>
  <si>
    <t>讀</t>
  </si>
  <si>
    <t>墼</t>
  </si>
  <si>
    <t>坩</t>
  </si>
  <si>
    <t>earthenware, earthenware vessel</t>
  </si>
  <si>
    <t>甏</t>
  </si>
  <si>
    <t>a squat jar for holding wine, sauces etc.</t>
  </si>
  <si>
    <t>鹇</t>
  </si>
  <si>
    <t>silver pheasant, Lophura nycthemera; Lophura species (various)</t>
  </si>
  <si>
    <t>鹣</t>
  </si>
  <si>
    <t>fabulous mythical bird</t>
  </si>
  <si>
    <t>舴</t>
  </si>
  <si>
    <t>small boat</t>
  </si>
  <si>
    <t>鲭</t>
  </si>
  <si>
    <t>mackerel</t>
  </si>
  <si>
    <t>傺</t>
  </si>
  <si>
    <t>to hinder; to detain</t>
  </si>
  <si>
    <t>枘</t>
  </si>
  <si>
    <t>the handle of tools</t>
  </si>
  <si>
    <t>秕</t>
  </si>
  <si>
    <t>empty grain or rice husk, chaff</t>
  </si>
  <si>
    <t>糨</t>
  </si>
  <si>
    <t>starch; paste. to starch</t>
  </si>
  <si>
    <t>心 61.2</t>
  </si>
  <si>
    <t>忉</t>
  </si>
  <si>
    <t>grieved; distressed in mind</t>
  </si>
  <si>
    <t>磲</t>
  </si>
  <si>
    <t>顒</t>
  </si>
  <si>
    <t>solemn, large, grand, majestic</t>
  </si>
  <si>
    <t>蟲</t>
  </si>
  <si>
    <t>worms; insects</t>
  </si>
  <si>
    <t>訓</t>
  </si>
  <si>
    <t>侑</t>
  </si>
  <si>
    <t>help, assist, repay kindness</t>
  </si>
  <si>
    <t>萁</t>
  </si>
  <si>
    <t>kind of grasses</t>
  </si>
  <si>
    <t>葳</t>
  </si>
  <si>
    <t>luxuriant, flourishing; used for various plants</t>
  </si>
  <si>
    <t>呙</t>
  </si>
  <si>
    <t>chat, jaw, gossip, talk; mouth</t>
  </si>
  <si>
    <t>鹋</t>
  </si>
  <si>
    <t>emu</t>
  </si>
  <si>
    <t>豸 153.11</t>
  </si>
  <si>
    <t>貘</t>
  </si>
  <si>
    <t>the panther; the tapir</t>
  </si>
  <si>
    <t>葶</t>
  </si>
  <si>
    <t>Draba nemerosa bebe carpa</t>
  </si>
  <si>
    <t>枨</t>
  </si>
  <si>
    <t>door stop, door jam; touch; (Cant.) to use the body to move someone</t>
  </si>
  <si>
    <t>棹</t>
  </si>
  <si>
    <t>oar; boat</t>
  </si>
  <si>
    <t>糸 120.19</t>
  </si>
  <si>
    <t>纛</t>
  </si>
  <si>
    <t>a banner, a streamer</t>
  </si>
  <si>
    <t>竹 118.17</t>
  </si>
  <si>
    <t>籤</t>
  </si>
  <si>
    <t>tally; lot; marker</t>
  </si>
  <si>
    <t>規</t>
  </si>
  <si>
    <t>資</t>
  </si>
  <si>
    <t>山 46.14</t>
  </si>
  <si>
    <t>嶷</t>
  </si>
  <si>
    <t>a range of mountains in Hunan province</t>
  </si>
  <si>
    <t>妁</t>
  </si>
  <si>
    <t>act as go-between</t>
  </si>
  <si>
    <t>杩</t>
  </si>
  <si>
    <t>headboard</t>
  </si>
  <si>
    <t>鹛</t>
  </si>
  <si>
    <t>babbler (bird)</t>
  </si>
  <si>
    <t>羝</t>
  </si>
  <si>
    <t>ram, he-goat</t>
  </si>
  <si>
    <t>骖</t>
  </si>
  <si>
    <t>two outside ones in three horse</t>
  </si>
  <si>
    <t>祧</t>
  </si>
  <si>
    <t>an ancestral hall</t>
  </si>
  <si>
    <t>給</t>
  </si>
  <si>
    <t>淠</t>
  </si>
  <si>
    <t>luxuriant (of water plants)</t>
  </si>
  <si>
    <t>畎</t>
  </si>
  <si>
    <t>a drain between fields, irrigation; to flow</t>
  </si>
  <si>
    <t>箨</t>
  </si>
  <si>
    <t>bamboo sheath, bamboo shoots</t>
  </si>
  <si>
    <t>鳐</t>
  </si>
  <si>
    <t>the nautilus; the ray</t>
  </si>
  <si>
    <t>識</t>
  </si>
  <si>
    <t>遠</t>
  </si>
  <si>
    <t>谿</t>
  </si>
  <si>
    <t>valley, gorge; mountain stream</t>
  </si>
  <si>
    <t>剡</t>
  </si>
  <si>
    <t>sharp, sharp-pointed; sharpen</t>
  </si>
  <si>
    <t>吲</t>
  </si>
  <si>
    <t>smile at; sneer at</t>
  </si>
  <si>
    <t>嫫</t>
  </si>
  <si>
    <t>ugly woman</t>
  </si>
  <si>
    <t>戽</t>
  </si>
  <si>
    <t>to bale out water</t>
  </si>
  <si>
    <t>糗</t>
  </si>
  <si>
    <t>qiǔ</t>
  </si>
  <si>
    <t>parched wheat or rice; broken grain</t>
  </si>
  <si>
    <t>鸮</t>
  </si>
  <si>
    <t>owl</t>
  </si>
  <si>
    <t>蕰</t>
  </si>
  <si>
    <t>hippuris or mare's tail</t>
  </si>
  <si>
    <t>坼</t>
  </si>
  <si>
    <t>split, tear, open</t>
  </si>
  <si>
    <t>玉 96.14</t>
  </si>
  <si>
    <t>璺</t>
  </si>
  <si>
    <t>a crack, as in porcelain</t>
  </si>
  <si>
    <t>栊</t>
  </si>
  <si>
    <t>cage, pen; set of bars</t>
  </si>
  <si>
    <t>镝</t>
  </si>
  <si>
    <t>dysprosium</t>
  </si>
  <si>
    <t>疔</t>
  </si>
  <si>
    <t>carbuncle, boil, ulcer</t>
  </si>
  <si>
    <t>瘰</t>
  </si>
  <si>
    <t>scrofula, swellings</t>
  </si>
  <si>
    <t>谮</t>
  </si>
  <si>
    <t>zèn</t>
  </si>
  <si>
    <t>to slander</t>
  </si>
  <si>
    <t>辋</t>
  </si>
  <si>
    <t>exterior rim of wheel, felly</t>
  </si>
  <si>
    <t>碥</t>
  </si>
  <si>
    <t>谷 150.11</t>
  </si>
  <si>
    <t>豂</t>
  </si>
  <si>
    <t>穴 116.13</t>
  </si>
  <si>
    <t>竅</t>
  </si>
  <si>
    <t>讓</t>
  </si>
  <si>
    <t>黒</t>
  </si>
  <si>
    <t>black; dark; evil</t>
  </si>
  <si>
    <t>刀 18.12</t>
  </si>
  <si>
    <t>劂</t>
  </si>
  <si>
    <t>chisel for engraving; engrave</t>
  </si>
  <si>
    <t>潋</t>
  </si>
  <si>
    <t>waves, ripples; overflow</t>
  </si>
  <si>
    <t>孓</t>
  </si>
  <si>
    <t>beautiful</t>
  </si>
  <si>
    <t>螋</t>
  </si>
  <si>
    <t>spider millipede</t>
  </si>
  <si>
    <t>鲳</t>
  </si>
  <si>
    <t>the silvery pomfret, Stromateoides argenteus</t>
  </si>
  <si>
    <t>铙</t>
  </si>
  <si>
    <t>cymbals; hand bell; disturb</t>
  </si>
  <si>
    <t>塄</t>
  </si>
  <si>
    <t>elevated bank in field</t>
  </si>
  <si>
    <t>萆</t>
  </si>
  <si>
    <t>the castor-oil plant also used for other plants</t>
  </si>
  <si>
    <t>碲</t>
  </si>
  <si>
    <t>tellurium</t>
  </si>
  <si>
    <t>粋</t>
  </si>
  <si>
    <t>纻</t>
  </si>
  <si>
    <t>ramie; sack cloth</t>
  </si>
  <si>
    <t>沭</t>
  </si>
  <si>
    <t>river in Shantung</t>
  </si>
  <si>
    <t>祏</t>
  </si>
  <si>
    <t>shrine</t>
  </si>
  <si>
    <t>電</t>
  </si>
  <si>
    <t>electricity, electric; lightning</t>
  </si>
  <si>
    <t>魚 195.15</t>
  </si>
  <si>
    <t>鱲</t>
  </si>
  <si>
    <t>(Cant.)赤鱲角, Hong Kong place name</t>
  </si>
  <si>
    <t>頻</t>
  </si>
  <si>
    <t>設</t>
  </si>
  <si>
    <t>build; establish; display; particle of hypothesis, supposing</t>
  </si>
  <si>
    <t>試</t>
  </si>
  <si>
    <t>項</t>
  </si>
  <si>
    <t>鄩</t>
  </si>
  <si>
    <t>鱖</t>
  </si>
  <si>
    <t>mandarin fish</t>
  </si>
  <si>
    <t>鱧</t>
  </si>
  <si>
    <t>怍</t>
  </si>
  <si>
    <t>to be ashamed</t>
  </si>
  <si>
    <t>糍</t>
  </si>
  <si>
    <t>food made of crushed and cooked rice</t>
  </si>
  <si>
    <t>鸻</t>
  </si>
  <si>
    <t>plover</t>
  </si>
  <si>
    <t>仵</t>
  </si>
  <si>
    <t>similar</t>
  </si>
  <si>
    <t>柰</t>
  </si>
  <si>
    <t>crab-apple tree; endure, bear</t>
  </si>
  <si>
    <t>棼</t>
  </si>
  <si>
    <t>beams in the roof of a house confused, disordered</t>
  </si>
  <si>
    <t>氇</t>
  </si>
  <si>
    <t>thick rough serge from Tibet</t>
  </si>
  <si>
    <t>氆</t>
  </si>
  <si>
    <t>thick, rough serge from Tibet</t>
  </si>
  <si>
    <t>烀</t>
  </si>
  <si>
    <t>simmer</t>
  </si>
  <si>
    <t>镔</t>
  </si>
  <si>
    <t>珉</t>
  </si>
  <si>
    <t>stone resembling jade</t>
  </si>
  <si>
    <t>鞬</t>
  </si>
  <si>
    <t>a quiver on a horse; a store</t>
  </si>
  <si>
    <t>範</t>
  </si>
  <si>
    <t>pattern, model, rule, law</t>
  </si>
  <si>
    <t>膠</t>
  </si>
  <si>
    <t>glue, gum, resin, rubber</t>
  </si>
  <si>
    <t>眾</t>
  </si>
  <si>
    <t>masses, people, multitude, crowd</t>
  </si>
  <si>
    <t>鶇</t>
  </si>
  <si>
    <t>囝</t>
  </si>
  <si>
    <t>baby, infant</t>
  </si>
  <si>
    <t>犴</t>
  </si>
  <si>
    <t>a wild dog, a not very large lock-up</t>
  </si>
  <si>
    <t>镠</t>
  </si>
  <si>
    <t>觇</t>
  </si>
  <si>
    <t>peek; spy on, watch; investigate</t>
  </si>
  <si>
    <t>钆</t>
  </si>
  <si>
    <t>gadolinium</t>
  </si>
  <si>
    <t>蚺</t>
  </si>
  <si>
    <t>a boa constrictor</t>
  </si>
  <si>
    <t>蝓</t>
  </si>
  <si>
    <t>snail</t>
  </si>
  <si>
    <t>趑</t>
  </si>
  <si>
    <t>to falter; unable to move</t>
  </si>
  <si>
    <t>豸 153.10</t>
  </si>
  <si>
    <t>貔</t>
  </si>
  <si>
    <t>fox, leopard, panther</t>
  </si>
  <si>
    <t>足 157.17</t>
  </si>
  <si>
    <t>躞</t>
  </si>
  <si>
    <t>to walk</t>
  </si>
  <si>
    <t>氽</t>
  </si>
  <si>
    <t>tǔn</t>
  </si>
  <si>
    <t>to float; to deep fry; (Cant.) to turn inside-out</t>
  </si>
  <si>
    <t>绂</t>
  </si>
  <si>
    <t>ribbon or cord used attach ornaments</t>
  </si>
  <si>
    <t>栲</t>
  </si>
  <si>
    <t>mangrove</t>
  </si>
  <si>
    <t>鹎</t>
  </si>
  <si>
    <t>bird</t>
  </si>
  <si>
    <t>衣 145.19</t>
  </si>
  <si>
    <t>襻</t>
  </si>
  <si>
    <t>a loop; a belt or band</t>
  </si>
  <si>
    <t>蓚</t>
  </si>
  <si>
    <t>oxalic (used in compounds)</t>
  </si>
  <si>
    <t>貪</t>
  </si>
  <si>
    <t>greedy, covet; covetous</t>
  </si>
  <si>
    <t>祓</t>
  </si>
  <si>
    <t>exorcise, remove evil; clean</t>
  </si>
  <si>
    <t>繼</t>
  </si>
  <si>
    <t>脫</t>
  </si>
  <si>
    <t>take off, peel off, strip</t>
  </si>
  <si>
    <t>郿</t>
  </si>
  <si>
    <t>county in Shaanxi province</t>
  </si>
  <si>
    <t>骝</t>
  </si>
  <si>
    <t>famous horse</t>
  </si>
  <si>
    <t>檫</t>
  </si>
  <si>
    <t>sassafras tzumu</t>
  </si>
  <si>
    <t>砟</t>
  </si>
  <si>
    <t>stone tablet; monument</t>
  </si>
  <si>
    <t>蝰</t>
  </si>
  <si>
    <t>vipera russelii siamensis</t>
  </si>
  <si>
    <t>猱</t>
  </si>
  <si>
    <t>a monkey with yellow hair</t>
  </si>
  <si>
    <t>糸 120.16</t>
  </si>
  <si>
    <t>缵</t>
  </si>
  <si>
    <t>continue, carry on, succeed</t>
  </si>
  <si>
    <t>沔</t>
  </si>
  <si>
    <t>flood; overflowing</t>
  </si>
  <si>
    <t>彐 58.6</t>
  </si>
  <si>
    <t>彖</t>
  </si>
  <si>
    <t>tuàn</t>
  </si>
  <si>
    <t>a hog; a hedgehog; a porcupine</t>
  </si>
  <si>
    <t>黹 204.5</t>
  </si>
  <si>
    <t>黻</t>
  </si>
  <si>
    <t>special pattern of embroidery</t>
  </si>
  <si>
    <t>眢</t>
  </si>
  <si>
    <t>eyes without brightness</t>
  </si>
  <si>
    <t>車</t>
  </si>
  <si>
    <t>陳</t>
  </si>
  <si>
    <t>exhibit, display; plead; surname</t>
  </si>
  <si>
    <t>雜</t>
  </si>
  <si>
    <t>驚</t>
  </si>
  <si>
    <t>龍</t>
  </si>
  <si>
    <t>鮠</t>
  </si>
  <si>
    <t>a kind of shad with a head like a sturgeon</t>
  </si>
  <si>
    <t>茛</t>
  </si>
  <si>
    <t>ranunculus</t>
  </si>
  <si>
    <t>蕈</t>
  </si>
  <si>
    <t>mushrooms, fungus; mildew, mold</t>
  </si>
  <si>
    <t>骀</t>
  </si>
  <si>
    <t>an old, tired horse, a jade; tired, exhausted</t>
  </si>
  <si>
    <t>樨</t>
  </si>
  <si>
    <t>scrambled eggs</t>
  </si>
  <si>
    <t>昝</t>
  </si>
  <si>
    <t>a dual pronoun, I, you and me, we two</t>
  </si>
  <si>
    <t>餂</t>
  </si>
  <si>
    <t>to obtain by hook</t>
  </si>
  <si>
    <t>镎</t>
  </si>
  <si>
    <t>neptunium (Np)</t>
  </si>
  <si>
    <t>酡</t>
  </si>
  <si>
    <t>flushed; rubicund</t>
  </si>
  <si>
    <t>鳜</t>
  </si>
  <si>
    <t>見 147.7</t>
  </si>
  <si>
    <t>觋</t>
  </si>
  <si>
    <t>wizard</t>
  </si>
  <si>
    <t>礅</t>
  </si>
  <si>
    <t>stone block</t>
  </si>
  <si>
    <t>垆</t>
  </si>
  <si>
    <t>black clods of earth; shop, hut</t>
  </si>
  <si>
    <t>坻</t>
  </si>
  <si>
    <t>an islet, a rock in a river; an embankment; to stop</t>
  </si>
  <si>
    <t>荇</t>
  </si>
  <si>
    <t>a water plant, Nymphoides peltalum</t>
  </si>
  <si>
    <t>扃</t>
  </si>
  <si>
    <t>jiōng</t>
  </si>
  <si>
    <t>a door bar placed outside a door</t>
  </si>
  <si>
    <t>磻</t>
  </si>
  <si>
    <t>a tributary of the Wei river in Shanxi</t>
  </si>
  <si>
    <t>郗</t>
  </si>
  <si>
    <t>city under the Chou Dyn. a surname</t>
  </si>
  <si>
    <t>阇</t>
  </si>
  <si>
    <t>a Buddhist high priest</t>
  </si>
  <si>
    <t>腈</t>
  </si>
  <si>
    <t>铈</t>
  </si>
  <si>
    <t>cerium</t>
  </si>
  <si>
    <t>臥</t>
  </si>
  <si>
    <t>頁 181.16</t>
  </si>
  <si>
    <t>顱</t>
  </si>
  <si>
    <t>級</t>
  </si>
  <si>
    <t>階</t>
  </si>
  <si>
    <t>頁 181.11</t>
  </si>
  <si>
    <t>顟</t>
  </si>
  <si>
    <t>衖</t>
  </si>
  <si>
    <t>lane; alley</t>
  </si>
  <si>
    <t>珙</t>
  </si>
  <si>
    <t>precious stone; county in Sichuan</t>
  </si>
  <si>
    <t>襞</t>
  </si>
  <si>
    <t>fold, pleat, crease</t>
  </si>
  <si>
    <t>劁</t>
  </si>
  <si>
    <t>to neuter livestock</t>
  </si>
  <si>
    <t>隈</t>
  </si>
  <si>
    <t>cove, bay, inlet</t>
  </si>
  <si>
    <t>胬</t>
  </si>
  <si>
    <t>used in 胬肉</t>
  </si>
  <si>
    <t>纮</t>
  </si>
  <si>
    <t>string; vast, expansive</t>
  </si>
  <si>
    <t>翙</t>
  </si>
  <si>
    <t>noise of bird's wings</t>
  </si>
  <si>
    <t>茀</t>
  </si>
  <si>
    <t>overgrown with grass, weedy</t>
  </si>
  <si>
    <t>荜</t>
  </si>
  <si>
    <t>species of bean; piper longtum</t>
  </si>
  <si>
    <t>溱</t>
  </si>
  <si>
    <t>river in Henan</t>
  </si>
  <si>
    <t>酤</t>
  </si>
  <si>
    <t>to deal in spirits</t>
  </si>
  <si>
    <t>腳</t>
  </si>
  <si>
    <t>foot; base, leg, foundation</t>
  </si>
  <si>
    <t>記</t>
  </si>
  <si>
    <t>許</t>
  </si>
  <si>
    <t>錯</t>
  </si>
  <si>
    <t>error, blunder, mistake, wrong</t>
  </si>
  <si>
    <t>鱇</t>
  </si>
  <si>
    <t>anglerfish</t>
  </si>
  <si>
    <t>圯</t>
  </si>
  <si>
    <t>bridge, bank</t>
  </si>
  <si>
    <t>柽</t>
  </si>
  <si>
    <t>type of willow; tamarisk</t>
  </si>
  <si>
    <t>瞀</t>
  </si>
  <si>
    <t>to look at closely; nearsighted; dim; indistinct vision</t>
  </si>
  <si>
    <t>铖</t>
  </si>
  <si>
    <t>person's name</t>
  </si>
  <si>
    <t>粞</t>
  </si>
  <si>
    <t>to mash rice</t>
  </si>
  <si>
    <t>撙</t>
  </si>
  <si>
    <t>zǔn</t>
  </si>
  <si>
    <t>economize; abide by, comply with</t>
  </si>
  <si>
    <t>铊</t>
  </si>
  <si>
    <t>thallium</t>
  </si>
  <si>
    <t>圹</t>
  </si>
  <si>
    <t>tomb, grave: prairie; open wilderness</t>
  </si>
  <si>
    <t>菝</t>
  </si>
  <si>
    <t>迴</t>
  </si>
  <si>
    <t>revolve, rotate; curving, zigzag</t>
  </si>
  <si>
    <t>岙</t>
  </si>
  <si>
    <t>漶</t>
  </si>
  <si>
    <t>indecipherable</t>
  </si>
  <si>
    <t>缏</t>
  </si>
  <si>
    <t>hem; plait, braid, queue</t>
  </si>
  <si>
    <t>貊</t>
  </si>
  <si>
    <t>leopard; ancient tribe in northeastern China</t>
  </si>
  <si>
    <t>粫</t>
  </si>
  <si>
    <t>徂</t>
  </si>
  <si>
    <t>cú</t>
  </si>
  <si>
    <t>go, advance; to; die</t>
  </si>
  <si>
    <t>洎</t>
  </si>
  <si>
    <t>until; till; soup; to soak</t>
  </si>
  <si>
    <t>石 112.13</t>
  </si>
  <si>
    <t>礌</t>
  </si>
  <si>
    <t>used in 礌石</t>
  </si>
  <si>
    <t>膿</t>
  </si>
  <si>
    <t>葉</t>
  </si>
  <si>
    <t>leaf, petal; page of book; period</t>
  </si>
  <si>
    <t>險</t>
  </si>
  <si>
    <t>narrow pass, strategic point, dangerous</t>
  </si>
  <si>
    <t>雙</t>
  </si>
  <si>
    <t>餘</t>
  </si>
  <si>
    <t>邠</t>
  </si>
  <si>
    <t>邽</t>
  </si>
  <si>
    <t>name of a county in Han dynasty</t>
  </si>
  <si>
    <t>溽</t>
  </si>
  <si>
    <t>moist, humid, muggy</t>
  </si>
  <si>
    <t>棰</t>
  </si>
  <si>
    <t>to flog; whip</t>
  </si>
  <si>
    <t>舭</t>
  </si>
  <si>
    <t>bilge</t>
  </si>
  <si>
    <t>舟 137.8</t>
  </si>
  <si>
    <t>艋</t>
  </si>
  <si>
    <t>靜</t>
  </si>
  <si>
    <t>耳 128.11</t>
  </si>
  <si>
    <t>聱</t>
  </si>
  <si>
    <t>bent and twisted; too complicated</t>
  </si>
  <si>
    <t>尢 43.0</t>
  </si>
  <si>
    <t>尢</t>
  </si>
  <si>
    <t>weak; KangXi radical 43</t>
  </si>
  <si>
    <t>藚</t>
  </si>
  <si>
    <t>water plant</t>
  </si>
  <si>
    <t>佾</t>
  </si>
  <si>
    <t>a row or file of dancers</t>
  </si>
  <si>
    <t>蕻</t>
  </si>
  <si>
    <t>budding; flourishing</t>
  </si>
  <si>
    <t>狁</t>
  </si>
  <si>
    <t>a tribe of Scythian nomads</t>
  </si>
  <si>
    <t>绁</t>
  </si>
  <si>
    <t>to contract, draw in, reduce, shorten</t>
  </si>
  <si>
    <t>牾</t>
  </si>
  <si>
    <t>to oppose; to gore</t>
  </si>
  <si>
    <t>慝</t>
  </si>
  <si>
    <t>do evil in secret; evil, vice</t>
  </si>
  <si>
    <t>蜱</t>
  </si>
  <si>
    <t>a tick, mite</t>
  </si>
  <si>
    <t>髟 190.11</t>
  </si>
  <si>
    <t>鬘</t>
  </si>
  <si>
    <t>beautiful hair</t>
  </si>
  <si>
    <t>膚</t>
  </si>
  <si>
    <t>虍 141.11</t>
  </si>
  <si>
    <t>虧</t>
  </si>
  <si>
    <t>邊</t>
  </si>
  <si>
    <t>髮</t>
  </si>
  <si>
    <t>hair</t>
  </si>
  <si>
    <t>埚</t>
  </si>
  <si>
    <t>crucible</t>
  </si>
  <si>
    <t>堙</t>
  </si>
  <si>
    <t>bury; dam, block up</t>
  </si>
  <si>
    <t>菥</t>
  </si>
  <si>
    <t>used in 菥蓂</t>
  </si>
  <si>
    <t>萏</t>
  </si>
  <si>
    <t>玟</t>
  </si>
  <si>
    <t>streaks in jade; gem</t>
  </si>
  <si>
    <t>椟</t>
  </si>
  <si>
    <t>cabinet, wardrobe; closet</t>
  </si>
  <si>
    <t>铗</t>
  </si>
  <si>
    <t>tongs, pincers; dagger; sword</t>
  </si>
  <si>
    <t>颙</t>
  </si>
  <si>
    <t>踬</t>
  </si>
  <si>
    <t>stumble, totter; fail, be frustrated</t>
  </si>
  <si>
    <t>筚</t>
  </si>
  <si>
    <t>wicker, bamboo</t>
  </si>
  <si>
    <t>矻</t>
  </si>
  <si>
    <t>toil, slave away; busy</t>
  </si>
  <si>
    <t>搠</t>
  </si>
  <si>
    <t>to daub; to thrust</t>
  </si>
  <si>
    <t>圉</t>
  </si>
  <si>
    <t>stable, corral, enclosure; frontier, border</t>
  </si>
  <si>
    <t>浍</t>
  </si>
  <si>
    <t>irrigation ditch, trench; river</t>
  </si>
  <si>
    <t>閱</t>
  </si>
  <si>
    <t>蛸</t>
  </si>
  <si>
    <t>long legged spider; octopus; chrysalis of mantis</t>
  </si>
  <si>
    <t>礎</t>
  </si>
  <si>
    <t>討</t>
  </si>
  <si>
    <t>鎮</t>
  </si>
  <si>
    <t>鮊</t>
  </si>
  <si>
    <t>芘</t>
  </si>
  <si>
    <t>Malva sylvestris</t>
  </si>
  <si>
    <t>萜</t>
  </si>
  <si>
    <t>C5H8</t>
  </si>
  <si>
    <t>邑 163.10</t>
  </si>
  <si>
    <t>鄗</t>
  </si>
  <si>
    <t>惝</t>
  </si>
  <si>
    <t>alarmed, agitated</t>
  </si>
  <si>
    <t>毵</t>
  </si>
  <si>
    <t>long feathers; scraggy</t>
  </si>
  <si>
    <t>鲽</t>
  </si>
  <si>
    <t>flatfish; flounder; sole</t>
  </si>
  <si>
    <t>酞</t>
  </si>
  <si>
    <t>phthalein</t>
  </si>
  <si>
    <t>絕</t>
  </si>
  <si>
    <t>cut, sever, break off, terminate</t>
  </si>
  <si>
    <t>哚</t>
  </si>
  <si>
    <t>chemical element; (Cant.) backing, support of someone powerful; a little</t>
  </si>
  <si>
    <t>溷</t>
  </si>
  <si>
    <t>privy, latrine; turbid, dirty</t>
  </si>
  <si>
    <t>缞</t>
  </si>
  <si>
    <t>sackcloth worn on breast during</t>
  </si>
  <si>
    <t>踰</t>
  </si>
  <si>
    <t>exceed, transgress; cross over</t>
  </si>
  <si>
    <t>搦</t>
  </si>
  <si>
    <t>grasp, seize, take in hand</t>
  </si>
  <si>
    <t>帻</t>
  </si>
  <si>
    <t>turban; conical cap</t>
  </si>
  <si>
    <t>铦</t>
  </si>
  <si>
    <t>sharp, keen-edged; a kind of hoe</t>
  </si>
  <si>
    <t>鲴</t>
  </si>
  <si>
    <t>fish guts</t>
  </si>
  <si>
    <t>髫</t>
  </si>
  <si>
    <t>tufts of hair on children</t>
  </si>
  <si>
    <t>皿 108.9</t>
  </si>
  <si>
    <t>盡</t>
  </si>
  <si>
    <t>蓋</t>
  </si>
  <si>
    <t>製</t>
  </si>
  <si>
    <t>make, manufacture; produce</t>
  </si>
  <si>
    <t>載</t>
  </si>
  <si>
    <t>週</t>
  </si>
  <si>
    <t>week; turn, cycle; anniversary</t>
  </si>
  <si>
    <t>陸</t>
  </si>
  <si>
    <t>land, continental; army; an accounting form of六(six)</t>
  </si>
  <si>
    <t>醡</t>
  </si>
  <si>
    <t>wine press</t>
  </si>
  <si>
    <t>儇</t>
  </si>
  <si>
    <t>clever, nimble</t>
  </si>
  <si>
    <t>狴</t>
  </si>
  <si>
    <t>a kind of tapir; a fierce beast depicted on the door of prisons</t>
  </si>
  <si>
    <t>迮</t>
  </si>
  <si>
    <t>to rise; contracted; cramped</t>
  </si>
  <si>
    <t>鍬</t>
  </si>
  <si>
    <t>走 156.16</t>
  </si>
  <si>
    <t>趱</t>
  </si>
  <si>
    <t>go in hurry, hasten; urge</t>
  </si>
  <si>
    <t>椠</t>
  </si>
  <si>
    <t>wooden tablet; edition</t>
  </si>
  <si>
    <t>赟</t>
  </si>
  <si>
    <t>affable, agreeable, pleasant</t>
  </si>
  <si>
    <t>陔</t>
  </si>
  <si>
    <t>a step, a terrace, a grade a ledge</t>
  </si>
  <si>
    <t>坌</t>
  </si>
  <si>
    <t>dust, earth; a bank of earth; to dig; to bring together</t>
  </si>
  <si>
    <t>悃</t>
  </si>
  <si>
    <t>sincere, genuine, honest, loyal</t>
  </si>
  <si>
    <t>塍</t>
  </si>
  <si>
    <t>a raised path between fields, a dike</t>
  </si>
  <si>
    <t>疬</t>
  </si>
  <si>
    <t>scrofulous lumps or swellings</t>
  </si>
  <si>
    <t>麈</t>
  </si>
  <si>
    <t>絜</t>
  </si>
  <si>
    <t>a marking line; ascertain, assess; measure</t>
  </si>
  <si>
    <t>脩</t>
  </si>
  <si>
    <t>dried meat (used as teachers payment in ancient times)</t>
  </si>
  <si>
    <t>赒</t>
  </si>
  <si>
    <t>give for charity</t>
  </si>
  <si>
    <t>埒</t>
  </si>
  <si>
    <t>enclosure, dike, embankment</t>
  </si>
  <si>
    <t>镡</t>
  </si>
  <si>
    <t>dagger; small sword</t>
  </si>
  <si>
    <t>镨</t>
  </si>
  <si>
    <t>praseodymium</t>
  </si>
  <si>
    <t>骎</t>
  </si>
  <si>
    <t>galloping; speeding</t>
  </si>
  <si>
    <t>骙</t>
  </si>
  <si>
    <t>(of a horse) lively; vigorous</t>
  </si>
  <si>
    <t>薑</t>
  </si>
  <si>
    <t>ginger</t>
  </si>
  <si>
    <t>鼩</t>
  </si>
  <si>
    <t>used in 鼩鼱</t>
  </si>
  <si>
    <t>雰</t>
  </si>
  <si>
    <t>atmosphere; mist, fog</t>
  </si>
  <si>
    <t>禾 115.14</t>
  </si>
  <si>
    <t>穩</t>
  </si>
  <si>
    <t>藴</t>
  </si>
  <si>
    <t>collect</t>
  </si>
  <si>
    <t>責</t>
  </si>
  <si>
    <t>鮮</t>
  </si>
  <si>
    <t>fresh, new, delicious; rare, few</t>
  </si>
  <si>
    <t>鳑</t>
  </si>
  <si>
    <t>small carp</t>
  </si>
  <si>
    <t>豨</t>
  </si>
  <si>
    <t>pig, hog</t>
  </si>
  <si>
    <t>琚</t>
  </si>
  <si>
    <t>girdle ornaments</t>
  </si>
  <si>
    <t>角 148.7</t>
  </si>
  <si>
    <t>觫</t>
  </si>
  <si>
    <t>to start, tremble with fear</t>
  </si>
  <si>
    <t>鲦</t>
  </si>
  <si>
    <t>minnow</t>
  </si>
  <si>
    <t>刳</t>
  </si>
  <si>
    <t>cut out, dig, rip up, scoop out</t>
  </si>
  <si>
    <t>拶</t>
  </si>
  <si>
    <t>press, squeeze hard; force</t>
  </si>
  <si>
    <t>掊</t>
  </si>
  <si>
    <t>póu</t>
  </si>
  <si>
    <t>to extract; injure</t>
  </si>
  <si>
    <t>泐</t>
  </si>
  <si>
    <t>to write; to indite; veins in minerals</t>
  </si>
  <si>
    <t>瘗</t>
  </si>
  <si>
    <t>雩</t>
  </si>
  <si>
    <t>offer sacrifice for rain</t>
  </si>
  <si>
    <t>麻 200.7</t>
  </si>
  <si>
    <t>麿</t>
  </si>
  <si>
    <t>I, personal name marker</t>
  </si>
  <si>
    <t>檗</t>
  </si>
  <si>
    <t>bò</t>
  </si>
  <si>
    <t>黽 205.5</t>
  </si>
  <si>
    <t>鼂</t>
  </si>
  <si>
    <t>a kind of sea turtle; surname</t>
  </si>
  <si>
    <t>詳</t>
  </si>
  <si>
    <t>際</t>
  </si>
  <si>
    <t>褔</t>
  </si>
  <si>
    <t>complex; double</t>
  </si>
  <si>
    <t>铟</t>
  </si>
  <si>
    <t>indium</t>
  </si>
  <si>
    <t>耳 128.16</t>
  </si>
  <si>
    <t>聽</t>
  </si>
  <si>
    <t>hear, listen; understand; obey</t>
  </si>
  <si>
    <t>角 148.13</t>
  </si>
  <si>
    <t>觸</t>
  </si>
  <si>
    <t>touch; butt, ram, gore</t>
  </si>
  <si>
    <t>雨 173.16</t>
  </si>
  <si>
    <t>靈</t>
  </si>
  <si>
    <t>鲏</t>
  </si>
  <si>
    <t>蒗</t>
  </si>
  <si>
    <t>(herb); place name</t>
  </si>
  <si>
    <t>魚 195.3</t>
  </si>
  <si>
    <t>魟</t>
  </si>
  <si>
    <t>a ray, skate</t>
  </si>
  <si>
    <t>遹</t>
  </si>
  <si>
    <t>comply with, obey; shun, avoid</t>
  </si>
  <si>
    <t>攴</t>
  </si>
  <si>
    <t>rap, tap lightly; KangXi radical 66</t>
  </si>
  <si>
    <t>蝥</t>
  </si>
  <si>
    <t>茆</t>
  </si>
  <si>
    <t>species of grass, water mallows</t>
  </si>
  <si>
    <t>蓁</t>
  </si>
  <si>
    <t>abundant, luxuriant vegetation</t>
  </si>
  <si>
    <t>嚆</t>
  </si>
  <si>
    <t>give forth sound, make noise</t>
  </si>
  <si>
    <t>忮</t>
  </si>
  <si>
    <t>stubborn; perverse; aggressive</t>
  </si>
  <si>
    <t>篌</t>
  </si>
  <si>
    <t>ancient music instrument; harp</t>
  </si>
  <si>
    <t>菧</t>
  </si>
  <si>
    <t>stibene</t>
  </si>
  <si>
    <t>卺</t>
  </si>
  <si>
    <t>(nuptial) winecups</t>
  </si>
  <si>
    <t>郫</t>
  </si>
  <si>
    <t>篠</t>
  </si>
  <si>
    <t>複</t>
  </si>
  <si>
    <t>repeat, double, overlap</t>
  </si>
  <si>
    <t>該</t>
  </si>
  <si>
    <t>貴</t>
  </si>
  <si>
    <t>辛 160.14</t>
  </si>
  <si>
    <t>辯</t>
  </si>
  <si>
    <t>飛 183.0</t>
  </si>
  <si>
    <t>飛</t>
  </si>
  <si>
    <t>犰</t>
  </si>
  <si>
    <t>armadillo</t>
  </si>
  <si>
    <t>狳</t>
  </si>
  <si>
    <t>陠</t>
  </si>
  <si>
    <t>蹁</t>
  </si>
  <si>
    <t>to walk with a limp</t>
  </si>
  <si>
    <t>蓐</t>
  </si>
  <si>
    <t>straw bed mat; rushes</t>
  </si>
  <si>
    <t>稜</t>
  </si>
  <si>
    <t>corner, edge, angle; square block</t>
  </si>
  <si>
    <t>菃</t>
  </si>
  <si>
    <t>埝</t>
  </si>
  <si>
    <t>bank, dike; purtuberance from</t>
  </si>
  <si>
    <t>蕞</t>
  </si>
  <si>
    <t>little, small, tiny; petty</t>
  </si>
  <si>
    <t>喈</t>
  </si>
  <si>
    <t>music; melody</t>
  </si>
  <si>
    <t>戋</t>
  </si>
  <si>
    <t>small, narrow, tiny, little</t>
  </si>
  <si>
    <t>赙</t>
  </si>
  <si>
    <t>gift of money help pay funeral</t>
  </si>
  <si>
    <t>磉</t>
  </si>
  <si>
    <t>the stone base or plinth of a pillar</t>
  </si>
  <si>
    <t>郤</t>
  </si>
  <si>
    <t>crack, opening; surname</t>
  </si>
  <si>
    <t>聍</t>
  </si>
  <si>
    <t>earwax</t>
  </si>
  <si>
    <t>铷</t>
  </si>
  <si>
    <t>rubidium</t>
  </si>
  <si>
    <t>硏</t>
  </si>
  <si>
    <t>grind</t>
  </si>
  <si>
    <t>腘</t>
  </si>
  <si>
    <t>knee pit; popliteal fossa (medicine)</t>
  </si>
  <si>
    <t>臼 134.9</t>
  </si>
  <si>
    <t>興</t>
  </si>
  <si>
    <t>雞</t>
  </si>
  <si>
    <t>chickens; domestic fowl</t>
  </si>
  <si>
    <t>鬯 192.19</t>
  </si>
  <si>
    <t>鬱</t>
  </si>
  <si>
    <t>luxuriant; dense, thick; moody</t>
  </si>
  <si>
    <t>鳴</t>
  </si>
  <si>
    <t>麥</t>
  </si>
  <si>
    <t>wheat, barley, oats; KangXi radical number 199</t>
  </si>
  <si>
    <t>鮟</t>
  </si>
  <si>
    <t>鳈</t>
  </si>
  <si>
    <t>name of fish</t>
  </si>
  <si>
    <t>禾 115.13</t>
  </si>
  <si>
    <t>秾</t>
  </si>
  <si>
    <t>thick, lush, in clusters</t>
  </si>
  <si>
    <t>邗</t>
  </si>
  <si>
    <t>an ancient place in the state of Wu</t>
  </si>
  <si>
    <t>里 166.11</t>
  </si>
  <si>
    <t>釐</t>
  </si>
  <si>
    <t>manage, control; 1/1000 of a foot</t>
  </si>
  <si>
    <t>矢 111.4</t>
  </si>
  <si>
    <t>矧</t>
  </si>
  <si>
    <t>much more, still more; the gums</t>
  </si>
  <si>
    <t>舁</t>
  </si>
  <si>
    <t>to lift, to raise</t>
  </si>
  <si>
    <t>貅</t>
  </si>
  <si>
    <t>brave, fierce, courageous</t>
  </si>
  <si>
    <t>瞇</t>
  </si>
  <si>
    <t>to close (the eyes); to squint</t>
  </si>
  <si>
    <t>骢</t>
  </si>
  <si>
    <t>horse with a bluish white color</t>
  </si>
  <si>
    <t>阼</t>
  </si>
  <si>
    <t>the steps leading to the eastern door</t>
  </si>
  <si>
    <t>垸</t>
  </si>
  <si>
    <t>a dyke, embankment</t>
  </si>
  <si>
    <t>墁</t>
  </si>
  <si>
    <t>to plaster; to pave</t>
  </si>
  <si>
    <t>手 64.22</t>
  </si>
  <si>
    <t>攮</t>
  </si>
  <si>
    <t>to fend off; to stab</t>
  </si>
  <si>
    <t>柝</t>
  </si>
  <si>
    <t>梃</t>
  </si>
  <si>
    <t>a club; a stalk; straight</t>
  </si>
  <si>
    <t>眚</t>
  </si>
  <si>
    <t>disease of the eyes; crime, fault</t>
  </si>
  <si>
    <t>箜</t>
  </si>
  <si>
    <t>ancient string music instrument</t>
  </si>
  <si>
    <t>簏</t>
  </si>
  <si>
    <t>a box, a basket</t>
  </si>
  <si>
    <t>綮</t>
  </si>
  <si>
    <t>embroidered banner</t>
  </si>
  <si>
    <t>鲩</t>
  </si>
  <si>
    <t>諡</t>
  </si>
  <si>
    <t>posthumous name, posthumous title</t>
  </si>
  <si>
    <t>茇</t>
  </si>
  <si>
    <t>grass, thatch</t>
  </si>
  <si>
    <t>摅</t>
  </si>
  <si>
    <t>spread, disperse; vent, set forth</t>
  </si>
  <si>
    <t>顐</t>
  </si>
  <si>
    <t>蜾</t>
  </si>
  <si>
    <t>the solitary wasp</t>
  </si>
  <si>
    <t>齒 211.4</t>
  </si>
  <si>
    <t>龂</t>
  </si>
  <si>
    <t>gums (of the teeth); to dispute</t>
  </si>
  <si>
    <t>䦟</t>
  </si>
  <si>
    <t>to struggle; struggle; to strive, firm; stable; secure</t>
  </si>
  <si>
    <t>肉 130.14</t>
  </si>
  <si>
    <t>臍</t>
  </si>
  <si>
    <t>膩</t>
  </si>
  <si>
    <t>諸</t>
  </si>
  <si>
    <t>several, various</t>
  </si>
  <si>
    <t>讉</t>
  </si>
  <si>
    <t>鎯</t>
  </si>
  <si>
    <t>large hammer</t>
  </si>
  <si>
    <t>脒</t>
  </si>
  <si>
    <t>open; throw away</t>
  </si>
  <si>
    <t>箬</t>
  </si>
  <si>
    <t>the cuticle of the bamboo a broad-leaved bamboo</t>
  </si>
  <si>
    <t>鲻</t>
  </si>
  <si>
    <t>mullet</t>
  </si>
  <si>
    <t>埸</t>
  </si>
  <si>
    <t>a border; a limit; a dike; a frontier; a boundary</t>
  </si>
  <si>
    <t>颃</t>
  </si>
  <si>
    <t>fly down or downward</t>
  </si>
  <si>
    <t>蒹</t>
  </si>
  <si>
    <t>reed, phragmites communis</t>
  </si>
  <si>
    <t>瞍</t>
  </si>
  <si>
    <t>blind; no pupil in the eye</t>
  </si>
  <si>
    <t>铫</t>
  </si>
  <si>
    <t>large hoe; surname; a spear</t>
  </si>
  <si>
    <t>蒐</t>
  </si>
  <si>
    <t>collect, gather, assemble; seek; spring hunt; assemble for war</t>
  </si>
  <si>
    <t>蹻</t>
  </si>
  <si>
    <t>to raise the feet; to cross the legs; brave; sandals</t>
  </si>
  <si>
    <t>幞</t>
  </si>
  <si>
    <t>turban</t>
  </si>
  <si>
    <t>阯</t>
  </si>
  <si>
    <t>foundation; site; address</t>
  </si>
  <si>
    <t>見 147.10</t>
  </si>
  <si>
    <t>觏</t>
  </si>
  <si>
    <t>meet or see unexpectedly</t>
  </si>
  <si>
    <t>媵</t>
  </si>
  <si>
    <t>a maid who accompanies bride to her new home; to escort; a concubine</t>
  </si>
  <si>
    <t>钬</t>
  </si>
  <si>
    <t>holmium</t>
  </si>
  <si>
    <t>衣 145.14</t>
  </si>
  <si>
    <t>襦</t>
  </si>
  <si>
    <t>short coat, jacket; fine silk fab</t>
  </si>
  <si>
    <t>簋</t>
  </si>
  <si>
    <t>a square basket of bamboo for holding grain used at sacrifices, feast</t>
  </si>
  <si>
    <t>翮</t>
  </si>
  <si>
    <t>stem of feather; quill</t>
  </si>
  <si>
    <t>蹯</t>
  </si>
  <si>
    <t>paws of animal</t>
  </si>
  <si>
    <t>艖</t>
  </si>
  <si>
    <t>raft; boat; skiff</t>
  </si>
  <si>
    <t>豸 153.9</t>
  </si>
  <si>
    <t>貓</t>
  </si>
  <si>
    <t>鐮</t>
  </si>
  <si>
    <t>負</t>
  </si>
  <si>
    <t>順</t>
  </si>
  <si>
    <t>鲿</t>
  </si>
  <si>
    <t>緊</t>
  </si>
  <si>
    <t>蹠</t>
  </si>
  <si>
    <t>step on, tread on; sole</t>
  </si>
  <si>
    <t>攉</t>
  </si>
  <si>
    <t>to beckon; to urge</t>
  </si>
  <si>
    <t>禊</t>
  </si>
  <si>
    <t>semi-annual ceremony of purification</t>
  </si>
  <si>
    <t>箐</t>
  </si>
  <si>
    <t>to draw a bamboo bow or crossbow</t>
  </si>
  <si>
    <t>镟</t>
  </si>
  <si>
    <t>lathe</t>
  </si>
  <si>
    <t>癍</t>
  </si>
  <si>
    <t>unhealthy marks on the skin</t>
  </si>
  <si>
    <t>霪</t>
  </si>
  <si>
    <t>long and heavy rain</t>
  </si>
  <si>
    <t>袪</t>
  </si>
  <si>
    <t>sleeves; cuff</t>
  </si>
  <si>
    <t>劓</t>
  </si>
  <si>
    <t>cut off nose</t>
  </si>
  <si>
    <t>殂</t>
  </si>
  <si>
    <t>to die</t>
  </si>
  <si>
    <t>脞</t>
  </si>
  <si>
    <t>cuǒ</t>
  </si>
  <si>
    <t>minced meat; trifles</t>
  </si>
  <si>
    <t>霨</t>
  </si>
  <si>
    <t>clouding</t>
  </si>
  <si>
    <t>饾</t>
  </si>
  <si>
    <t>food item set out for show only</t>
  </si>
  <si>
    <t>耳 128.2</t>
  </si>
  <si>
    <t>耵</t>
  </si>
  <si>
    <t>泺</t>
  </si>
  <si>
    <t>埤</t>
  </si>
  <si>
    <t>add, increase, attach; low fence</t>
  </si>
  <si>
    <t>碁</t>
  </si>
  <si>
    <t>鲐</t>
  </si>
  <si>
    <t>globefish, tetraodon</t>
  </si>
  <si>
    <t>鷟</t>
  </si>
  <si>
    <t>phoenix</t>
  </si>
  <si>
    <t>膬</t>
  </si>
  <si>
    <t>茲</t>
  </si>
  <si>
    <t>粯</t>
  </si>
  <si>
    <t>糞</t>
  </si>
  <si>
    <t>manure, dung, night soil</t>
  </si>
  <si>
    <t>聲</t>
  </si>
  <si>
    <t>貼</t>
  </si>
  <si>
    <t>陴</t>
  </si>
  <si>
    <t>a parapet on a city wall</t>
  </si>
  <si>
    <t>橼</t>
  </si>
  <si>
    <t>citrus</t>
  </si>
  <si>
    <t>馬 187.18</t>
  </si>
  <si>
    <t>驩</t>
  </si>
  <si>
    <t>happy, pleased, glad; joy; to enjoy</t>
  </si>
  <si>
    <t>唣</t>
  </si>
  <si>
    <t>chatter</t>
  </si>
  <si>
    <t>蜩</t>
  </si>
  <si>
    <t>cicada, broad locust</t>
  </si>
  <si>
    <t>埯</t>
  </si>
  <si>
    <t>cover with earth; a pit; a hole</t>
  </si>
  <si>
    <t>蓥</t>
  </si>
  <si>
    <t>袝</t>
  </si>
  <si>
    <t>谞</t>
  </si>
  <si>
    <t>knowledge; discrimination; treachery</t>
  </si>
  <si>
    <t>首 185.8</t>
  </si>
  <si>
    <t>馘</t>
  </si>
  <si>
    <t>cut off left ear; tally dead enemy</t>
  </si>
  <si>
    <t>谫</t>
  </si>
  <si>
    <t>shallow; stupid</t>
  </si>
  <si>
    <t>輶</t>
  </si>
  <si>
    <t>light carriage; trifling, light</t>
  </si>
  <si>
    <t>廑</t>
  </si>
  <si>
    <t>a hut; careful</t>
  </si>
  <si>
    <t>瘐</t>
  </si>
  <si>
    <t>to die in prison from cold and hunger; to treat with cruelty</t>
  </si>
  <si>
    <t>足 157.15</t>
  </si>
  <si>
    <t>躐</t>
  </si>
  <si>
    <t>to stride over; to step across</t>
  </si>
  <si>
    <t>黟</t>
  </si>
  <si>
    <t>black and shining; ebony</t>
  </si>
  <si>
    <t>糸 120.17</t>
  </si>
  <si>
    <t>纔</t>
  </si>
  <si>
    <t>石 112.14</t>
  </si>
  <si>
    <t>礙</t>
  </si>
  <si>
    <t>膯</t>
  </si>
  <si>
    <t>tēng</t>
  </si>
  <si>
    <t>華</t>
  </si>
  <si>
    <t>藭</t>
  </si>
  <si>
    <t>used in 芎藭</t>
  </si>
  <si>
    <t>禆</t>
  </si>
  <si>
    <t>號</t>
  </si>
  <si>
    <t>談</t>
  </si>
  <si>
    <t>費</t>
  </si>
  <si>
    <t>顏</t>
  </si>
  <si>
    <t>飯</t>
  </si>
  <si>
    <t>cooked rice; food; meal</t>
  </si>
  <si>
    <t>稓</t>
  </si>
  <si>
    <t>縠</t>
  </si>
  <si>
    <t>crepe</t>
  </si>
  <si>
    <t>揠</t>
  </si>
  <si>
    <t>to pull up, to eradicate</t>
  </si>
  <si>
    <t>绐</t>
  </si>
  <si>
    <t>cheat, fool, pretend</t>
  </si>
  <si>
    <t>鸰</t>
  </si>
  <si>
    <t>species of lark; wagtail; Motacilla species (various)</t>
  </si>
  <si>
    <t>搛</t>
  </si>
  <si>
    <t>to pick up with chopsticks</t>
  </si>
  <si>
    <t>黹 204.0</t>
  </si>
  <si>
    <t>黹</t>
  </si>
  <si>
    <t>embroidery, needlework; radical</t>
  </si>
  <si>
    <t>恧</t>
  </si>
  <si>
    <t>ashamed</t>
  </si>
  <si>
    <t>粎</t>
  </si>
  <si>
    <t>metre</t>
  </si>
  <si>
    <t>柒</t>
  </si>
  <si>
    <t>number seven</t>
  </si>
  <si>
    <t>裒</t>
  </si>
  <si>
    <t>collect, gather, assemble; praise</t>
  </si>
  <si>
    <t>栳</t>
  </si>
  <si>
    <t>a basket</t>
  </si>
  <si>
    <t>钸</t>
  </si>
  <si>
    <t>饸</t>
  </si>
  <si>
    <t>used in 饸饹</t>
  </si>
  <si>
    <t>譞</t>
  </si>
  <si>
    <t>clever, intelligent, name</t>
  </si>
  <si>
    <t>販</t>
  </si>
  <si>
    <t>铕</t>
  </si>
  <si>
    <t>europium</t>
  </si>
  <si>
    <t>絷</t>
  </si>
  <si>
    <t>confine, tie up; imprison, shackle</t>
  </si>
  <si>
    <t>蒨</t>
  </si>
  <si>
    <t>lush vegetation, luxuriant growth</t>
  </si>
  <si>
    <t>蓣</t>
  </si>
  <si>
    <t>yam</t>
  </si>
  <si>
    <t>迻</t>
  </si>
  <si>
    <t>to shift; to transfer; to transform</t>
  </si>
  <si>
    <t>釆 165.0</t>
  </si>
  <si>
    <t>釆</t>
  </si>
  <si>
    <t>distinguish; KangXi radical 165</t>
  </si>
  <si>
    <t>鲕</t>
  </si>
  <si>
    <t>roe</t>
  </si>
  <si>
    <t>頗</t>
  </si>
  <si>
    <t>鍏</t>
  </si>
  <si>
    <t>spade</t>
  </si>
  <si>
    <t>鷉</t>
  </si>
  <si>
    <t xml:space="preserve"> variant of 䴘</t>
  </si>
  <si>
    <t>郄</t>
  </si>
  <si>
    <t>埘</t>
  </si>
  <si>
    <t>roost</t>
  </si>
  <si>
    <t>薤</t>
  </si>
  <si>
    <t>allium bakeri; shallots, scallion</t>
  </si>
  <si>
    <t>鲞</t>
  </si>
  <si>
    <t>dried fish</t>
  </si>
  <si>
    <t>鼠 208.7</t>
  </si>
  <si>
    <t>鼯</t>
  </si>
  <si>
    <t>flying squirrel</t>
  </si>
  <si>
    <t>坭</t>
  </si>
  <si>
    <t>mud, mire; to paste, to plaster</t>
  </si>
  <si>
    <t>蔌</t>
  </si>
  <si>
    <t>vegetables</t>
  </si>
  <si>
    <t>缳</t>
  </si>
  <si>
    <t>noose; hang death; tie, bind</t>
  </si>
  <si>
    <t>面 176.7</t>
  </si>
  <si>
    <t>靦</t>
  </si>
  <si>
    <t>timid, shy, bashful</t>
  </si>
  <si>
    <t>筸</t>
  </si>
  <si>
    <t>name of a place in Honan</t>
  </si>
  <si>
    <t>蘋</t>
  </si>
  <si>
    <t>apple</t>
  </si>
  <si>
    <t>夼</t>
  </si>
  <si>
    <t>kuǎng</t>
  </si>
  <si>
    <t>low ground; hollow; depression (used in Shandong place names)</t>
  </si>
  <si>
    <t>椐</t>
  </si>
  <si>
    <t>Zelkowa acuminata</t>
  </si>
  <si>
    <t>轹</t>
  </si>
  <si>
    <t>run over something with vehicle</t>
  </si>
  <si>
    <t>脬</t>
  </si>
  <si>
    <t>a bladder</t>
  </si>
  <si>
    <t>眍</t>
  </si>
  <si>
    <t>sunken</t>
  </si>
  <si>
    <t>饹</t>
  </si>
  <si>
    <t>瘥</t>
  </si>
  <si>
    <t>to recover from any disease; an epidemic</t>
  </si>
  <si>
    <t>瘵</t>
  </si>
  <si>
    <t>a wasting disease</t>
  </si>
  <si>
    <t>蝦</t>
  </si>
  <si>
    <t>誌</t>
  </si>
  <si>
    <t>write down; record; magazine</t>
  </si>
  <si>
    <t>邴</t>
  </si>
  <si>
    <t>name of a city in the ancient state of Song, in what is now Shandong; pleased</t>
  </si>
  <si>
    <t>鉁</t>
  </si>
  <si>
    <t>鞮</t>
  </si>
  <si>
    <t>leather shoes</t>
  </si>
  <si>
    <t>臼 134.6</t>
  </si>
  <si>
    <t>舄</t>
  </si>
  <si>
    <t>a shoe; the sole of a shoe; magpie</t>
  </si>
  <si>
    <t>鹿 198.4</t>
  </si>
  <si>
    <t>麄</t>
  </si>
  <si>
    <t>coarse, rough, rude</t>
  </si>
  <si>
    <t>羽 124.7</t>
  </si>
  <si>
    <t>翛</t>
  </si>
  <si>
    <t>look of rumpled feathers; bedraggled; hasty; rapid flight</t>
  </si>
  <si>
    <t>覩</t>
  </si>
  <si>
    <t>see, gaze at, witness</t>
  </si>
  <si>
    <t>纩</t>
  </si>
  <si>
    <t>cotton; silk</t>
  </si>
  <si>
    <t>蓮</t>
  </si>
  <si>
    <t>唛</t>
  </si>
  <si>
    <t>mark</t>
  </si>
  <si>
    <t>袓</t>
  </si>
  <si>
    <t>祂</t>
  </si>
  <si>
    <t>he (honorific form, generally used for the Abrahamic God)</t>
  </si>
  <si>
    <t>轎</t>
  </si>
  <si>
    <t>紀</t>
  </si>
  <si>
    <t>纖</t>
  </si>
  <si>
    <t>輔</t>
  </si>
  <si>
    <t>鉀</t>
  </si>
  <si>
    <t>potassium kalium</t>
  </si>
  <si>
    <t>領</t>
  </si>
  <si>
    <t>螵</t>
  </si>
  <si>
    <t>a chrysalis</t>
  </si>
  <si>
    <t>鸊</t>
  </si>
  <si>
    <t>Podiceps ruficolus (a kind of duck)</t>
  </si>
  <si>
    <t>鮡</t>
  </si>
  <si>
    <t>示 113.10</t>
  </si>
  <si>
    <t>禛</t>
  </si>
  <si>
    <t>to receive blessings in a sincere spirit</t>
  </si>
  <si>
    <t>袆</t>
  </si>
  <si>
    <t>ceremonial gowns of a queen</t>
  </si>
  <si>
    <t>謴</t>
  </si>
  <si>
    <t>邾</t>
  </si>
  <si>
    <t>a feudal state which existed B.C.700-469; now in Shandong</t>
  </si>
  <si>
    <t>鮣</t>
  </si>
  <si>
    <t>酲</t>
  </si>
  <si>
    <t>hangover; uncomfortable</t>
  </si>
  <si>
    <t>齒 211.3</t>
  </si>
  <si>
    <t>龁</t>
  </si>
  <si>
    <t>gnaw, bite, nibble</t>
  </si>
  <si>
    <t>汔</t>
  </si>
  <si>
    <t>near</t>
  </si>
  <si>
    <t>眄</t>
  </si>
  <si>
    <t>to look askance; looking dull</t>
  </si>
  <si>
    <t>眊</t>
  </si>
  <si>
    <t>dim-sighted; dull, bewildered</t>
  </si>
  <si>
    <t>鬲 193.0</t>
  </si>
  <si>
    <t>鬲</t>
  </si>
  <si>
    <t>type of caldron with three hollow legs; name of a state; KangXi radical number 193</t>
  </si>
  <si>
    <t>阨</t>
  </si>
  <si>
    <t>in distress; adverse; strategic; (Cant.) to swindle</t>
  </si>
  <si>
    <t>靸</t>
  </si>
  <si>
    <t>children's shoe (old); to wear one's shoes babouche style</t>
  </si>
  <si>
    <t>臉</t>
  </si>
  <si>
    <t>贇</t>
  </si>
  <si>
    <t>酺</t>
  </si>
  <si>
    <t>drink with others; drink heavily</t>
  </si>
  <si>
    <t>狃</t>
  </si>
  <si>
    <t>to covet; to be accustomed</t>
  </si>
  <si>
    <t>轺</t>
  </si>
  <si>
    <t>small light carriage</t>
  </si>
  <si>
    <t>霅</t>
  </si>
  <si>
    <t>髟 190.7</t>
  </si>
  <si>
    <t>鬂</t>
  </si>
  <si>
    <t>the hair on the temples</t>
  </si>
  <si>
    <t>鼷</t>
  </si>
  <si>
    <t>a mouse</t>
  </si>
  <si>
    <t>蠃</t>
  </si>
  <si>
    <t>埴</t>
  </si>
  <si>
    <t>soil with large clay content</t>
  </si>
  <si>
    <t>鴥</t>
  </si>
  <si>
    <t>swoop</t>
  </si>
  <si>
    <t>隊</t>
  </si>
  <si>
    <t>髆</t>
  </si>
  <si>
    <t>shoulder blade</t>
  </si>
  <si>
    <t>綱</t>
  </si>
  <si>
    <t>膮</t>
  </si>
  <si>
    <t>謹</t>
  </si>
  <si>
    <t>铪</t>
  </si>
  <si>
    <t>hafnium</t>
  </si>
  <si>
    <t>鹵 197.13</t>
  </si>
  <si>
    <t>鹼</t>
  </si>
  <si>
    <t>簳</t>
  </si>
  <si>
    <t>終</t>
  </si>
  <si>
    <t>綜</t>
  </si>
  <si>
    <t>裝</t>
  </si>
  <si>
    <t>dress, clothes; decorate; fill</t>
  </si>
  <si>
    <t>訉</t>
  </si>
  <si>
    <t>銀</t>
  </si>
  <si>
    <t>鲉</t>
  </si>
  <si>
    <t>蕿</t>
  </si>
  <si>
    <t>variant of 萱</t>
  </si>
  <si>
    <t>袊</t>
  </si>
  <si>
    <t>汆</t>
  </si>
  <si>
    <t>to parboil; hot water kettle; to boil</t>
  </si>
  <si>
    <t>硃</t>
  </si>
  <si>
    <t>a red mole; cinnabar</t>
  </si>
  <si>
    <t>仝</t>
  </si>
  <si>
    <t>together, same; surname</t>
  </si>
  <si>
    <t>趽</t>
  </si>
  <si>
    <t>堍</t>
  </si>
  <si>
    <t>side of bridge</t>
  </si>
  <si>
    <t>揸</t>
  </si>
  <si>
    <t>handful; to grasp, seize, pick up with fingers; (Cant.) to take, carry</t>
  </si>
  <si>
    <t>忭</t>
  </si>
  <si>
    <t>delighted; pleased</t>
  </si>
  <si>
    <t>銧</t>
  </si>
  <si>
    <t>point of a sword</t>
  </si>
  <si>
    <t>妤</t>
  </si>
  <si>
    <t>beautiful, fair, handsome</t>
  </si>
  <si>
    <t>頫</t>
  </si>
  <si>
    <t>bow; nod; condescend</t>
  </si>
  <si>
    <t>緡</t>
  </si>
  <si>
    <t>a fishing-line; cord; string of coins; a paper or straw string</t>
  </si>
  <si>
    <t>言 149.22</t>
  </si>
  <si>
    <t>讟</t>
  </si>
  <si>
    <t>slander, utter evil words</t>
  </si>
  <si>
    <t>龠 214.0</t>
  </si>
  <si>
    <t>龠</t>
  </si>
  <si>
    <t>flute; pipe, ancient measure</t>
  </si>
  <si>
    <t>垤</t>
  </si>
  <si>
    <t>ant-hill, small mound; hill</t>
  </si>
  <si>
    <t>擐</t>
  </si>
  <si>
    <t>to put on</t>
  </si>
  <si>
    <t>噍</t>
  </si>
  <si>
    <t>chew; eat; munch</t>
  </si>
  <si>
    <t>洫</t>
  </si>
  <si>
    <t>to ditch; a moat</t>
  </si>
  <si>
    <t>滏</t>
  </si>
  <si>
    <t>name of a river in Hebei</t>
  </si>
  <si>
    <t>璁</t>
  </si>
  <si>
    <t>turquoise</t>
  </si>
  <si>
    <t>癃</t>
  </si>
  <si>
    <t>weakness, infirmity retention of urine</t>
  </si>
  <si>
    <t>邡</t>
  </si>
  <si>
    <t>name of a district in Sichuan</t>
  </si>
  <si>
    <t>絁</t>
  </si>
  <si>
    <t>rough, indelicate silk</t>
  </si>
  <si>
    <t>鍩</t>
  </si>
  <si>
    <t>nobelium</t>
  </si>
  <si>
    <t>走 156.10</t>
  </si>
  <si>
    <t>趨</t>
  </si>
  <si>
    <t>蒽</t>
  </si>
  <si>
    <t>anthracene</t>
  </si>
  <si>
    <t>絲</t>
  </si>
  <si>
    <t>膫</t>
  </si>
  <si>
    <t>the fat covering the intestines; the omentum</t>
  </si>
  <si>
    <t>臅</t>
  </si>
  <si>
    <t>茖</t>
  </si>
  <si>
    <t>allium victorialis</t>
  </si>
  <si>
    <t>蘇</t>
  </si>
  <si>
    <t>abbr. for Soviet Union, Perilla frutescens, surname</t>
  </si>
  <si>
    <t>詞</t>
  </si>
  <si>
    <t>詾</t>
  </si>
  <si>
    <t>noisily; uproarious; troublesome</t>
  </si>
  <si>
    <t>贆</t>
  </si>
  <si>
    <t>蹨</t>
  </si>
  <si>
    <t>(Cant.) to stand on tiptoe</t>
  </si>
  <si>
    <t>辰 161.6</t>
  </si>
  <si>
    <t>農</t>
  </si>
  <si>
    <t>錄</t>
  </si>
  <si>
    <t>鐘</t>
  </si>
  <si>
    <t>鰜</t>
  </si>
  <si>
    <t>big-mouthed flounder</t>
  </si>
  <si>
    <t>鹽</t>
  </si>
  <si>
    <t>(same as of塩) salt</t>
  </si>
  <si>
    <t>赕</t>
  </si>
  <si>
    <t>fine</t>
  </si>
  <si>
    <t>鯔</t>
  </si>
  <si>
    <t>鯮</t>
  </si>
  <si>
    <t>蔯</t>
  </si>
  <si>
    <t>a variety of artemisia</t>
  </si>
  <si>
    <t>貙</t>
  </si>
  <si>
    <t>a kind of animal like a tiger; fierce wild beasts</t>
  </si>
  <si>
    <t>餬</t>
  </si>
  <si>
    <t>porridge, gruel, congee; paste</t>
  </si>
  <si>
    <t>足 157.16</t>
  </si>
  <si>
    <t>躜</t>
  </si>
  <si>
    <t>to jump</t>
  </si>
  <si>
    <t>鳀</t>
  </si>
  <si>
    <t>鹡</t>
  </si>
  <si>
    <t>wagtail</t>
  </si>
  <si>
    <t>䴘</t>
  </si>
  <si>
    <t>a kind of bird</t>
  </si>
  <si>
    <t>蠋</t>
  </si>
  <si>
    <t>caterpillar</t>
  </si>
  <si>
    <t>钲</t>
  </si>
  <si>
    <t>kind of gong used in ancient times by troops on the march</t>
  </si>
  <si>
    <t>蜁</t>
  </si>
  <si>
    <t>兕</t>
  </si>
  <si>
    <t>a female rhinoceros</t>
  </si>
  <si>
    <t>阽</t>
  </si>
  <si>
    <t>dangerous</t>
  </si>
  <si>
    <t>鎰</t>
  </si>
  <si>
    <t>绋</t>
  </si>
  <si>
    <t>large rope; rope attached to bier</t>
  </si>
  <si>
    <t>铓</t>
  </si>
  <si>
    <t>point of sword; sharp point</t>
  </si>
  <si>
    <t>火 86.18</t>
  </si>
  <si>
    <t>爝</t>
  </si>
  <si>
    <t>磾</t>
  </si>
  <si>
    <t>葷</t>
  </si>
  <si>
    <t>螘</t>
  </si>
  <si>
    <t>ant</t>
  </si>
  <si>
    <t>仂</t>
  </si>
  <si>
    <t>surplus or excess; remainder</t>
  </si>
  <si>
    <t>雲</t>
  </si>
  <si>
    <t>clouds; Yunnan province</t>
  </si>
  <si>
    <t>顗</t>
  </si>
  <si>
    <t>quiet</t>
  </si>
  <si>
    <t>蟫</t>
  </si>
  <si>
    <t>silverfish</t>
  </si>
  <si>
    <t>蕺</t>
  </si>
  <si>
    <t>Houttuynia cordata</t>
  </si>
  <si>
    <t>骃</t>
  </si>
  <si>
    <t>grey horse</t>
  </si>
  <si>
    <t>蔀</t>
  </si>
  <si>
    <t>screen</t>
  </si>
  <si>
    <t>诪</t>
  </si>
  <si>
    <t>deceive, cheat; hurried, bustling</t>
  </si>
  <si>
    <t>猹</t>
  </si>
  <si>
    <t>wild animal mentioned in short story by Lu Xun</t>
  </si>
  <si>
    <t>鋬</t>
  </si>
  <si>
    <t>皿 108.10</t>
  </si>
  <si>
    <t>盤</t>
  </si>
  <si>
    <t>齒 211.20</t>
  </si>
  <si>
    <t>齾</t>
  </si>
  <si>
    <t>dented, chipped; gap-toothed, toothless</t>
  </si>
  <si>
    <t>埕</t>
  </si>
  <si>
    <t>a large, pear-shaped earthenware jar</t>
  </si>
  <si>
    <t>聞</t>
  </si>
  <si>
    <t>臼 134.10</t>
  </si>
  <si>
    <t>舉</t>
  </si>
  <si>
    <t>虍 141.8</t>
  </si>
  <si>
    <t>虡</t>
  </si>
  <si>
    <t>support structure for bell</t>
  </si>
  <si>
    <t>評</t>
  </si>
  <si>
    <t>鍋</t>
  </si>
  <si>
    <t>陣</t>
  </si>
  <si>
    <t>紬</t>
  </si>
  <si>
    <t>kind of thin silk</t>
  </si>
  <si>
    <t>訢</t>
  </si>
  <si>
    <t>pleased, delighted; happy</t>
  </si>
  <si>
    <t>蔎</t>
  </si>
  <si>
    <t>繸</t>
  </si>
  <si>
    <t>hem or border of a garment; tassel</t>
  </si>
  <si>
    <t>绖</t>
  </si>
  <si>
    <t>white hempen cloth worn by mourners</t>
  </si>
  <si>
    <t>埭</t>
  </si>
  <si>
    <t>a dam, a jock; inclined plane on a canal, where boats can be hauled up or down</t>
  </si>
  <si>
    <t>駮</t>
  </si>
  <si>
    <t>a kind of fierce animal; join; argue; transfer; piebald horse, variegated</t>
  </si>
  <si>
    <t>鰡</t>
  </si>
  <si>
    <t>鵳</t>
  </si>
  <si>
    <t>柁</t>
  </si>
  <si>
    <t>large tie-beams</t>
  </si>
  <si>
    <t>筴</t>
  </si>
  <si>
    <t>type of grass used in divination; to divine; pincers</t>
  </si>
  <si>
    <t>珧</t>
  </si>
  <si>
    <t>mother-of-pearl</t>
  </si>
  <si>
    <t>贳</t>
  </si>
  <si>
    <t>borrow; pardon; loan</t>
  </si>
  <si>
    <t>贶</t>
  </si>
  <si>
    <t>give, grant, bestow; surname</t>
  </si>
  <si>
    <t>腩</t>
  </si>
  <si>
    <t>brisket; belly beef, spongy meat from cow's underside and neighboring ribs</t>
  </si>
  <si>
    <t>臌</t>
  </si>
  <si>
    <t>dropsical swelling; puffy bloated</t>
  </si>
  <si>
    <t>礓</t>
  </si>
  <si>
    <t>a small stone</t>
  </si>
  <si>
    <t>袛</t>
  </si>
  <si>
    <t>貐</t>
  </si>
  <si>
    <t>蹐</t>
  </si>
  <si>
    <t>take short steps</t>
  </si>
  <si>
    <t>圬</t>
  </si>
  <si>
    <t>plaster over with layer of mud</t>
  </si>
  <si>
    <t>堠</t>
  </si>
  <si>
    <t>battlements, battlemented walls</t>
  </si>
  <si>
    <t>屦</t>
  </si>
  <si>
    <t>straw sandals; tread on</t>
  </si>
  <si>
    <t>驵</t>
  </si>
  <si>
    <t>zǎng</t>
  </si>
  <si>
    <t>金 167.14</t>
  </si>
  <si>
    <t>鑑</t>
  </si>
  <si>
    <t>桄</t>
  </si>
  <si>
    <t>a coir-palm</t>
  </si>
  <si>
    <t>霑</t>
  </si>
  <si>
    <t>be moistened, soaked; moisten</t>
  </si>
  <si>
    <t>憝</t>
  </si>
  <si>
    <t>to dislike, to abhor, to hate</t>
  </si>
  <si>
    <t>瘳</t>
  </si>
  <si>
    <t>to be healed; to reform</t>
  </si>
  <si>
    <t>騃</t>
  </si>
  <si>
    <t>stupid; foolish</t>
  </si>
  <si>
    <t>茌</t>
  </si>
  <si>
    <t>辀</t>
  </si>
  <si>
    <t>shaft</t>
  </si>
  <si>
    <t>胠</t>
  </si>
  <si>
    <t>埏</t>
  </si>
  <si>
    <t>a boundary, a limit</t>
  </si>
  <si>
    <t>腠</t>
  </si>
  <si>
    <t>between the skin and the flesh</t>
  </si>
  <si>
    <t>革 177.3</t>
  </si>
  <si>
    <t>靰</t>
  </si>
  <si>
    <t>leg warmer</t>
  </si>
  <si>
    <t>鞡</t>
  </si>
  <si>
    <t>缶 121.5</t>
  </si>
  <si>
    <t>缻</t>
  </si>
  <si>
    <t>pottery, earthenware</t>
  </si>
  <si>
    <t>輳</t>
  </si>
  <si>
    <t>闆</t>
  </si>
  <si>
    <t>boss, the owner, person in charge</t>
  </si>
  <si>
    <t>铼</t>
  </si>
  <si>
    <t>rhenium</t>
  </si>
  <si>
    <t>紤</t>
  </si>
  <si>
    <t>翹</t>
  </si>
  <si>
    <t>聯</t>
  </si>
  <si>
    <t>詢</t>
  </si>
  <si>
    <t>課</t>
  </si>
  <si>
    <t>豆 151.11</t>
  </si>
  <si>
    <t>豐</t>
  </si>
  <si>
    <t>賴</t>
  </si>
  <si>
    <t>輸</t>
  </si>
  <si>
    <t>遲</t>
  </si>
  <si>
    <t>鐣</t>
  </si>
  <si>
    <t>齡</t>
  </si>
  <si>
    <t>莤</t>
  </si>
  <si>
    <t>魚 195.14</t>
  </si>
  <si>
    <t>鱯</t>
  </si>
  <si>
    <t>a species of freshwater catfish</t>
  </si>
  <si>
    <t>缽</t>
  </si>
  <si>
    <t>邲</t>
  </si>
  <si>
    <t>good-looking; name of a place</t>
  </si>
  <si>
    <t>唼</t>
  </si>
  <si>
    <t>speaking evil. gobbling sound made by ducks</t>
  </si>
  <si>
    <t>鐻</t>
  </si>
  <si>
    <t>drumstick</t>
  </si>
  <si>
    <t>閟</t>
  </si>
  <si>
    <t>hide, keep secret; hideaway</t>
  </si>
  <si>
    <t>駚</t>
  </si>
  <si>
    <t>篥</t>
  </si>
  <si>
    <t>bugle,觱篥bìlì Tatar (Tartar) horn</t>
  </si>
  <si>
    <t>茈</t>
  </si>
  <si>
    <t>a plant yielding a red dye</t>
  </si>
  <si>
    <t>肏</t>
  </si>
  <si>
    <t>cào</t>
  </si>
  <si>
    <t>copulate, expletive (fuck)</t>
  </si>
  <si>
    <t>萩</t>
  </si>
  <si>
    <t>scandent hop; tree</t>
  </si>
  <si>
    <t>跐</t>
  </si>
  <si>
    <t>to trample, to step, to walk on the ball of the foot</t>
  </si>
  <si>
    <t>蹅</t>
  </si>
  <si>
    <t>to tread on, walk through</t>
  </si>
  <si>
    <t>瞢</t>
  </si>
  <si>
    <t>eyesight obscured; to feel ashamed</t>
  </si>
  <si>
    <t>罽</t>
  </si>
  <si>
    <t>a kind of woolen fabric</t>
  </si>
  <si>
    <t>聭</t>
  </si>
  <si>
    <t>辻</t>
  </si>
  <si>
    <t>crossroads; street</t>
  </si>
  <si>
    <t>铚</t>
  </si>
  <si>
    <t>a sickle</t>
  </si>
  <si>
    <t>箦</t>
  </si>
  <si>
    <t>bed mat; mat</t>
  </si>
  <si>
    <t>踣</t>
  </si>
  <si>
    <t>to stumble and fall prone stiff in death</t>
  </si>
  <si>
    <t>菑</t>
  </si>
  <si>
    <t>to weed grass; land which has been under cultivation for one year</t>
  </si>
  <si>
    <t>蹟</t>
  </si>
  <si>
    <t>trace, tracks; footprints</t>
  </si>
  <si>
    <t>捃</t>
  </si>
  <si>
    <t>gather; to sort</t>
  </si>
  <si>
    <t>瘕</t>
  </si>
  <si>
    <t>asthma; disese of the bowels</t>
  </si>
  <si>
    <t>睺</t>
  </si>
  <si>
    <t>(Cant.) to watch</t>
  </si>
  <si>
    <t>閒</t>
  </si>
  <si>
    <t>liesure; idle; peaceful, tranquil, calm</t>
  </si>
  <si>
    <t>鈦</t>
  </si>
  <si>
    <t>顩</t>
  </si>
  <si>
    <t>鳓</t>
  </si>
  <si>
    <t>Chinese herring; shad</t>
  </si>
  <si>
    <t>闇</t>
  </si>
  <si>
    <t>close, shut; dark, dismal</t>
  </si>
  <si>
    <t>鹹</t>
  </si>
  <si>
    <t>salty, briny; salted; pickled</t>
  </si>
  <si>
    <t></t>
  </si>
  <si>
    <t>chemical element; Sarmarium (Sm); old translation of (鋱) Tb, (same as釤) a sickle with a long handle, to swing a sickle to cut (grass or wheat)</t>
  </si>
  <si>
    <t>禍</t>
  </si>
  <si>
    <t>窩</t>
  </si>
  <si>
    <t>純</t>
  </si>
  <si>
    <t>縱</t>
  </si>
  <si>
    <t>聖</t>
  </si>
  <si>
    <t>holy, sacred; sage</t>
  </si>
  <si>
    <t>聛</t>
  </si>
  <si>
    <t>脮</t>
  </si>
  <si>
    <t>衝</t>
  </si>
  <si>
    <t>rush against, charge ahead</t>
  </si>
  <si>
    <t>訊</t>
  </si>
  <si>
    <t>馬</t>
  </si>
  <si>
    <t>諹</t>
  </si>
  <si>
    <t>誖</t>
  </si>
  <si>
    <t>obstinate; disorderly; perverse</t>
  </si>
  <si>
    <t>蕅</t>
  </si>
  <si>
    <t>鰨</t>
  </si>
  <si>
    <t>睒</t>
  </si>
  <si>
    <t>to glance at, to peep; glittering; to shine</t>
  </si>
  <si>
    <t>笰</t>
  </si>
  <si>
    <t>curtain</t>
  </si>
  <si>
    <t>籥</t>
  </si>
  <si>
    <t>key; woodwind instrument</t>
  </si>
  <si>
    <t>翧</t>
  </si>
  <si>
    <t>镩</t>
  </si>
  <si>
    <t>pick, poker</t>
  </si>
  <si>
    <t>耧</t>
  </si>
  <si>
    <t>drill for sowing grain</t>
  </si>
  <si>
    <t>蜞</t>
  </si>
  <si>
    <t>a kind of crab; worm, leech</t>
  </si>
  <si>
    <t>舡</t>
  </si>
  <si>
    <t>boat, ship</t>
  </si>
  <si>
    <t>鰲</t>
  </si>
  <si>
    <t>鹀</t>
  </si>
  <si>
    <t>bunting (bird)</t>
  </si>
  <si>
    <t>䴙</t>
  </si>
  <si>
    <t>a kind of bird resembling the duck; much smaller</t>
  </si>
  <si>
    <t>网 122.6</t>
  </si>
  <si>
    <t>罣</t>
  </si>
  <si>
    <t>hinder, disturb, obstruct</t>
  </si>
  <si>
    <t>見 147.8</t>
  </si>
  <si>
    <t>觍</t>
  </si>
  <si>
    <t>絽</t>
  </si>
  <si>
    <t>a silk gauze</t>
  </si>
  <si>
    <t>羶</t>
  </si>
  <si>
    <t>rank odor</t>
  </si>
  <si>
    <t>肉 130.16</t>
  </si>
  <si>
    <t>臜</t>
  </si>
  <si>
    <t>dirty; filthy</t>
  </si>
  <si>
    <t>薙</t>
  </si>
  <si>
    <t>weed; shave</t>
  </si>
  <si>
    <t>角 148.2</t>
  </si>
  <si>
    <t>觔</t>
  </si>
  <si>
    <t>catty</t>
  </si>
  <si>
    <t>躼</t>
  </si>
  <si>
    <t>岈</t>
  </si>
  <si>
    <t>潲</t>
  </si>
  <si>
    <t>driving rain; to sprinkle</t>
  </si>
  <si>
    <t>枧</t>
  </si>
  <si>
    <t>bamboo tube, wooden peg; spout</t>
  </si>
  <si>
    <t>觌</t>
  </si>
  <si>
    <t>see; interview; be admitted to audience</t>
  </si>
  <si>
    <t>膦</t>
  </si>
  <si>
    <t>phosphine</t>
  </si>
  <si>
    <t>礞</t>
  </si>
  <si>
    <t>(mineral)</t>
  </si>
  <si>
    <t>蝤</t>
  </si>
  <si>
    <t>larva; grub</t>
  </si>
  <si>
    <t>螗</t>
  </si>
  <si>
    <t>酹</t>
  </si>
  <si>
    <t>to pour out a libation; to sprinkle</t>
  </si>
  <si>
    <t>醅</t>
  </si>
  <si>
    <t>unstrained spirits</t>
  </si>
  <si>
    <t>絅</t>
  </si>
  <si>
    <t>unlined garment, dust coat</t>
  </si>
  <si>
    <t>纁</t>
  </si>
  <si>
    <t>light red, pink</t>
  </si>
  <si>
    <t>葰</t>
  </si>
  <si>
    <t>郇</t>
  </si>
  <si>
    <t>an ancient feudal State in Shaanxi</t>
  </si>
  <si>
    <t>躄</t>
  </si>
  <si>
    <t>cripple, lame</t>
  </si>
  <si>
    <t>茼</t>
  </si>
  <si>
    <t>Chrysanthemum coronarium</t>
  </si>
  <si>
    <t>洧</t>
  </si>
  <si>
    <t>name of a river in honan</t>
  </si>
  <si>
    <t>滠</t>
  </si>
  <si>
    <t>river in Hubei province</t>
  </si>
  <si>
    <t>澉</t>
  </si>
  <si>
    <t>to wash name of a place</t>
  </si>
  <si>
    <t>鎭</t>
  </si>
  <si>
    <t>铏</t>
  </si>
  <si>
    <t>sacrificial cauldron</t>
  </si>
  <si>
    <t>閤</t>
  </si>
  <si>
    <t>small side door; chamber</t>
  </si>
  <si>
    <t>赆</t>
  </si>
  <si>
    <t>farewell present</t>
  </si>
  <si>
    <t>赇</t>
  </si>
  <si>
    <t>bribe</t>
  </si>
  <si>
    <t>顣</t>
  </si>
  <si>
    <t>frown</t>
  </si>
  <si>
    <t>馬 187.12</t>
  </si>
  <si>
    <t>骕</t>
  </si>
  <si>
    <t>name of a famous horse</t>
  </si>
  <si>
    <t>飑</t>
  </si>
  <si>
    <t>storm</t>
  </si>
  <si>
    <t>訄</t>
  </si>
  <si>
    <t>(literary) to coerce sb; to compel sb</t>
  </si>
  <si>
    <t>輓</t>
  </si>
  <si>
    <t>mourn; pull; draw</t>
  </si>
  <si>
    <t>鉤</t>
  </si>
  <si>
    <t>鋹</t>
  </si>
  <si>
    <t>sharp; a keen edge; sharp point</t>
  </si>
  <si>
    <t>钘</t>
  </si>
  <si>
    <t>ancient wine vessel</t>
  </si>
  <si>
    <t>陁</t>
  </si>
  <si>
    <t>a steep bank, a declivity</t>
  </si>
  <si>
    <t>耒 127.16</t>
  </si>
  <si>
    <t>耱</t>
  </si>
  <si>
    <t>繫</t>
  </si>
  <si>
    <t>attach, connect, unite, fasten</t>
  </si>
  <si>
    <t>鋵</t>
  </si>
  <si>
    <t>鱵</t>
  </si>
  <si>
    <t>Hyporhampus sajuri</t>
  </si>
  <si>
    <t>黨</t>
  </si>
  <si>
    <t>禿</t>
  </si>
  <si>
    <t>bald, bare, stripped</t>
  </si>
  <si>
    <t>貧</t>
  </si>
  <si>
    <t>買</t>
  </si>
  <si>
    <t>賈</t>
  </si>
  <si>
    <t>榀</t>
  </si>
  <si>
    <t>classifier for roof beams and trusses</t>
  </si>
  <si>
    <t>緣</t>
  </si>
  <si>
    <t>hem, margin; reason, cause; karma, fate</t>
  </si>
  <si>
    <t>月 74.12</t>
  </si>
  <si>
    <t>膶</t>
  </si>
  <si>
    <t>(Cant.) liver</t>
  </si>
  <si>
    <t>茐</t>
  </si>
  <si>
    <t>螝</t>
  </si>
  <si>
    <t>訙</t>
  </si>
  <si>
    <t>誘</t>
  </si>
  <si>
    <t>賦</t>
  </si>
  <si>
    <t>貝 154.11</t>
  </si>
  <si>
    <t>贅</t>
  </si>
  <si>
    <t>鄬</t>
  </si>
  <si>
    <t>place in Henan province</t>
  </si>
  <si>
    <t>釤</t>
  </si>
  <si>
    <t>鍵</t>
  </si>
  <si>
    <t>閮</t>
  </si>
  <si>
    <t>隻</t>
  </si>
  <si>
    <t>single, one of pair, lone</t>
  </si>
  <si>
    <t>飽</t>
  </si>
  <si>
    <t>齒</t>
  </si>
  <si>
    <t>teeth; gears, cogs; age; KangXi radical 211</t>
  </si>
  <si>
    <t>鯆</t>
  </si>
  <si>
    <t>the skate or ray</t>
  </si>
  <si>
    <t>逿</t>
  </si>
  <si>
    <t>a time; a row; to fall, miss</t>
  </si>
  <si>
    <t>鮀</t>
  </si>
  <si>
    <t>snakefish</t>
  </si>
  <si>
    <t>鯝</t>
  </si>
  <si>
    <t>鰁</t>
  </si>
  <si>
    <t>鱤</t>
  </si>
  <si>
    <t>郕</t>
  </si>
  <si>
    <t>state in Shandong province</t>
  </si>
  <si>
    <t>镴</t>
  </si>
  <si>
    <t>solder; tin</t>
  </si>
  <si>
    <t>音 180.10</t>
  </si>
  <si>
    <t>韻</t>
  </si>
  <si>
    <t>鮄</t>
  </si>
  <si>
    <t>gurnard</t>
  </si>
  <si>
    <t>鲙</t>
  </si>
  <si>
    <t>minced fish; hash</t>
  </si>
  <si>
    <t>鳁</t>
  </si>
  <si>
    <t>sardine</t>
  </si>
  <si>
    <t>鼻 209.5</t>
  </si>
  <si>
    <t>齁</t>
  </si>
  <si>
    <t>hōu</t>
  </si>
  <si>
    <t>snore loudly; very, extremely</t>
  </si>
  <si>
    <t>舌 135.9</t>
  </si>
  <si>
    <t>舖</t>
  </si>
  <si>
    <t>store, shop</t>
  </si>
  <si>
    <t>膹</t>
  </si>
  <si>
    <t>袣</t>
  </si>
  <si>
    <t>謿</t>
  </si>
  <si>
    <t>陧</t>
  </si>
  <si>
    <t>in disorder; a dangerous condition of the State</t>
  </si>
  <si>
    <t>坜</t>
  </si>
  <si>
    <t>a hole, pit</t>
  </si>
  <si>
    <t>坫</t>
  </si>
  <si>
    <t>a stand on which to replace goblets after drinking</t>
  </si>
  <si>
    <t>瓦 98.11</t>
  </si>
  <si>
    <t>甍</t>
  </si>
  <si>
    <t>rafters supporting roof tiles</t>
  </si>
  <si>
    <t>绠</t>
  </si>
  <si>
    <t>well rope</t>
  </si>
  <si>
    <t>恝</t>
  </si>
  <si>
    <t>carefree; indifferent manner; without sorrow</t>
  </si>
  <si>
    <t>飗</t>
  </si>
  <si>
    <t>soughing of wind; noise</t>
  </si>
  <si>
    <t>镙</t>
  </si>
  <si>
    <t>镱</t>
  </si>
  <si>
    <t>ytterbium</t>
  </si>
  <si>
    <t>騾</t>
  </si>
  <si>
    <t>魋</t>
  </si>
  <si>
    <t>bear</t>
  </si>
  <si>
    <t>硱</t>
  </si>
  <si>
    <t>祫</t>
  </si>
  <si>
    <t>triennial sacrifice to ancestors</t>
  </si>
  <si>
    <t>筍</t>
  </si>
  <si>
    <t>bamboo shoot; joint; tendon</t>
  </si>
  <si>
    <t>箖</t>
  </si>
  <si>
    <t>袧</t>
  </si>
  <si>
    <t>迯</t>
  </si>
  <si>
    <t>郙</t>
  </si>
  <si>
    <t>to be exiled; delay payment for</t>
  </si>
  <si>
    <t>酖</t>
  </si>
  <si>
    <t>wine with bird poison added</t>
  </si>
  <si>
    <t>遘</t>
  </si>
  <si>
    <t>to meet; to come across</t>
  </si>
  <si>
    <t>阘</t>
  </si>
  <si>
    <t>upper-story door or window</t>
  </si>
  <si>
    <t>眭</t>
  </si>
  <si>
    <t>evil look of deep-set eyes</t>
  </si>
  <si>
    <t>餗</t>
  </si>
  <si>
    <t>a pot of cooked rice</t>
  </si>
  <si>
    <t>耖</t>
  </si>
  <si>
    <t>chào</t>
  </si>
  <si>
    <t>鯒</t>
  </si>
  <si>
    <t>a flathead (fish)</t>
  </si>
  <si>
    <t>邶</t>
  </si>
  <si>
    <t>name of a feudal state</t>
  </si>
  <si>
    <t>絼</t>
  </si>
  <si>
    <t>颥</t>
  </si>
  <si>
    <t>篚</t>
  </si>
  <si>
    <t>round or oval covered-baskets with short legs</t>
  </si>
  <si>
    <t>鳘</t>
  </si>
  <si>
    <t>䥺</t>
  </si>
  <si>
    <t>(same as鋣) name of a double-edged sword, (simplified form釾) a chemical element (鎄) (Es)</t>
  </si>
  <si>
    <t>虒</t>
  </si>
  <si>
    <t>an amphibious beast resembling a tiger with one horn; place name</t>
  </si>
  <si>
    <t>裈</t>
  </si>
  <si>
    <t>trousers, pants, shorts, drawers</t>
  </si>
  <si>
    <t>遆</t>
  </si>
  <si>
    <t>麑</t>
  </si>
  <si>
    <t>fawn, young deer</t>
  </si>
  <si>
    <t>粚</t>
  </si>
  <si>
    <t>variant of 黐</t>
  </si>
  <si>
    <t>託</t>
  </si>
  <si>
    <t>entrust, rely on; commission</t>
  </si>
  <si>
    <t>鄚</t>
  </si>
  <si>
    <t>軌</t>
  </si>
  <si>
    <t>饋</t>
  </si>
  <si>
    <t>銳</t>
  </si>
  <si>
    <t>粌</t>
  </si>
  <si>
    <t>紙</t>
  </si>
  <si>
    <t>耳 128.12</t>
  </si>
  <si>
    <t>職</t>
  </si>
  <si>
    <t>臏</t>
  </si>
  <si>
    <t>莖</t>
  </si>
  <si>
    <t>葌</t>
  </si>
  <si>
    <t>豬</t>
  </si>
  <si>
    <t>豸 153.8</t>
  </si>
  <si>
    <t>貏</t>
  </si>
  <si>
    <t>違</t>
  </si>
  <si>
    <t>鄉</t>
  </si>
  <si>
    <t>闅</t>
  </si>
  <si>
    <t>闊</t>
  </si>
  <si>
    <t>頂</t>
  </si>
  <si>
    <t>top, peak; carry on head; very</t>
  </si>
  <si>
    <t>飢</t>
  </si>
  <si>
    <t>驅</t>
  </si>
  <si>
    <t>魚</t>
  </si>
  <si>
    <t>鳉</t>
  </si>
  <si>
    <t>鴱</t>
  </si>
  <si>
    <t>鶎</t>
  </si>
  <si>
    <t>黑 203.11</t>
  </si>
  <si>
    <t>黴</t>
  </si>
  <si>
    <t>mold, mildew; bacteria, fungi</t>
  </si>
  <si>
    <t>祼</t>
  </si>
  <si>
    <t>libation</t>
  </si>
  <si>
    <t>髟 190.12</t>
  </si>
  <si>
    <t>鬛</t>
  </si>
  <si>
    <t>variant of鬣U+9B23, a mane</t>
  </si>
  <si>
    <t>镈</t>
  </si>
  <si>
    <t>large bell; hoe, spade</t>
  </si>
  <si>
    <t>瞓</t>
  </si>
  <si>
    <t>to sleep</t>
  </si>
  <si>
    <t>网 122.10</t>
  </si>
  <si>
    <t>罶</t>
  </si>
  <si>
    <t>fishing trap</t>
  </si>
  <si>
    <t>羑</t>
  </si>
  <si>
    <t>a guide to goodness</t>
  </si>
  <si>
    <t>黃 201.5</t>
  </si>
  <si>
    <t>黉</t>
  </si>
  <si>
    <t>school</t>
  </si>
  <si>
    <t>霚</t>
  </si>
  <si>
    <t>笹</t>
  </si>
  <si>
    <t>small bamboo</t>
  </si>
  <si>
    <t>郐</t>
  </si>
  <si>
    <t>name of a feudal state, surname</t>
  </si>
  <si>
    <t>溻</t>
  </si>
  <si>
    <t>wet</t>
  </si>
  <si>
    <t>骯</t>
  </si>
  <si>
    <t>礡</t>
  </si>
  <si>
    <t>袉</t>
  </si>
  <si>
    <t>訚</t>
  </si>
  <si>
    <t>speak gently; respectful</t>
  </si>
  <si>
    <t>谉</t>
  </si>
  <si>
    <t>to investigate; to try (in court)</t>
  </si>
  <si>
    <t>莛</t>
  </si>
  <si>
    <t>stalks of grasses, etc.</t>
  </si>
  <si>
    <t>哕</t>
  </si>
  <si>
    <t>belch; vomit</t>
  </si>
  <si>
    <t>滗</t>
  </si>
  <si>
    <t>drain</t>
  </si>
  <si>
    <t>水 85.17</t>
  </si>
  <si>
    <t>瀹</t>
  </si>
  <si>
    <t>to boil; to wash, to cleanse, to soak</t>
  </si>
  <si>
    <t>鏰</t>
  </si>
  <si>
    <t>coin, money</t>
  </si>
  <si>
    <t>稃</t>
  </si>
  <si>
    <t>husk; outside shell of grain</t>
  </si>
  <si>
    <t>眰</t>
  </si>
  <si>
    <t>diè</t>
  </si>
  <si>
    <t>variant of 眣</t>
  </si>
  <si>
    <t>眳</t>
  </si>
  <si>
    <t>space between the eyebrows and the eyelashes</t>
  </si>
  <si>
    <t>矛 110.7</t>
  </si>
  <si>
    <t>矞</t>
  </si>
  <si>
    <t>bore with awl; bright, charming</t>
  </si>
  <si>
    <t>硚</t>
  </si>
  <si>
    <t>禋</t>
  </si>
  <si>
    <t>offer sacrifice; sacrifice</t>
  </si>
  <si>
    <t>翀</t>
  </si>
  <si>
    <t>fly upward</t>
  </si>
  <si>
    <t>苾</t>
  </si>
  <si>
    <t>smell, fragrance, aroma</t>
  </si>
  <si>
    <t>衣 145.12</t>
  </si>
  <si>
    <t>襕</t>
  </si>
  <si>
    <t>full length gown (old)</t>
  </si>
  <si>
    <t>走 156.9</t>
  </si>
  <si>
    <t>趥</t>
  </si>
  <si>
    <t>茺</t>
  </si>
  <si>
    <t>軿</t>
  </si>
  <si>
    <t>curtained carriage used by women</t>
  </si>
  <si>
    <t>逌</t>
  </si>
  <si>
    <t>please; smiling; complacent</t>
  </si>
  <si>
    <t>唪</t>
  </si>
  <si>
    <t>to recite, to intone or chant</t>
  </si>
  <si>
    <t>庳</t>
  </si>
  <si>
    <t>a low-built house</t>
  </si>
  <si>
    <t>歹 78.12</t>
  </si>
  <si>
    <t>殪</t>
  </si>
  <si>
    <t>die; kill, exterminate</t>
  </si>
  <si>
    <t>隃</t>
  </si>
  <si>
    <t>to exceed; a state in Shanxi province</t>
  </si>
  <si>
    <t>糈</t>
  </si>
  <si>
    <t>sacrificial rice; rations; pay</t>
  </si>
  <si>
    <t>鲄</t>
  </si>
  <si>
    <t>龜</t>
  </si>
  <si>
    <t>碕</t>
  </si>
  <si>
    <t>a cape, spit, promontory</t>
  </si>
  <si>
    <t>鲣</t>
  </si>
  <si>
    <t>skipjack, bonito</t>
  </si>
  <si>
    <t>綎</t>
  </si>
  <si>
    <t>silk braided cord</t>
  </si>
  <si>
    <t>栝</t>
  </si>
  <si>
    <t>Juniperus chinensis; measuring-frame</t>
  </si>
  <si>
    <t>轵</t>
  </si>
  <si>
    <t>end of axle; divergent</t>
  </si>
  <si>
    <t>雔</t>
  </si>
  <si>
    <t>頠</t>
  </si>
  <si>
    <t>穈</t>
  </si>
  <si>
    <t>翃</t>
  </si>
  <si>
    <t>fly</t>
  </si>
  <si>
    <t>膭</t>
  </si>
  <si>
    <t>衒</t>
  </si>
  <si>
    <t>brag; show off, promote oneself</t>
  </si>
  <si>
    <t>盇</t>
  </si>
  <si>
    <t>why not? would it not be better to?</t>
  </si>
  <si>
    <t>石 112.15</t>
  </si>
  <si>
    <t>礦</t>
  </si>
  <si>
    <t>譢</t>
  </si>
  <si>
    <t>鳰</t>
  </si>
  <si>
    <t>遞</t>
  </si>
  <si>
    <t>鴫</t>
  </si>
  <si>
    <t>a snipe</t>
  </si>
  <si>
    <t>笟</t>
  </si>
  <si>
    <t>莾</t>
  </si>
  <si>
    <t>蒼</t>
  </si>
  <si>
    <t>蟬</t>
  </si>
  <si>
    <t>袑</t>
  </si>
  <si>
    <t>訒</t>
  </si>
  <si>
    <t>hesitate to say, reluctant to speak</t>
  </si>
  <si>
    <t>講</t>
  </si>
  <si>
    <t>言 149.20</t>
  </si>
  <si>
    <t>讝</t>
  </si>
  <si>
    <t>zhán</t>
  </si>
  <si>
    <t>購</t>
  </si>
  <si>
    <t>走 156.7</t>
  </si>
  <si>
    <t>趕</t>
  </si>
  <si>
    <t>鈧</t>
  </si>
  <si>
    <t>鈩</t>
  </si>
  <si>
    <t>閃</t>
  </si>
  <si>
    <t>閷</t>
  </si>
  <si>
    <t>頉</t>
  </si>
  <si>
    <t>cheeks; jaw; chin; rear; nourish</t>
  </si>
  <si>
    <t>髤</t>
  </si>
  <si>
    <t>龠 214.9</t>
  </si>
  <si>
    <t>龤</t>
  </si>
  <si>
    <t>to harmonize; to accord with; to agree</t>
  </si>
  <si>
    <t>薿</t>
  </si>
  <si>
    <t>flower</t>
  </si>
  <si>
    <t>鱥</t>
  </si>
  <si>
    <t>觝</t>
  </si>
  <si>
    <t>gore, butt; resist; push</t>
  </si>
  <si>
    <t>鮻</t>
  </si>
  <si>
    <t>dace; Canton dace</t>
  </si>
  <si>
    <t>鳤</t>
  </si>
  <si>
    <t>穉</t>
  </si>
  <si>
    <t>young grain; young, tender</t>
  </si>
  <si>
    <t>角 148.9</t>
  </si>
  <si>
    <t>觱</t>
  </si>
  <si>
    <t>tartar horn; chilly wind</t>
  </si>
  <si>
    <t>車 159.13</t>
  </si>
  <si>
    <t>轘</t>
  </si>
  <si>
    <t>tear asunder between chariots</t>
  </si>
  <si>
    <t>鐓</t>
  </si>
  <si>
    <t>ferrule; castrate</t>
  </si>
  <si>
    <t>筘</t>
  </si>
  <si>
    <t>(a measure of width of cloth)</t>
  </si>
  <si>
    <t>鲝</t>
  </si>
  <si>
    <t>variant of 苲</t>
  </si>
  <si>
    <t>睏</t>
  </si>
  <si>
    <t>be tired, sleepy</t>
  </si>
  <si>
    <t>蔸</t>
  </si>
  <si>
    <t>counter for plant</t>
  </si>
  <si>
    <t>镚</t>
  </si>
  <si>
    <t>small coin</t>
  </si>
  <si>
    <t>痦</t>
  </si>
  <si>
    <t>(flat) mole</t>
  </si>
  <si>
    <t>秵</t>
  </si>
  <si>
    <t>臎</t>
  </si>
  <si>
    <t>葴</t>
  </si>
  <si>
    <t>Physalis alkekengi</t>
  </si>
  <si>
    <t>蝟</t>
  </si>
  <si>
    <t>hedgehog</t>
  </si>
  <si>
    <t>訂</t>
  </si>
  <si>
    <t>泖</t>
  </si>
  <si>
    <t>still waters; river in Jiangsu</t>
  </si>
  <si>
    <t>骟</t>
  </si>
  <si>
    <t>geld, castrate</t>
  </si>
  <si>
    <t>锽</t>
  </si>
  <si>
    <t>weapon</t>
  </si>
  <si>
    <t>犋</t>
  </si>
  <si>
    <t>眵</t>
  </si>
  <si>
    <t>eyes diseased and dim</t>
  </si>
  <si>
    <t>耩</t>
  </si>
  <si>
    <t>to plough. to sow</t>
  </si>
  <si>
    <t>筢</t>
  </si>
  <si>
    <t>躔</t>
  </si>
  <si>
    <t>follow in, imitate; rut, path</t>
  </si>
  <si>
    <t>髟 190.9</t>
  </si>
  <si>
    <t>鬏</t>
  </si>
  <si>
    <t>a coiffure on top of the head</t>
  </si>
  <si>
    <t>黪</t>
  </si>
  <si>
    <t>grey black</t>
  </si>
  <si>
    <t>䞍</t>
  </si>
  <si>
    <t>(simplified form of䝼) to bestow, to confer upon; to grant to</t>
  </si>
  <si>
    <t>祔</t>
  </si>
  <si>
    <t>worship ancestors</t>
  </si>
  <si>
    <t>箠</t>
  </si>
  <si>
    <t>horse whip; flog</t>
  </si>
  <si>
    <t>舲</t>
  </si>
  <si>
    <t>small boat with windows; houseboat</t>
  </si>
  <si>
    <t>蒷</t>
  </si>
  <si>
    <t>蜺</t>
  </si>
  <si>
    <t>reflection of rainbow</t>
  </si>
  <si>
    <t>襢</t>
  </si>
  <si>
    <t>謺</t>
  </si>
  <si>
    <t>劐</t>
  </si>
  <si>
    <t>貯</t>
  </si>
  <si>
    <t>搋</t>
  </si>
  <si>
    <t>to thump</t>
  </si>
  <si>
    <t>醊</t>
  </si>
  <si>
    <t>to pour wine in a libation</t>
  </si>
  <si>
    <t>廒</t>
  </si>
  <si>
    <t>a granary</t>
  </si>
  <si>
    <t>洚</t>
  </si>
  <si>
    <t>a flood</t>
  </si>
  <si>
    <t>胲</t>
  </si>
  <si>
    <t>hydroxylamine (chemistry)</t>
  </si>
  <si>
    <t>韋 178.15</t>
  </si>
  <si>
    <t>韥</t>
  </si>
  <si>
    <t>饘</t>
  </si>
  <si>
    <t>gruel</t>
  </si>
  <si>
    <t>馂</t>
  </si>
  <si>
    <t>leftovers</t>
  </si>
  <si>
    <t>筅</t>
  </si>
  <si>
    <t>bamboo brush; halberd</t>
  </si>
  <si>
    <t>鳆</t>
  </si>
  <si>
    <t>abalone</t>
  </si>
  <si>
    <t>鲊</t>
  </si>
  <si>
    <t>minced and salted fish; to preserve</t>
  </si>
  <si>
    <t>麗</t>
  </si>
  <si>
    <t>篸</t>
  </si>
  <si>
    <t>a basket, hod, scuttle; a hairclasp</t>
  </si>
  <si>
    <t>腄</t>
  </si>
  <si>
    <t>callus on the hand or foot; upper leg bone of horse or bird; buttocks</t>
  </si>
  <si>
    <t>臑</t>
  </si>
  <si>
    <t>soft</t>
  </si>
  <si>
    <t>诐</t>
  </si>
  <si>
    <t>argue; biased; one-sided</t>
  </si>
  <si>
    <t>仳</t>
  </si>
  <si>
    <t>separate, part company</t>
  </si>
  <si>
    <t>走 156.12</t>
  </si>
  <si>
    <t>趩</t>
  </si>
  <si>
    <t>篩</t>
  </si>
  <si>
    <t>簾</t>
  </si>
  <si>
    <t>a blind, screen, curtain</t>
  </si>
  <si>
    <t>絪</t>
  </si>
  <si>
    <t>matting; coverlet; cloudy</t>
  </si>
  <si>
    <t>绹</t>
  </si>
  <si>
    <t>to braid, twist; twisted or braided</t>
  </si>
  <si>
    <t>膵</t>
  </si>
  <si>
    <t>pancreas</t>
  </si>
  <si>
    <t>蕗</t>
  </si>
  <si>
    <t>leucacene</t>
  </si>
  <si>
    <t>蝘</t>
  </si>
  <si>
    <t>gecko, kind of cicada</t>
  </si>
  <si>
    <t>袠</t>
  </si>
  <si>
    <t>賸</t>
  </si>
  <si>
    <t>葙</t>
  </si>
  <si>
    <t>feather cockscomb (Celosia argentea)</t>
  </si>
  <si>
    <t>遊</t>
  </si>
  <si>
    <t>wander, roam, travel</t>
  </si>
  <si>
    <t>饑</t>
  </si>
  <si>
    <t>starve, be hungry; famine</t>
  </si>
  <si>
    <t>驀</t>
  </si>
  <si>
    <t>祪</t>
  </si>
  <si>
    <t>禘</t>
  </si>
  <si>
    <t>imperial ancestor worship</t>
  </si>
  <si>
    <t>至 133.8</t>
  </si>
  <si>
    <t>臺</t>
  </si>
  <si>
    <t>tower, lookout; stage, platform</t>
  </si>
  <si>
    <t>菍</t>
  </si>
  <si>
    <t>髒</t>
  </si>
  <si>
    <t>dirty; firm; fat</t>
  </si>
  <si>
    <t>軸</t>
  </si>
  <si>
    <t>釘</t>
  </si>
  <si>
    <t>頃</t>
  </si>
  <si>
    <t>仉</t>
  </si>
  <si>
    <t>surname of the mother of Mencius</t>
  </si>
  <si>
    <t>气 84.1</t>
  </si>
  <si>
    <t>氕</t>
  </si>
  <si>
    <t>hydrogen-1, protium</t>
  </si>
  <si>
    <t>目 109.18</t>
  </si>
  <si>
    <t>矔</t>
  </si>
  <si>
    <t>brilliant (of eyes)</t>
  </si>
  <si>
    <t>緒</t>
  </si>
  <si>
    <t>end of thread; thread</t>
  </si>
  <si>
    <t>脅</t>
  </si>
  <si>
    <t>ribs; armpits; flank; threaten</t>
  </si>
  <si>
    <t>臒</t>
  </si>
  <si>
    <t>苿</t>
  </si>
  <si>
    <t>菢</t>
  </si>
  <si>
    <t>to incubate; to brood; to hatch</t>
  </si>
  <si>
    <t>蔂</t>
  </si>
  <si>
    <t>basket, hod</t>
  </si>
  <si>
    <t>藞</t>
  </si>
  <si>
    <t>袩</t>
  </si>
  <si>
    <t>貞</t>
  </si>
  <si>
    <t>賣</t>
  </si>
  <si>
    <t>跍</t>
  </si>
  <si>
    <t>to squat</t>
  </si>
  <si>
    <t>跓</t>
  </si>
  <si>
    <t>蹤</t>
  </si>
  <si>
    <t>軍</t>
  </si>
  <si>
    <t>邿</t>
  </si>
  <si>
    <t>a state in Shandong province</t>
  </si>
  <si>
    <t>鄰</t>
  </si>
  <si>
    <t>酉 164.17</t>
  </si>
  <si>
    <t>醿</t>
  </si>
  <si>
    <t>鈨</t>
  </si>
  <si>
    <t>鋼</t>
  </si>
  <si>
    <t>駵</t>
  </si>
  <si>
    <t>variant of 骝</t>
  </si>
  <si>
    <t>駸</t>
  </si>
  <si>
    <t>鰪</t>
  </si>
  <si>
    <t>鱾</t>
  </si>
  <si>
    <t>䝼</t>
  </si>
  <si>
    <t>to bestow, to confer upon; to grant to</t>
  </si>
  <si>
    <t>賨</t>
  </si>
  <si>
    <t>tribute paid in cloth by the tribes in Szechwan and Yunnan under the Han dynasty</t>
  </si>
  <si>
    <t>艞</t>
  </si>
  <si>
    <t>鹟</t>
  </si>
  <si>
    <t>flycatcher (bird)</t>
  </si>
  <si>
    <t>金 167.20</t>
  </si>
  <si>
    <t>钁</t>
  </si>
  <si>
    <t>a mattock; a billhook</t>
  </si>
  <si>
    <t>鞓</t>
  </si>
  <si>
    <t>鰉</t>
  </si>
  <si>
    <t>監</t>
  </si>
  <si>
    <t>穊</t>
  </si>
  <si>
    <t>plough deep; sown slowly</t>
  </si>
  <si>
    <t>蕡</t>
  </si>
  <si>
    <t>hemp seeds; plant with abundant</t>
  </si>
  <si>
    <t>鑨</t>
  </si>
  <si>
    <t>楱</t>
  </si>
  <si>
    <t>靹</t>
  </si>
  <si>
    <t>鷃</t>
  </si>
  <si>
    <t>quail</t>
  </si>
  <si>
    <t>鼠 208.8</t>
  </si>
  <si>
    <t>鼱</t>
  </si>
  <si>
    <t>眫</t>
  </si>
  <si>
    <t>艆</t>
  </si>
  <si>
    <t>褯</t>
  </si>
  <si>
    <t>diaper</t>
  </si>
  <si>
    <t>剞</t>
  </si>
  <si>
    <t>carving or engraving knife; grave</t>
  </si>
  <si>
    <t>蔟</t>
  </si>
  <si>
    <t>frame on which silkworms spin</t>
  </si>
  <si>
    <t>靿</t>
  </si>
  <si>
    <t>the leg of a boot</t>
  </si>
  <si>
    <t>飭</t>
  </si>
  <si>
    <t>瘼</t>
  </si>
  <si>
    <t>sickness; distress</t>
  </si>
  <si>
    <t>酴</t>
  </si>
  <si>
    <t>leaven, yeast; wine</t>
  </si>
  <si>
    <t>鼠 208.4</t>
  </si>
  <si>
    <t>鼢</t>
  </si>
  <si>
    <t>a variety of mole</t>
  </si>
  <si>
    <t>睆</t>
  </si>
  <si>
    <t>硁</t>
  </si>
  <si>
    <t>the sound of stones knocking together</t>
  </si>
  <si>
    <t>秬</t>
  </si>
  <si>
    <t>black millet</t>
  </si>
  <si>
    <t>穪</t>
  </si>
  <si>
    <t>to praise</t>
  </si>
  <si>
    <t>筦</t>
  </si>
  <si>
    <t>a key; to be in charge; a pipe</t>
  </si>
  <si>
    <t>粡</t>
  </si>
  <si>
    <t>粣</t>
  </si>
  <si>
    <t>綖</t>
  </si>
  <si>
    <t>the hanging flap in the front of a hat</t>
  </si>
  <si>
    <t>裏</t>
  </si>
  <si>
    <t>刭</t>
  </si>
  <si>
    <t>cut throat</t>
  </si>
  <si>
    <t>跼</t>
  </si>
  <si>
    <t>bent, stooped, crouched; contract</t>
  </si>
  <si>
    <t>蒇</t>
  </si>
  <si>
    <t>finish, complete; solve; complete</t>
  </si>
  <si>
    <t>挢</t>
  </si>
  <si>
    <t>correct</t>
  </si>
  <si>
    <t>邆</t>
  </si>
  <si>
    <t>彡 59.0</t>
  </si>
  <si>
    <t>彡</t>
  </si>
  <si>
    <t>hair; KangXi radical 59</t>
  </si>
  <si>
    <t>猃</t>
  </si>
  <si>
    <t>dog</t>
  </si>
  <si>
    <t>闉</t>
  </si>
  <si>
    <t>curved, bent; a curved wall</t>
  </si>
  <si>
    <t>阓</t>
  </si>
  <si>
    <t>gate of a market</t>
  </si>
  <si>
    <t>門 169.13</t>
  </si>
  <si>
    <t>阛</t>
  </si>
  <si>
    <t>wall around market place</t>
  </si>
  <si>
    <t>靺</t>
  </si>
  <si>
    <t>stocking; the Tungusic tribe</t>
  </si>
  <si>
    <t>鞨</t>
  </si>
  <si>
    <t>铥</t>
  </si>
  <si>
    <t>thulium</t>
  </si>
  <si>
    <t>瘅</t>
  </si>
  <si>
    <t>to hate bitterly; drought; dry</t>
  </si>
  <si>
    <t>駰</t>
  </si>
  <si>
    <t>騻</t>
  </si>
  <si>
    <t>horse</t>
  </si>
  <si>
    <t>箅</t>
  </si>
  <si>
    <t>箢</t>
  </si>
  <si>
    <t>角 148.4</t>
  </si>
  <si>
    <t>觖</t>
  </si>
  <si>
    <t>to long for; dissatisfied to criticize</t>
  </si>
  <si>
    <t>麆</t>
  </si>
  <si>
    <t>齒 211.8</t>
  </si>
  <si>
    <t>齮</t>
  </si>
  <si>
    <t>bite</t>
  </si>
  <si>
    <t>糀</t>
  </si>
  <si>
    <t>虯</t>
  </si>
  <si>
    <t>瘊</t>
  </si>
  <si>
    <t>warts, pimples</t>
  </si>
  <si>
    <t>絛</t>
  </si>
  <si>
    <t>silk braid, sash</t>
  </si>
  <si>
    <t>聴</t>
  </si>
  <si>
    <t>蘭</t>
  </si>
  <si>
    <t>讬</t>
  </si>
  <si>
    <t>揲</t>
  </si>
  <si>
    <t>to sort out the stalks used in divination; to fold</t>
  </si>
  <si>
    <t>镮</t>
  </si>
  <si>
    <t>metal ring; measure of currency</t>
  </si>
  <si>
    <t>钷</t>
  </si>
  <si>
    <t>promethium</t>
  </si>
  <si>
    <t>睪</t>
  </si>
  <si>
    <t>spy on</t>
  </si>
  <si>
    <t>砲</t>
  </si>
  <si>
    <t>gun, cannon</t>
  </si>
  <si>
    <t>稅</t>
  </si>
  <si>
    <t>taxes, revenue, duty; tax</t>
  </si>
  <si>
    <t>翫</t>
  </si>
  <si>
    <t>careless, play; a legendary archer</t>
  </si>
  <si>
    <t>荅</t>
  </si>
  <si>
    <t>answer: small bean; thick</t>
  </si>
  <si>
    <t>菉</t>
  </si>
  <si>
    <t>the green bamboo; greenish bamboo</t>
  </si>
  <si>
    <t>袚</t>
  </si>
  <si>
    <t>greave; knee-pads; buskins</t>
  </si>
  <si>
    <t>褋</t>
  </si>
  <si>
    <t>贠</t>
  </si>
  <si>
    <t>跡</t>
  </si>
  <si>
    <t>search, track, trace</t>
  </si>
  <si>
    <t>踦</t>
  </si>
  <si>
    <t>the shin; to pierce; to touch</t>
  </si>
  <si>
    <t>遯</t>
  </si>
  <si>
    <t>deceive, hide, conceal; flee</t>
  </si>
  <si>
    <t>鉅</t>
  </si>
  <si>
    <t>鎌</t>
  </si>
  <si>
    <t>雨 173.17</t>
  </si>
  <si>
    <t>靉</t>
  </si>
  <si>
    <t>cloudy sky; dark, obscure</t>
  </si>
  <si>
    <t>韭 179.10</t>
  </si>
  <si>
    <t>韲</t>
  </si>
  <si>
    <t>break or smash into pieces, pulverize</t>
  </si>
  <si>
    <t>餖</t>
  </si>
  <si>
    <t>鶺</t>
  </si>
  <si>
    <t>麕</t>
  </si>
  <si>
    <t>muntjac deer, hornless river deer</t>
  </si>
  <si>
    <t>瞼</t>
  </si>
  <si>
    <t>菵</t>
  </si>
  <si>
    <t>蟭</t>
  </si>
  <si>
    <t>very small bug</t>
  </si>
  <si>
    <t>錏</t>
  </si>
  <si>
    <t>soft steel; ammonium</t>
  </si>
  <si>
    <t>踐</t>
  </si>
  <si>
    <t>輾</t>
  </si>
  <si>
    <t>銷</t>
  </si>
  <si>
    <t>melt, fuse; market, sell; to pass time, finish, cancel</t>
  </si>
  <si>
    <t>閣</t>
  </si>
  <si>
    <t>頁</t>
  </si>
  <si>
    <t>驟</t>
  </si>
  <si>
    <t>碼</t>
  </si>
  <si>
    <t>禎</t>
  </si>
  <si>
    <t>示 113.11</t>
  </si>
  <si>
    <t>禦</t>
  </si>
  <si>
    <t>defend, resist, hold out against</t>
  </si>
  <si>
    <t>稖</t>
  </si>
  <si>
    <t>稟</t>
  </si>
  <si>
    <t>穴 116.15</t>
  </si>
  <si>
    <t>竇</t>
  </si>
  <si>
    <t>笇</t>
  </si>
  <si>
    <t>篂</t>
  </si>
  <si>
    <t>緛</t>
  </si>
  <si>
    <t>編</t>
  </si>
  <si>
    <t>縿</t>
  </si>
  <si>
    <t>streamer</t>
  </si>
  <si>
    <t>臼 134.12</t>
  </si>
  <si>
    <t>舊</t>
  </si>
  <si>
    <t>蓴</t>
  </si>
  <si>
    <t>edible water plant, bracenia</t>
  </si>
  <si>
    <t>蕚</t>
  </si>
  <si>
    <t>the calyx of a flower; younger brother</t>
  </si>
  <si>
    <t>蘆</t>
  </si>
  <si>
    <t>蝿</t>
  </si>
  <si>
    <t>袃</t>
  </si>
  <si>
    <t>親</t>
  </si>
  <si>
    <t>relatives, parents; intimate</t>
  </si>
  <si>
    <t>訴</t>
  </si>
  <si>
    <t>讕</t>
  </si>
  <si>
    <t>言 149.19</t>
  </si>
  <si>
    <t>讚</t>
  </si>
  <si>
    <t>praise, commend, eulogize</t>
  </si>
  <si>
    <t>財</t>
  </si>
  <si>
    <t>贏</t>
  </si>
  <si>
    <t>身 158.12</t>
  </si>
  <si>
    <t>軅</t>
  </si>
  <si>
    <t>軓</t>
  </si>
  <si>
    <t>釙</t>
  </si>
  <si>
    <t>鉄</t>
  </si>
  <si>
    <t>錆</t>
  </si>
  <si>
    <t>the color of a mineral</t>
  </si>
  <si>
    <t>閶</t>
  </si>
  <si>
    <t>gate of heaven; main gate of palace</t>
  </si>
  <si>
    <t>鯕</t>
  </si>
  <si>
    <t>coryphaena hippurus</t>
  </si>
  <si>
    <t>鶕</t>
  </si>
  <si>
    <t>variant of 鹌</t>
  </si>
  <si>
    <t>麨</t>
  </si>
  <si>
    <t>䜩</t>
  </si>
  <si>
    <t>(simplified form of讌) a feast, banquet; to entertain, feast</t>
  </si>
  <si>
    <t>䴗</t>
  </si>
  <si>
    <t>a shrike</t>
  </si>
  <si>
    <t>脭</t>
  </si>
  <si>
    <t>鲯</t>
  </si>
  <si>
    <t>鐏</t>
  </si>
  <si>
    <t>cap</t>
  </si>
  <si>
    <t>魾</t>
  </si>
  <si>
    <t>眎</t>
  </si>
  <si>
    <t>睞</t>
  </si>
  <si>
    <t>窋</t>
  </si>
  <si>
    <t>in a hole</t>
  </si>
  <si>
    <t>竹 118.16</t>
  </si>
  <si>
    <t>籠</t>
  </si>
  <si>
    <t>綠</t>
  </si>
  <si>
    <t>縡</t>
  </si>
  <si>
    <t>matter, affair</t>
  </si>
  <si>
    <t>縫</t>
  </si>
  <si>
    <t>肅</t>
  </si>
  <si>
    <t>鉏</t>
  </si>
  <si>
    <t>hoe; eradicate, eliminate</t>
  </si>
  <si>
    <t>謦</t>
  </si>
  <si>
    <t>to speak softly</t>
  </si>
  <si>
    <t>麹</t>
  </si>
  <si>
    <t>蔔</t>
  </si>
  <si>
    <t>radish; other root vegetables</t>
  </si>
  <si>
    <t>繐</t>
  </si>
  <si>
    <t>fine cloth</t>
  </si>
  <si>
    <t>眥</t>
  </si>
  <si>
    <t>eye sockets; corner of the eyes</t>
  </si>
  <si>
    <t>粺</t>
  </si>
  <si>
    <t>polished rice or millet</t>
  </si>
  <si>
    <t>缊</t>
  </si>
  <si>
    <t>tangled hemp, raveled silk; vague, confused</t>
  </si>
  <si>
    <t>艈</t>
  </si>
  <si>
    <t>蓇</t>
  </si>
  <si>
    <t>follicles of plants</t>
  </si>
  <si>
    <t>蛣</t>
  </si>
  <si>
    <t>(dung) beetle</t>
  </si>
  <si>
    <t>蹾</t>
  </si>
  <si>
    <t>to squat; to crouch</t>
  </si>
  <si>
    <t>掎</t>
  </si>
  <si>
    <t>drag aside, pull; drag one foot</t>
  </si>
  <si>
    <t>哜</t>
  </si>
  <si>
    <t>sip</t>
  </si>
  <si>
    <t>鄦</t>
  </si>
  <si>
    <t>vassal state during the Zhou Dynasty, surname</t>
  </si>
  <si>
    <t>陞</t>
  </si>
  <si>
    <t>promote, rise, ascend</t>
  </si>
  <si>
    <t>韭 179.7</t>
  </si>
  <si>
    <t>韰</t>
  </si>
  <si>
    <t>飖</t>
  </si>
  <si>
    <t>floating in air, drifting with wind</t>
  </si>
  <si>
    <t>镲</t>
  </si>
  <si>
    <t>麃</t>
  </si>
  <si>
    <t>till, plow</t>
  </si>
  <si>
    <t>禑</t>
  </si>
  <si>
    <t>happy; used in historical names</t>
  </si>
  <si>
    <t>筰</t>
  </si>
  <si>
    <t>cable</t>
  </si>
  <si>
    <t>聠</t>
  </si>
  <si>
    <t>茷</t>
  </si>
  <si>
    <t>flutter; flower</t>
  </si>
  <si>
    <t>螀</t>
  </si>
  <si>
    <t>kind of cicada</t>
  </si>
  <si>
    <t>袞</t>
  </si>
  <si>
    <t>褧</t>
  </si>
  <si>
    <t>unlined clothes; light overcoat</t>
  </si>
  <si>
    <t>賮</t>
  </si>
  <si>
    <t>farewell gift</t>
  </si>
  <si>
    <t>赗</t>
  </si>
  <si>
    <t>gift</t>
  </si>
  <si>
    <t>踡</t>
  </si>
  <si>
    <t>curled, coiled</t>
  </si>
  <si>
    <t>揞</t>
  </si>
  <si>
    <t>to cover (with the hand)</t>
  </si>
  <si>
    <t>遝</t>
  </si>
  <si>
    <t>mixed, abundant, assorted</t>
  </si>
  <si>
    <t>邑 163.16</t>
  </si>
  <si>
    <t>酂</t>
  </si>
  <si>
    <t>collect; small administration</t>
  </si>
  <si>
    <t>邑 163.19</t>
  </si>
  <si>
    <t>酇</t>
  </si>
  <si>
    <t>醜</t>
  </si>
  <si>
    <t>ugly looking, homely; disgraceful</t>
  </si>
  <si>
    <t>檑</t>
  </si>
  <si>
    <t>logs rolled down in defense of city</t>
  </si>
  <si>
    <t>雮</t>
  </si>
  <si>
    <t>毛 82.18</t>
  </si>
  <si>
    <t>氍</t>
  </si>
  <si>
    <t>fine woollen cloth; a mat used by the emperor in worshipping god</t>
  </si>
  <si>
    <t>腙</t>
  </si>
  <si>
    <t>飩</t>
  </si>
  <si>
    <t>痖</t>
  </si>
  <si>
    <t>dumb</t>
  </si>
  <si>
    <t>髣</t>
  </si>
  <si>
    <t>similar to, like</t>
  </si>
  <si>
    <t>髳</t>
  </si>
  <si>
    <t>state</t>
  </si>
  <si>
    <t>酎</t>
  </si>
  <si>
    <t>double-fermented wine, vintage wine</t>
  </si>
  <si>
    <t>鲒</t>
  </si>
  <si>
    <t>clam; oyster</t>
  </si>
  <si>
    <t>鲪</t>
  </si>
  <si>
    <t>Sebastodes guntheri</t>
  </si>
  <si>
    <t>鹯</t>
  </si>
  <si>
    <t>hawk; Butastur indicus</t>
  </si>
  <si>
    <t>麜</t>
  </si>
  <si>
    <t>齒 211.10</t>
  </si>
  <si>
    <t>齸</t>
  </si>
  <si>
    <t>齻</t>
  </si>
  <si>
    <t>粩</t>
  </si>
  <si>
    <t>詣</t>
  </si>
  <si>
    <t>隄</t>
  </si>
  <si>
    <t>簰</t>
  </si>
  <si>
    <t>bamboo raft</t>
  </si>
  <si>
    <t>蒾</t>
  </si>
  <si>
    <t>蓏</t>
  </si>
  <si>
    <t>fruit of plant; melon</t>
  </si>
  <si>
    <t>薳</t>
  </si>
  <si>
    <t>name of a herb; surname; (Cant.) a plant stem</t>
  </si>
  <si>
    <t>藛</t>
  </si>
  <si>
    <t>蚢</t>
  </si>
  <si>
    <t>蓠</t>
  </si>
  <si>
    <t>gracilaria verrucosa</t>
  </si>
  <si>
    <t>蓰</t>
  </si>
  <si>
    <t>to increase five-fold</t>
  </si>
  <si>
    <t>遡</t>
  </si>
  <si>
    <t>go upstream; trace source; formerly</t>
  </si>
  <si>
    <t>郋</t>
  </si>
  <si>
    <t>鄜</t>
  </si>
  <si>
    <t>錞</t>
  </si>
  <si>
    <t>靣</t>
  </si>
  <si>
    <t>variant of 面</t>
  </si>
  <si>
    <t>鸂</t>
  </si>
  <si>
    <t>Mandarin duck, Aix galericulata</t>
  </si>
  <si>
    <t>鹿 198.7</t>
  </si>
  <si>
    <t>麐</t>
  </si>
  <si>
    <t>鹿 198.9</t>
  </si>
  <si>
    <t>麚</t>
  </si>
  <si>
    <t>buck, stag</t>
  </si>
  <si>
    <t>齧</t>
  </si>
  <si>
    <t>bite, gnaw; wear down, erode</t>
  </si>
  <si>
    <t>䌷</t>
  </si>
  <si>
    <t>(simplified form of紬) a thread; a clue</t>
  </si>
  <si>
    <t>睊</t>
  </si>
  <si>
    <t>see, look, gaze at; askance</t>
  </si>
  <si>
    <t>砢</t>
  </si>
  <si>
    <t>pile of stones</t>
  </si>
  <si>
    <t>碻</t>
  </si>
  <si>
    <t>solid</t>
  </si>
  <si>
    <t>絃</t>
  </si>
  <si>
    <t>string on musical instrument</t>
  </si>
  <si>
    <t>茝</t>
  </si>
  <si>
    <t>chǎi</t>
  </si>
  <si>
    <t>aromatic plant, possibly Dahurian angelica</t>
  </si>
  <si>
    <t>菴</t>
  </si>
  <si>
    <t>small Buddhist monastery</t>
  </si>
  <si>
    <t>袥</t>
  </si>
  <si>
    <t>襍</t>
  </si>
  <si>
    <t>覗</t>
  </si>
  <si>
    <t>peek</t>
  </si>
  <si>
    <t>詩</t>
  </si>
  <si>
    <t>諥</t>
  </si>
  <si>
    <t>跂</t>
  </si>
  <si>
    <t>creeping, crawling</t>
  </si>
  <si>
    <t>辵 162.0</t>
  </si>
  <si>
    <t>辵</t>
  </si>
  <si>
    <t>walk; walking; KangXi radical 162</t>
  </si>
  <si>
    <t>邅</t>
  </si>
  <si>
    <t>hesitant, faltering</t>
  </si>
  <si>
    <t>醨</t>
  </si>
  <si>
    <t>dregs of wine</t>
  </si>
  <si>
    <t>頍</t>
  </si>
  <si>
    <t>raise one's head</t>
  </si>
  <si>
    <t>疰</t>
  </si>
  <si>
    <t>觜</t>
  </si>
  <si>
    <t>beak</t>
  </si>
  <si>
    <t>鴿</t>
  </si>
  <si>
    <t>笭</t>
  </si>
  <si>
    <t>bamboo screen</t>
  </si>
  <si>
    <t>米 119.21</t>
  </si>
  <si>
    <t>糷</t>
  </si>
  <si>
    <t>纘</t>
  </si>
  <si>
    <t>翉</t>
  </si>
  <si>
    <t>胵</t>
  </si>
  <si>
    <t>(Cant.)芙胵, the gizzard and liver of domestic fowl</t>
  </si>
  <si>
    <t>芖</t>
  </si>
  <si>
    <t>蔣</t>
  </si>
  <si>
    <t>surname; Hydropyrum latifalium</t>
  </si>
  <si>
    <t>蔦</t>
  </si>
  <si>
    <t>蛚</t>
  </si>
  <si>
    <t>Cyrtoxiphus ritsemae</t>
  </si>
  <si>
    <t>蛯</t>
  </si>
  <si>
    <t>shrimp</t>
  </si>
  <si>
    <t>蜏</t>
  </si>
  <si>
    <t>讞</t>
  </si>
  <si>
    <t>賲</t>
  </si>
  <si>
    <t>金 167.21</t>
  </si>
  <si>
    <t>钃</t>
  </si>
  <si>
    <t>metal</t>
  </si>
  <si>
    <t>餈</t>
  </si>
  <si>
    <t>rice cake</t>
  </si>
  <si>
    <t>香 186.10</t>
  </si>
  <si>
    <t>馧</t>
  </si>
  <si>
    <t>鹿 198.22</t>
  </si>
  <si>
    <t>麤</t>
  </si>
  <si>
    <t>rough, coarse, big, rough</t>
  </si>
  <si>
    <t>鼶</t>
  </si>
  <si>
    <t>示 113.14</t>
  </si>
  <si>
    <t>禱</t>
  </si>
  <si>
    <t>臓</t>
  </si>
  <si>
    <t>鈍</t>
  </si>
  <si>
    <t>錫</t>
  </si>
  <si>
    <t>紛</t>
  </si>
  <si>
    <t>遙</t>
  </si>
  <si>
    <t>螣</t>
  </si>
  <si>
    <t>mythological wingless dragon of</t>
  </si>
  <si>
    <t>铽</t>
  </si>
  <si>
    <t>terbium</t>
  </si>
  <si>
    <t>竝</t>
  </si>
  <si>
    <t>variant of 并</t>
  </si>
  <si>
    <t>粊</t>
  </si>
  <si>
    <t>紗</t>
  </si>
  <si>
    <t>紮</t>
  </si>
  <si>
    <t>tie, fasten, bind</t>
  </si>
  <si>
    <t>絺</t>
  </si>
  <si>
    <t>fine linen; fine hemp fiber</t>
  </si>
  <si>
    <t>絿</t>
  </si>
  <si>
    <t>緯</t>
  </si>
  <si>
    <t>脦</t>
  </si>
  <si>
    <t>臇</t>
  </si>
  <si>
    <t>fat, rich; a stew of fish</t>
  </si>
  <si>
    <t>臋</t>
  </si>
  <si>
    <t>variant of 臀</t>
  </si>
  <si>
    <t>葍</t>
  </si>
  <si>
    <t>plant</t>
  </si>
  <si>
    <t>葞</t>
  </si>
  <si>
    <t>葯</t>
  </si>
  <si>
    <t>orris root; leaf of the iris; medicine</t>
  </si>
  <si>
    <t>葻</t>
  </si>
  <si>
    <t>藙</t>
  </si>
  <si>
    <t>蜔</t>
  </si>
  <si>
    <t>inlaid shell-work</t>
  </si>
  <si>
    <t>螕</t>
  </si>
  <si>
    <t>蟻</t>
  </si>
  <si>
    <t>衣 145.16</t>
  </si>
  <si>
    <t>襲</t>
  </si>
  <si>
    <t>角 148.15</t>
  </si>
  <si>
    <t>觼</t>
  </si>
  <si>
    <t>buckle</t>
  </si>
  <si>
    <t>角 148.18</t>
  </si>
  <si>
    <t>觿</t>
  </si>
  <si>
    <t>a bodkin made of ivory, horn</t>
  </si>
  <si>
    <t>詼</t>
  </si>
  <si>
    <t>諝</t>
  </si>
  <si>
    <t>貨</t>
  </si>
  <si>
    <t>賀</t>
  </si>
  <si>
    <t>趧</t>
  </si>
  <si>
    <t>跉</t>
  </si>
  <si>
    <t>躍</t>
  </si>
  <si>
    <t>軒</t>
  </si>
  <si>
    <t>carriage; high; wide; balcony; surname of the Yellow Emperor</t>
  </si>
  <si>
    <t>輪</t>
  </si>
  <si>
    <t>邉</t>
  </si>
  <si>
    <t>邑 163.13</t>
  </si>
  <si>
    <t>鄶</t>
  </si>
  <si>
    <t>酁</t>
  </si>
  <si>
    <t>釀</t>
  </si>
  <si>
    <t>鈾</t>
  </si>
  <si>
    <t>鈿</t>
  </si>
  <si>
    <t>鍊</t>
  </si>
  <si>
    <t>smelt metals, forge; refine</t>
  </si>
  <si>
    <t>闀</t>
  </si>
  <si>
    <t>闄</t>
  </si>
  <si>
    <t>腽</t>
  </si>
  <si>
    <t>fat</t>
  </si>
  <si>
    <t>霧</t>
  </si>
  <si>
    <t>韌</t>
  </si>
  <si>
    <t>strong and pliable, resilient; (Cant.) tough, elastic</t>
  </si>
  <si>
    <t>頎</t>
  </si>
  <si>
    <t>額</t>
  </si>
  <si>
    <t>顫</t>
  </si>
  <si>
    <t>顬</t>
  </si>
  <si>
    <t>髿</t>
  </si>
  <si>
    <t>鴣</t>
  </si>
  <si>
    <t>鶝</t>
  </si>
  <si>
    <t>鷣</t>
  </si>
  <si>
    <t>齊 210.3</t>
  </si>
  <si>
    <t>齋</t>
  </si>
  <si>
    <t>vegetarian diet; study; to fast, abstain</t>
  </si>
  <si>
    <t>鋊</t>
  </si>
  <si>
    <t>a poker; brass filings; to file</t>
  </si>
  <si>
    <t>阜 170.12</t>
  </si>
  <si>
    <t>隤</t>
  </si>
  <si>
    <t>to fall in ruins; to collapse</t>
  </si>
  <si>
    <t>艦</t>
  </si>
  <si>
    <t>譟</t>
  </si>
  <si>
    <t>clamor, noise, din; slander</t>
  </si>
  <si>
    <t>蒉</t>
  </si>
  <si>
    <t>edible amaranth; straw basket</t>
  </si>
  <si>
    <t>磜</t>
  </si>
  <si>
    <t>綼</t>
  </si>
  <si>
    <t>輋</t>
  </si>
  <si>
    <t>沙田禾輋, Hong Kong toponym</t>
  </si>
  <si>
    <t>頨</t>
  </si>
  <si>
    <t>閗</t>
  </si>
  <si>
    <t>variant of 鬥|斗</t>
  </si>
  <si>
    <t>鮍</t>
  </si>
  <si>
    <t>鯡</t>
  </si>
  <si>
    <t>鲹</t>
  </si>
  <si>
    <t>a horse mackerel</t>
  </si>
  <si>
    <t>禣</t>
  </si>
  <si>
    <t>粏</t>
  </si>
  <si>
    <t>綿</t>
  </si>
  <si>
    <t>臐</t>
  </si>
  <si>
    <t>broth</t>
  </si>
  <si>
    <t>迏</t>
  </si>
  <si>
    <t>鋾</t>
  </si>
  <si>
    <t>鐇</t>
  </si>
  <si>
    <t>铻</t>
  </si>
  <si>
    <t>misfit; disordant; music instrument; hoe</t>
  </si>
  <si>
    <t>鮼</t>
  </si>
  <si>
    <t>鼈</t>
  </si>
  <si>
    <t>a fresh-water turtle, Trionyx sinensis</t>
  </si>
  <si>
    <t>込</t>
  </si>
  <si>
    <t>crowd into, go into</t>
  </si>
  <si>
    <t>篰</t>
  </si>
  <si>
    <t>a bamboo basket</t>
  </si>
  <si>
    <t>痄</t>
  </si>
  <si>
    <t>scrofulous swellings and sores, mumps</t>
  </si>
  <si>
    <t>睄</t>
  </si>
  <si>
    <t>(Cant.) to glance</t>
  </si>
  <si>
    <t>磡</t>
  </si>
  <si>
    <t>cliff, ledge, bank; step</t>
  </si>
  <si>
    <t>窔</t>
  </si>
  <si>
    <t>corner</t>
  </si>
  <si>
    <t>筊</t>
  </si>
  <si>
    <t>bamboo rope; bamboo object used</t>
  </si>
  <si>
    <t>羊 123.14</t>
  </si>
  <si>
    <t>羺</t>
  </si>
  <si>
    <t>nóu</t>
  </si>
  <si>
    <t>腪</t>
  </si>
  <si>
    <t>肉 130.19</t>
  </si>
  <si>
    <t>臢</t>
  </si>
  <si>
    <t>荄</t>
  </si>
  <si>
    <t>roots</t>
  </si>
  <si>
    <t>蓡</t>
  </si>
  <si>
    <t>variant of 参</t>
  </si>
  <si>
    <t>蝀</t>
  </si>
  <si>
    <t>詥</t>
  </si>
  <si>
    <t>豀</t>
  </si>
  <si>
    <t>to quarrel; mean and petty</t>
  </si>
  <si>
    <t>苠</t>
  </si>
  <si>
    <t>multitude; skin of bamboo</t>
  </si>
  <si>
    <t>郞</t>
  </si>
  <si>
    <t>gentleman</t>
  </si>
  <si>
    <t>骒</t>
  </si>
  <si>
    <t>mother horse</t>
  </si>
  <si>
    <t>戤</t>
  </si>
  <si>
    <t>to infringe a trade-mark to pledge an article</t>
  </si>
  <si>
    <t>铞</t>
  </si>
  <si>
    <t>耒 127.7</t>
  </si>
  <si>
    <t>耢</t>
  </si>
  <si>
    <t>麥 199.6</t>
  </si>
  <si>
    <t>麯</t>
  </si>
  <si>
    <t>秱</t>
  </si>
  <si>
    <t>筼</t>
  </si>
  <si>
    <t>tall bamboo</t>
  </si>
  <si>
    <t>綈</t>
  </si>
  <si>
    <t>翬</t>
  </si>
  <si>
    <t>pheasant; variegated; to fly</t>
  </si>
  <si>
    <t>脧</t>
  </si>
  <si>
    <t>reduce, contract; exploit; reproductive organ of infant</t>
  </si>
  <si>
    <t>茣</t>
  </si>
  <si>
    <t>mat, matting</t>
  </si>
  <si>
    <t>菒</t>
  </si>
  <si>
    <t>蓯</t>
  </si>
  <si>
    <t>蕝</t>
  </si>
  <si>
    <t>handful</t>
  </si>
  <si>
    <t>詝</t>
  </si>
  <si>
    <t>wisdom</t>
  </si>
  <si>
    <t>謱</t>
  </si>
  <si>
    <t>八 12.16</t>
  </si>
  <si>
    <t>冁</t>
  </si>
  <si>
    <t>smile</t>
  </si>
  <si>
    <t>踧</t>
  </si>
  <si>
    <t>uneasiness, nervousness; level</t>
  </si>
  <si>
    <t>茚</t>
  </si>
  <si>
    <t>辌</t>
  </si>
  <si>
    <t>a hearse; a carriage</t>
  </si>
  <si>
    <t>辒</t>
  </si>
  <si>
    <t>hearse</t>
  </si>
  <si>
    <t>郪</t>
  </si>
  <si>
    <t>name of a stream in Sichuan province</t>
  </si>
  <si>
    <t>鄘</t>
  </si>
  <si>
    <t>state in Henan province</t>
  </si>
  <si>
    <t>鄠</t>
  </si>
  <si>
    <t>帱</t>
  </si>
  <si>
    <t>cover up; curtain</t>
  </si>
  <si>
    <t>鈇</t>
  </si>
  <si>
    <t>an ax; a hatchet</t>
  </si>
  <si>
    <t>缲</t>
  </si>
  <si>
    <t>to reel</t>
  </si>
  <si>
    <t>雚</t>
  </si>
  <si>
    <t>a heron; small cup</t>
  </si>
  <si>
    <t>雟</t>
  </si>
  <si>
    <t>sparrow; revolve; place name</t>
  </si>
  <si>
    <t>音 180.9</t>
  </si>
  <si>
    <t>韺</t>
  </si>
  <si>
    <t>music</t>
  </si>
  <si>
    <t>頵</t>
  </si>
  <si>
    <t>(Cant.)大頭頵, a big head</t>
  </si>
  <si>
    <t>顝</t>
  </si>
  <si>
    <t>镘</t>
  </si>
  <si>
    <t>trowel</t>
  </si>
  <si>
    <t>鬋</t>
  </si>
  <si>
    <t>forelock, bangs</t>
  </si>
  <si>
    <t>酾</t>
  </si>
  <si>
    <t>鳣</t>
  </si>
  <si>
    <t>鴦</t>
  </si>
  <si>
    <t>麀</t>
  </si>
  <si>
    <t>female deer; roe, doe</t>
  </si>
  <si>
    <t>麉</t>
  </si>
  <si>
    <t>麊</t>
  </si>
  <si>
    <t>鹿 198.20</t>
  </si>
  <si>
    <t>麣</t>
  </si>
  <si>
    <t>goat (archaic)</t>
  </si>
  <si>
    <t>藬</t>
  </si>
  <si>
    <t>鏘</t>
  </si>
  <si>
    <t>鞚</t>
  </si>
  <si>
    <t>bridle</t>
  </si>
  <si>
    <t>飔</t>
  </si>
  <si>
    <t>cool breeze of autumn</t>
  </si>
  <si>
    <t>鴃</t>
  </si>
  <si>
    <t>shrike; butcherbird</t>
  </si>
  <si>
    <t>齏</t>
  </si>
  <si>
    <t>礄</t>
  </si>
  <si>
    <t>place in Sichuan province</t>
  </si>
  <si>
    <t>誥</t>
  </si>
  <si>
    <t>醲</t>
  </si>
  <si>
    <t>strong wine; dense, thick</t>
  </si>
  <si>
    <t>毳</t>
  </si>
  <si>
    <t>fine hair or fur on animals</t>
  </si>
  <si>
    <t>築</t>
  </si>
  <si>
    <t>build, erect; building</t>
  </si>
  <si>
    <t>絫</t>
  </si>
  <si>
    <t>脺</t>
  </si>
  <si>
    <t>苧</t>
  </si>
  <si>
    <t>China grass, ramie (Boehmeria nivea)</t>
  </si>
  <si>
    <t>蚘</t>
  </si>
  <si>
    <t>蝺</t>
  </si>
  <si>
    <t>蠶</t>
  </si>
  <si>
    <t>裀</t>
  </si>
  <si>
    <t>mat, coverlet; underwear</t>
  </si>
  <si>
    <t>詧</t>
  </si>
  <si>
    <t>to examine into judicially to find out</t>
  </si>
  <si>
    <t>貍</t>
  </si>
  <si>
    <t>a fox-like animal</t>
  </si>
  <si>
    <t>踘</t>
  </si>
  <si>
    <t>ball</t>
  </si>
  <si>
    <t>蹷</t>
  </si>
  <si>
    <t>to kick back; to stumble, slip, fall</t>
  </si>
  <si>
    <t>蟓</t>
  </si>
  <si>
    <t>silkworm</t>
  </si>
  <si>
    <t>盦</t>
  </si>
  <si>
    <t>lid of a caldron; Buddhist cloister</t>
  </si>
  <si>
    <t>瞆</t>
  </si>
  <si>
    <t>dim</t>
  </si>
  <si>
    <t>矰</t>
  </si>
  <si>
    <t>arrow with attached silk cord</t>
  </si>
  <si>
    <t>磥</t>
  </si>
  <si>
    <t>a heap of stones; boulders</t>
  </si>
  <si>
    <t>祮</t>
  </si>
  <si>
    <t>稛</t>
  </si>
  <si>
    <t>bind</t>
  </si>
  <si>
    <t>箾</t>
  </si>
  <si>
    <t>musical instrument like pan-pipes, bamboo flute</t>
  </si>
  <si>
    <t>翂</t>
  </si>
  <si>
    <t>胊</t>
  </si>
  <si>
    <t>yoke</t>
  </si>
  <si>
    <t>蓺</t>
  </si>
  <si>
    <t>薾</t>
  </si>
  <si>
    <t>luxuriant growth of flower</t>
  </si>
  <si>
    <t>襱</t>
  </si>
  <si>
    <t>legs of trousers; overalls worn by workmen</t>
  </si>
  <si>
    <t>襾 146.7</t>
  </si>
  <si>
    <t>覅</t>
  </si>
  <si>
    <t>fiào</t>
  </si>
  <si>
    <t>fiao</t>
  </si>
  <si>
    <t>(fanqie contraction of 勿 and 要)</t>
  </si>
  <si>
    <t>讏</t>
  </si>
  <si>
    <t>variant of 讆</t>
  </si>
  <si>
    <t>跅</t>
  </si>
  <si>
    <t>careless, lax; dissolute</t>
  </si>
  <si>
    <t>踆</t>
  </si>
  <si>
    <t>squat</t>
  </si>
  <si>
    <t>蹔</t>
  </si>
  <si>
    <t>temporary; fleeting; ephemeral</t>
  </si>
  <si>
    <t>軐</t>
  </si>
  <si>
    <t>轪</t>
  </si>
  <si>
    <t>鄤</t>
  </si>
  <si>
    <t>醰</t>
  </si>
  <si>
    <t>bitter taste in wine; rich; full flavoured</t>
  </si>
  <si>
    <t>鑟</t>
  </si>
  <si>
    <t>铔</t>
  </si>
  <si>
    <t>閛</t>
  </si>
  <si>
    <t>the sound of opening or closing the door</t>
  </si>
  <si>
    <t>陙</t>
  </si>
  <si>
    <t>霳</t>
  </si>
  <si>
    <t>顑</t>
  </si>
  <si>
    <t>yellow</t>
  </si>
  <si>
    <t>镤</t>
  </si>
  <si>
    <t>protactinium (Pa)</t>
  </si>
  <si>
    <t>鵲</t>
  </si>
  <si>
    <t>竚</t>
  </si>
  <si>
    <t>stand and wait for long time</t>
  </si>
  <si>
    <t>紩</t>
  </si>
  <si>
    <t>to sew</t>
  </si>
  <si>
    <t>聦</t>
  </si>
  <si>
    <t>the hearing, to listen; astute; clever; quick of apprehension</t>
  </si>
  <si>
    <t>餅</t>
  </si>
  <si>
    <t>鶄</t>
  </si>
  <si>
    <t>a kind of water bird</t>
  </si>
  <si>
    <t>立 117.15</t>
  </si>
  <si>
    <t>競</t>
  </si>
  <si>
    <t>簷</t>
  </si>
  <si>
    <t>eaves of house; brim</t>
  </si>
  <si>
    <t>米 119.17</t>
  </si>
  <si>
    <t>糵</t>
  </si>
  <si>
    <t>fermenting grain; grain which has sprouted; yeast</t>
  </si>
  <si>
    <t>紖</t>
  </si>
  <si>
    <t>a rope for leading cattle or horse</t>
  </si>
  <si>
    <t>訪</t>
  </si>
  <si>
    <t>豎</t>
  </si>
  <si>
    <t>vertical; perpendicular; upright</t>
  </si>
  <si>
    <t>趦</t>
  </si>
  <si>
    <t>unable to move; to falter</t>
  </si>
  <si>
    <t>隶 171.9</t>
  </si>
  <si>
    <t>隸</t>
  </si>
  <si>
    <t>be subservient to; servant</t>
  </si>
  <si>
    <t>禠</t>
  </si>
  <si>
    <t>happy</t>
  </si>
  <si>
    <t>竹 118.15</t>
  </si>
  <si>
    <t>籓</t>
  </si>
  <si>
    <t>sieve; basket</t>
  </si>
  <si>
    <t>镥</t>
  </si>
  <si>
    <t>lutetium</t>
  </si>
  <si>
    <t>盜</t>
  </si>
  <si>
    <t>矛 110.5</t>
  </si>
  <si>
    <t>矝</t>
  </si>
  <si>
    <t>笖</t>
  </si>
  <si>
    <t>笧</t>
  </si>
  <si>
    <t>to entwine around; check (a current) with a weir</t>
  </si>
  <si>
    <t>簢</t>
  </si>
  <si>
    <t>簻</t>
  </si>
  <si>
    <t>empty</t>
  </si>
  <si>
    <t>籌</t>
  </si>
  <si>
    <t>粍</t>
  </si>
  <si>
    <t>millimetre</t>
  </si>
  <si>
    <t>綍</t>
  </si>
  <si>
    <t>rope</t>
  </si>
  <si>
    <t>縕</t>
  </si>
  <si>
    <t>缶 121.13</t>
  </si>
  <si>
    <t>罋</t>
  </si>
  <si>
    <t>罷</t>
  </si>
  <si>
    <t>翜</t>
  </si>
  <si>
    <t>膰</t>
  </si>
  <si>
    <t>to cook meat for a sacrifice or offering</t>
  </si>
  <si>
    <t>膲</t>
  </si>
  <si>
    <t>(medicine) the three divisions of the viscera</t>
  </si>
  <si>
    <t>菂</t>
  </si>
  <si>
    <t>葦</t>
  </si>
  <si>
    <t>薢</t>
  </si>
  <si>
    <t>woody climbing plant</t>
  </si>
  <si>
    <t>藷</t>
  </si>
  <si>
    <t>螞</t>
  </si>
  <si>
    <t>虫 142.19</t>
  </si>
  <si>
    <t>蠻</t>
  </si>
  <si>
    <t>袀</t>
  </si>
  <si>
    <t>袐</t>
  </si>
  <si>
    <t>見 147.3</t>
  </si>
  <si>
    <t>覍</t>
  </si>
  <si>
    <t>訌</t>
  </si>
  <si>
    <t>訛</t>
  </si>
  <si>
    <t>詿</t>
  </si>
  <si>
    <t>諄</t>
  </si>
  <si>
    <t>譜</t>
  </si>
  <si>
    <t>register, list, table; musical score</t>
  </si>
  <si>
    <t>豈</t>
  </si>
  <si>
    <t>賢</t>
  </si>
  <si>
    <t>賹</t>
  </si>
  <si>
    <t>遷</t>
  </si>
  <si>
    <t>move, shift, change; transfer</t>
  </si>
  <si>
    <t>釛</t>
  </si>
  <si>
    <t>鈣</t>
  </si>
  <si>
    <t>鈱</t>
  </si>
  <si>
    <t>鈶</t>
  </si>
  <si>
    <t>鍛</t>
  </si>
  <si>
    <t>鍦</t>
  </si>
  <si>
    <t>鐵</t>
  </si>
  <si>
    <t>閯</t>
  </si>
  <si>
    <t>閺</t>
  </si>
  <si>
    <t>to look down</t>
  </si>
  <si>
    <t>閻</t>
  </si>
  <si>
    <t>隂</t>
  </si>
  <si>
    <t>shady, secret, dark; mysterious; cold; the negative of female principle in nature</t>
  </si>
  <si>
    <t>頌</t>
  </si>
  <si>
    <t>頰</t>
  </si>
  <si>
    <t>顆</t>
  </si>
  <si>
    <t>顪</t>
  </si>
  <si>
    <t>飼</t>
  </si>
  <si>
    <t>駕</t>
  </si>
  <si>
    <t>駝</t>
  </si>
  <si>
    <t>驌</t>
  </si>
  <si>
    <t>驘</t>
  </si>
  <si>
    <t>鰠</t>
  </si>
  <si>
    <t>鰹</t>
  </si>
  <si>
    <t>鲗</t>
  </si>
  <si>
    <t>鶒</t>
  </si>
  <si>
    <t>a duck-like bird</t>
  </si>
  <si>
    <t>鶗</t>
  </si>
  <si>
    <t>a kind of hawk; cuckoo</t>
  </si>
  <si>
    <t>鷥</t>
  </si>
  <si>
    <t>egret; Egretta garzetta</t>
  </si>
  <si>
    <t>鷹</t>
  </si>
  <si>
    <t>eagle, falcon; Accipiter species (various)</t>
  </si>
  <si>
    <t>齊</t>
  </si>
  <si>
    <t>硙</t>
  </si>
  <si>
    <t>stone mill; grind; break apart</t>
  </si>
  <si>
    <t>禜</t>
  </si>
  <si>
    <t>sacrifice</t>
  </si>
  <si>
    <t>糢</t>
  </si>
  <si>
    <t>rice snacks</t>
  </si>
  <si>
    <t>藠</t>
  </si>
  <si>
    <t>镦</t>
  </si>
  <si>
    <t>蕂</t>
  </si>
  <si>
    <t>sesame</t>
  </si>
  <si>
    <t>霮</t>
  </si>
  <si>
    <t>denseness of clouds</t>
  </si>
  <si>
    <t>沩</t>
  </si>
  <si>
    <t>颼</t>
  </si>
  <si>
    <t>示 113.13</t>
  </si>
  <si>
    <t>禬</t>
  </si>
  <si>
    <t>鴪</t>
  </si>
  <si>
    <t>鮨</t>
  </si>
  <si>
    <t>seasoned rice mixed with fish or vegetables</t>
  </si>
  <si>
    <t>鱣</t>
  </si>
  <si>
    <t>盝</t>
  </si>
  <si>
    <t>drip</t>
  </si>
  <si>
    <t>眹</t>
  </si>
  <si>
    <t>pupil</t>
  </si>
  <si>
    <t>睖</t>
  </si>
  <si>
    <t>to stare straight ahead</t>
  </si>
  <si>
    <t>磫</t>
  </si>
  <si>
    <t>禫</t>
  </si>
  <si>
    <t>sacrifice at the end of mourning</t>
  </si>
  <si>
    <t>繨</t>
  </si>
  <si>
    <t>a knot (of a rope)</t>
  </si>
  <si>
    <t>薦</t>
  </si>
  <si>
    <t>offer, present; recommend</t>
  </si>
  <si>
    <t>褱</t>
  </si>
  <si>
    <t>to carry in the bosom or the sleeve; to wrap, to conceal</t>
  </si>
  <si>
    <t>鏏</t>
  </si>
  <si>
    <t>鮁</t>
  </si>
  <si>
    <t>the bonito</t>
  </si>
  <si>
    <t>鹓</t>
  </si>
  <si>
    <t>co-worker</t>
  </si>
  <si>
    <t>繟</t>
  </si>
  <si>
    <t>繺</t>
  </si>
  <si>
    <t>shǎi</t>
  </si>
  <si>
    <t>沲</t>
  </si>
  <si>
    <t>float</t>
  </si>
  <si>
    <t>餦</t>
  </si>
  <si>
    <t>candy, pastry</t>
  </si>
  <si>
    <t>篤</t>
  </si>
  <si>
    <t>踺</t>
  </si>
  <si>
    <t>somersault (in gymnastics or dance); head-over-heels; aerial flip</t>
  </si>
  <si>
    <t>祦</t>
  </si>
  <si>
    <t>happiness; good fortune good luck; blessing; bliss</t>
  </si>
  <si>
    <t>篲</t>
  </si>
  <si>
    <t>broomstick</t>
  </si>
  <si>
    <t>糰</t>
  </si>
  <si>
    <t>rice ball</t>
  </si>
  <si>
    <t>絙</t>
  </si>
  <si>
    <t>纄</t>
  </si>
  <si>
    <t>脝</t>
  </si>
  <si>
    <t>distend</t>
  </si>
  <si>
    <t>茊</t>
  </si>
  <si>
    <t>variant of 兹</t>
  </si>
  <si>
    <t>菫</t>
  </si>
  <si>
    <t>celery, aconite</t>
  </si>
  <si>
    <t>蓞</t>
  </si>
  <si>
    <t>酦</t>
  </si>
  <si>
    <t>fermentation, brewing</t>
  </si>
  <si>
    <t>醾</t>
  </si>
  <si>
    <t>unfiltered wine; wine brewed twice</t>
  </si>
  <si>
    <t>锳</t>
  </si>
  <si>
    <t>(onom.) ring; tinkle</t>
  </si>
  <si>
    <t>钶</t>
  </si>
  <si>
    <t>columbium</t>
  </si>
  <si>
    <t>鲼</t>
  </si>
  <si>
    <t>fish</t>
  </si>
  <si>
    <t>鼻 209.9</t>
  </si>
  <si>
    <t>齄</t>
  </si>
  <si>
    <t>red sores on nose</t>
  </si>
  <si>
    <t>鴨</t>
  </si>
  <si>
    <t>鷧</t>
  </si>
  <si>
    <t>㧟</t>
  </si>
  <si>
    <t>(simplified form of擓) to wipe; to scrub; to rub, to dust; to clean, (a dialect) to scratch with fingers lightly, (a dialect) to carry on the arm</t>
  </si>
  <si>
    <t>祋</t>
  </si>
  <si>
    <t>箯</t>
  </si>
  <si>
    <t>bamboo palanquin</t>
  </si>
  <si>
    <t>粐</t>
  </si>
  <si>
    <t>粦</t>
  </si>
  <si>
    <t>phosphorus</t>
  </si>
  <si>
    <t>粭</t>
  </si>
  <si>
    <t>紃</t>
  </si>
  <si>
    <t>a cord</t>
  </si>
  <si>
    <t>脰</t>
  </si>
  <si>
    <t>the neck</t>
  </si>
  <si>
    <t>芃</t>
  </si>
  <si>
    <t>luxuriant growth</t>
  </si>
  <si>
    <t>苽</t>
  </si>
  <si>
    <t>bulrush, Zizania latifolia</t>
  </si>
  <si>
    <t>莿</t>
  </si>
  <si>
    <t>thorn</t>
  </si>
  <si>
    <t>菆</t>
  </si>
  <si>
    <t>jungle</t>
  </si>
  <si>
    <t>藗</t>
  </si>
  <si>
    <t>藧</t>
  </si>
  <si>
    <t>袵</t>
  </si>
  <si>
    <t>裯</t>
  </si>
  <si>
    <t>coverlet; bedspread</t>
  </si>
  <si>
    <t>褵</t>
  </si>
  <si>
    <t>bridal veil</t>
  </si>
  <si>
    <t>襆</t>
  </si>
  <si>
    <t>hood or cowl</t>
  </si>
  <si>
    <t>詤</t>
  </si>
  <si>
    <t>to make wild statements to lie; to misstate; lies falsehood</t>
  </si>
  <si>
    <t>譓</t>
  </si>
  <si>
    <t>跊</t>
  </si>
  <si>
    <t>身 158.17</t>
  </si>
  <si>
    <t>軈</t>
  </si>
  <si>
    <t>soon after, soon; almost; no more than; after all</t>
  </si>
  <si>
    <t>苘</t>
  </si>
  <si>
    <t>Indian mallow</t>
  </si>
  <si>
    <t>迺</t>
  </si>
  <si>
    <t>then, thereupon, only then</t>
  </si>
  <si>
    <t>掭</t>
  </si>
  <si>
    <t>tiàn</t>
  </si>
  <si>
    <t>to manipulate; a pricker for a lamp-wick</t>
  </si>
  <si>
    <t>邇</t>
  </si>
  <si>
    <t>邘</t>
  </si>
  <si>
    <t>鄳</t>
  </si>
  <si>
    <t>猸</t>
  </si>
  <si>
    <t>a kind of animal</t>
  </si>
  <si>
    <t>色 139.5</t>
  </si>
  <si>
    <t>艴</t>
  </si>
  <si>
    <t>the countenance changing</t>
  </si>
  <si>
    <t>鑕</t>
  </si>
  <si>
    <t>柃</t>
  </si>
  <si>
    <t>Eurya japonica</t>
  </si>
  <si>
    <t>闒</t>
  </si>
  <si>
    <t>毹</t>
  </si>
  <si>
    <t>rug</t>
  </si>
  <si>
    <t>脶</t>
  </si>
  <si>
    <t>lines</t>
  </si>
  <si>
    <t>颋</t>
  </si>
  <si>
    <t>straight</t>
  </si>
  <si>
    <t>鵀</t>
  </si>
  <si>
    <t>hoopoe</t>
  </si>
  <si>
    <t>鶜</t>
  </si>
  <si>
    <t>鶟</t>
  </si>
  <si>
    <t>鷱</t>
  </si>
  <si>
    <t>鷲</t>
  </si>
  <si>
    <t>鹍</t>
  </si>
  <si>
    <t>a bird resembling the crane</t>
  </si>
  <si>
    <t>麖</t>
  </si>
  <si>
    <t>red deer</t>
  </si>
  <si>
    <t>金 167.19</t>
  </si>
  <si>
    <t>䦆</t>
  </si>
  <si>
    <t>(simplified form) a big hoe, to eliminate; to uproot; to clear; to dig; to excavate</t>
  </si>
  <si>
    <t>軎</t>
  </si>
  <si>
    <t>a brass parts for a cart in ancient China</t>
  </si>
  <si>
    <t>稂</t>
  </si>
  <si>
    <t>grass; weeds</t>
  </si>
  <si>
    <t>蒞</t>
  </si>
  <si>
    <t>reach, arrive; manage</t>
  </si>
  <si>
    <t>蠆</t>
  </si>
  <si>
    <t>a kind of scorpion; a sting in the tail</t>
  </si>
  <si>
    <t>褲</t>
  </si>
  <si>
    <t>佧</t>
  </si>
  <si>
    <t>ancient name for an ethnic group in China</t>
  </si>
  <si>
    <t>紵</t>
  </si>
  <si>
    <t>緌</t>
  </si>
  <si>
    <t>tassels hanging from hat</t>
  </si>
  <si>
    <t>虫 142.21</t>
  </si>
  <si>
    <t>蠾</t>
  </si>
  <si>
    <t>裲</t>
  </si>
  <si>
    <t>waistcoat</t>
  </si>
  <si>
    <t>郈</t>
  </si>
  <si>
    <t>place in Shandong province</t>
  </si>
  <si>
    <t>鋐</t>
  </si>
  <si>
    <t>utensil; implement</t>
  </si>
  <si>
    <t>餱</t>
  </si>
  <si>
    <t>dry goods, dry provisions</t>
  </si>
  <si>
    <t>瓜 97.5</t>
  </si>
  <si>
    <t>瓞</t>
  </si>
  <si>
    <t>young melons just forming</t>
  </si>
  <si>
    <t>驙</t>
  </si>
  <si>
    <t>(horse)</t>
  </si>
  <si>
    <t>鯙</t>
  </si>
  <si>
    <t>Scomberomorus sinensis</t>
  </si>
  <si>
    <t>眆</t>
  </si>
  <si>
    <t>indistinct</t>
  </si>
  <si>
    <t>睠</t>
  </si>
  <si>
    <t>to care for; love</t>
  </si>
  <si>
    <t>瞫</t>
  </si>
  <si>
    <t>look</t>
  </si>
  <si>
    <t>矅</t>
  </si>
  <si>
    <t>碃</t>
  </si>
  <si>
    <t>(stone)</t>
  </si>
  <si>
    <t>禃</t>
  </si>
  <si>
    <t>秔</t>
  </si>
  <si>
    <t>穻</t>
  </si>
  <si>
    <t>箇</t>
  </si>
  <si>
    <t>籐</t>
  </si>
  <si>
    <t>climbing plants, vines, cane</t>
  </si>
  <si>
    <t>絏</t>
  </si>
  <si>
    <t>rope, cable; reins; to tie up, bind</t>
  </si>
  <si>
    <t>纕</t>
  </si>
  <si>
    <t>belt</t>
  </si>
  <si>
    <t>翐</t>
  </si>
  <si>
    <t>老 125.5</t>
  </si>
  <si>
    <t>耈</t>
  </si>
  <si>
    <t>old age</t>
  </si>
  <si>
    <t>耎</t>
  </si>
  <si>
    <t>weak, pliable, soft, yielding</t>
  </si>
  <si>
    <t>脷</t>
  </si>
  <si>
    <t>(Cant.) tongue</t>
  </si>
  <si>
    <t>膕</t>
  </si>
  <si>
    <t>hollow</t>
  </si>
  <si>
    <t>艐</t>
  </si>
  <si>
    <t>色 139.18</t>
  </si>
  <si>
    <t>艷</t>
  </si>
  <si>
    <t>苙</t>
  </si>
  <si>
    <t>a pig-sty; a kind of medicinal plant</t>
  </si>
  <si>
    <t>葹</t>
  </si>
  <si>
    <t>kind of chrysanthemum, xanthium</t>
  </si>
  <si>
    <t>蓂</t>
  </si>
  <si>
    <t>lucky place</t>
  </si>
  <si>
    <t>蔲</t>
  </si>
  <si>
    <t>nutmeg</t>
  </si>
  <si>
    <t>薋</t>
  </si>
  <si>
    <t>蛷</t>
  </si>
  <si>
    <t>蜑</t>
  </si>
  <si>
    <t>egg</t>
  </si>
  <si>
    <t>血 143.3</t>
  </si>
  <si>
    <t>衂</t>
  </si>
  <si>
    <t>niù</t>
  </si>
  <si>
    <t>to be defeated</t>
  </si>
  <si>
    <t>血 143.18</t>
  </si>
  <si>
    <t>衋</t>
  </si>
  <si>
    <t>sad (old)</t>
  </si>
  <si>
    <t>袿</t>
  </si>
  <si>
    <t>gown</t>
  </si>
  <si>
    <t>訕</t>
  </si>
  <si>
    <t>訝</t>
  </si>
  <si>
    <t>詠</t>
  </si>
  <si>
    <t>sing, hum, chant</t>
  </si>
  <si>
    <t>誳</t>
  </si>
  <si>
    <t>諆</t>
  </si>
  <si>
    <t>to cheat</t>
  </si>
  <si>
    <t>讱</t>
  </si>
  <si>
    <t>軃</t>
  </si>
  <si>
    <t>variant of 亸</t>
  </si>
  <si>
    <t>車 159.14</t>
  </si>
  <si>
    <t>轝</t>
  </si>
  <si>
    <t>envy; hate, dislike; resentment</t>
  </si>
  <si>
    <t>郀</t>
  </si>
  <si>
    <t>郵</t>
  </si>
  <si>
    <t>鉐</t>
  </si>
  <si>
    <t>鍧</t>
  </si>
  <si>
    <t>鍼</t>
  </si>
  <si>
    <t>needle, pin, tack; prick; inject</t>
  </si>
  <si>
    <t>鏦</t>
  </si>
  <si>
    <t>a short spear</t>
  </si>
  <si>
    <t>镵</t>
  </si>
  <si>
    <t>spade, trowel</t>
  </si>
  <si>
    <t>閭</t>
  </si>
  <si>
    <t>闢</t>
  </si>
  <si>
    <t>open; settle, develop, open up</t>
  </si>
  <si>
    <t>陗</t>
  </si>
  <si>
    <t>a steep hill; precipitous</t>
  </si>
  <si>
    <t>陼</t>
  </si>
  <si>
    <t>islet</t>
  </si>
  <si>
    <t>革 177.15</t>
  </si>
  <si>
    <t>韈</t>
  </si>
  <si>
    <t>骨 188.3</t>
  </si>
  <si>
    <t>骫</t>
  </si>
  <si>
    <t>be bent, crooked (of bones)</t>
  </si>
  <si>
    <t>骳</t>
  </si>
  <si>
    <t>骹</t>
  </si>
  <si>
    <t>(Cant.) a joint</t>
  </si>
  <si>
    <t>髟 190.2</t>
  </si>
  <si>
    <t>髠</t>
  </si>
  <si>
    <t>shave head as punishment; prune</t>
  </si>
  <si>
    <t>髥</t>
  </si>
  <si>
    <t>鳒</t>
  </si>
  <si>
    <t>鶡</t>
  </si>
  <si>
    <t>crossbill, species of nightingale</t>
  </si>
  <si>
    <t>龒</t>
  </si>
  <si>
    <t>dragon</t>
  </si>
  <si>
    <t>籂</t>
  </si>
  <si>
    <t>翯</t>
  </si>
  <si>
    <t>glistening plumage; reflection of the sun on water</t>
  </si>
  <si>
    <t>莚</t>
  </si>
  <si>
    <t>萗</t>
  </si>
  <si>
    <t>転</t>
  </si>
  <si>
    <t>鄷</t>
  </si>
  <si>
    <t>variant of 酆</t>
  </si>
  <si>
    <t>靭</t>
  </si>
  <si>
    <t>馉</t>
  </si>
  <si>
    <t>騙</t>
  </si>
  <si>
    <t>驊</t>
  </si>
  <si>
    <t>鼰</t>
  </si>
  <si>
    <t>綑</t>
  </si>
  <si>
    <t>coil, roll, bundle, tie up</t>
  </si>
  <si>
    <t>績</t>
  </si>
  <si>
    <t>肉 130.15</t>
  </si>
  <si>
    <t>臘</t>
  </si>
  <si>
    <t>臛</t>
  </si>
  <si>
    <t>賜</t>
  </si>
  <si>
    <t>贈</t>
  </si>
  <si>
    <t>蹣</t>
  </si>
  <si>
    <t>軡</t>
  </si>
  <si>
    <t>variant of 黔</t>
  </si>
  <si>
    <t>鋸</t>
  </si>
  <si>
    <t>錐</t>
  </si>
  <si>
    <t>顎</t>
  </si>
  <si>
    <t>瞐</t>
  </si>
  <si>
    <t>銶</t>
  </si>
  <si>
    <t>chisel</t>
  </si>
  <si>
    <t>钖</t>
  </si>
  <si>
    <t>frontlet</t>
  </si>
  <si>
    <t>矊</t>
  </si>
  <si>
    <t>目 109.20</t>
  </si>
  <si>
    <t>矘</t>
  </si>
  <si>
    <t>目 109.21</t>
  </si>
  <si>
    <t>矚</t>
  </si>
  <si>
    <t>矛 110.20</t>
  </si>
  <si>
    <t>矡</t>
  </si>
  <si>
    <t>硽</t>
  </si>
  <si>
    <t>磿</t>
  </si>
  <si>
    <t>礈</t>
  </si>
  <si>
    <t>礜</t>
  </si>
  <si>
    <t>秲</t>
  </si>
  <si>
    <t>窮</t>
  </si>
  <si>
    <t>竄</t>
  </si>
  <si>
    <t>笗</t>
  </si>
  <si>
    <t>箘</t>
  </si>
  <si>
    <t>fine bamboo</t>
  </si>
  <si>
    <t>箽</t>
  </si>
  <si>
    <t>簍</t>
  </si>
  <si>
    <t>簜</t>
  </si>
  <si>
    <t>bamboo</t>
  </si>
  <si>
    <t>粷</t>
  </si>
  <si>
    <t>絨</t>
  </si>
  <si>
    <t>絹</t>
  </si>
  <si>
    <t>緷</t>
  </si>
  <si>
    <t>緻</t>
  </si>
  <si>
    <t>delicate, fine; dense</t>
  </si>
  <si>
    <t>繉</t>
  </si>
  <si>
    <t>繙</t>
  </si>
  <si>
    <t>to interpret; to flap, flutter in the wind</t>
  </si>
  <si>
    <t>罁</t>
  </si>
  <si>
    <t>a cistern; an earthenware jar of large dimensions; a vat; a crock</t>
  </si>
  <si>
    <t>网 122.14</t>
  </si>
  <si>
    <t>羅</t>
  </si>
  <si>
    <t>网 122.17</t>
  </si>
  <si>
    <t>羇</t>
  </si>
  <si>
    <t>inn; lodge; travel</t>
  </si>
  <si>
    <t>聣</t>
  </si>
  <si>
    <t>聰</t>
  </si>
  <si>
    <t>脙</t>
  </si>
  <si>
    <t>脛</t>
  </si>
  <si>
    <t>脻</t>
  </si>
  <si>
    <t>脼</t>
  </si>
  <si>
    <t>腗</t>
  </si>
  <si>
    <t>艜</t>
  </si>
  <si>
    <t>a long narrow vessel with two masts; (Cant.) a rudder</t>
  </si>
  <si>
    <t>萊</t>
  </si>
  <si>
    <t>葘</t>
  </si>
  <si>
    <t>葢</t>
  </si>
  <si>
    <t>蔥</t>
  </si>
  <si>
    <t>scallions, onions, leeks</t>
  </si>
  <si>
    <t>藍</t>
  </si>
  <si>
    <t>藘</t>
  </si>
  <si>
    <t>madder</t>
  </si>
  <si>
    <t>藝</t>
  </si>
  <si>
    <t>蘿</t>
  </si>
  <si>
    <t>蛬</t>
  </si>
  <si>
    <t>螁</t>
  </si>
  <si>
    <t>螚</t>
  </si>
  <si>
    <t>Eristalis tenax</t>
  </si>
  <si>
    <t>螤</t>
  </si>
  <si>
    <t>袇</t>
  </si>
  <si>
    <t>袌</t>
  </si>
  <si>
    <t>袔</t>
  </si>
  <si>
    <t>袦</t>
  </si>
  <si>
    <t>袨</t>
  </si>
  <si>
    <t>襾 146.5</t>
  </si>
  <si>
    <t>覂</t>
  </si>
  <si>
    <t>to throw a rider</t>
  </si>
  <si>
    <t>訃</t>
  </si>
  <si>
    <t>訋</t>
  </si>
  <si>
    <t>詫</t>
  </si>
  <si>
    <t>to brag; exaggerated; to wonder at</t>
  </si>
  <si>
    <t>詬</t>
  </si>
  <si>
    <t>詮</t>
  </si>
  <si>
    <t>詻</t>
  </si>
  <si>
    <t>orders</t>
  </si>
  <si>
    <t>誠</t>
  </si>
  <si>
    <t>謬</t>
  </si>
  <si>
    <t>譃</t>
  </si>
  <si>
    <t>譄</t>
  </si>
  <si>
    <t>譯</t>
  </si>
  <si>
    <t>譽</t>
  </si>
  <si>
    <t>賰</t>
  </si>
  <si>
    <t>plentiful, wealthy or rich; handsome (pay, gifts, etc.)</t>
  </si>
  <si>
    <t>走 156.13</t>
  </si>
  <si>
    <t>趮</t>
  </si>
  <si>
    <t>easily provoked, hasty; fierce, cruel</t>
  </si>
  <si>
    <t>蹱</t>
  </si>
  <si>
    <t>to stagger along; to fall</t>
  </si>
  <si>
    <t>軙</t>
  </si>
  <si>
    <t>a Chinese family name to arrange; to display wheel</t>
  </si>
  <si>
    <t>軠</t>
  </si>
  <si>
    <t>variant of 軖</t>
  </si>
  <si>
    <t>輩</t>
  </si>
  <si>
    <t>辛 160.12</t>
  </si>
  <si>
    <t>辭</t>
  </si>
  <si>
    <t>遜</t>
  </si>
  <si>
    <t>鄧</t>
  </si>
  <si>
    <t>鄫</t>
  </si>
  <si>
    <t>Zhou vassal state, surname</t>
  </si>
  <si>
    <t>鄿</t>
  </si>
  <si>
    <t>county in Xinjiang province</t>
  </si>
  <si>
    <t>酀</t>
  </si>
  <si>
    <t>釡</t>
  </si>
  <si>
    <t>釢</t>
  </si>
  <si>
    <t>(old) neodymium; neptunium (chemistry)</t>
  </si>
  <si>
    <t>鉃</t>
  </si>
  <si>
    <t>鍍</t>
  </si>
  <si>
    <t>鍎</t>
  </si>
  <si>
    <t>鎖</t>
  </si>
  <si>
    <t>闃</t>
  </si>
  <si>
    <t>鞗</t>
  </si>
  <si>
    <t>reins</t>
  </si>
  <si>
    <t>韭 179.8</t>
  </si>
  <si>
    <t>韱</t>
  </si>
  <si>
    <t>wild onions or leeks</t>
  </si>
  <si>
    <t>頹</t>
  </si>
  <si>
    <t>願</t>
  </si>
  <si>
    <t>desire, want; wish; ambition</t>
  </si>
  <si>
    <t>頁 181.18</t>
  </si>
  <si>
    <t>顳</t>
  </si>
  <si>
    <t>餁</t>
  </si>
  <si>
    <t>餃</t>
  </si>
  <si>
    <t>餵</t>
  </si>
  <si>
    <t>to feed, to raise</t>
  </si>
  <si>
    <t>馮</t>
  </si>
  <si>
    <t>馳</t>
  </si>
  <si>
    <t>駛</t>
  </si>
  <si>
    <t>騎</t>
  </si>
  <si>
    <t>騺</t>
  </si>
  <si>
    <t>heavy horse; horse unable to move because of twisted leg; plodding</t>
  </si>
  <si>
    <t>鯚</t>
  </si>
  <si>
    <t>鰟</t>
  </si>
  <si>
    <t>鱉</t>
  </si>
  <si>
    <t>鳛</t>
  </si>
  <si>
    <t>the weather or dojo loach, Misgurnus anguillicaudatus</t>
  </si>
  <si>
    <t>鴟</t>
  </si>
  <si>
    <t>鴮</t>
  </si>
  <si>
    <t>鴲</t>
  </si>
  <si>
    <t>鴷</t>
  </si>
  <si>
    <t>a woodpecker</t>
  </si>
  <si>
    <t>鷷</t>
  </si>
  <si>
    <t>鸀</t>
  </si>
  <si>
    <t>麎</t>
  </si>
  <si>
    <t>鹿 198.14</t>
  </si>
  <si>
    <t>麡</t>
  </si>
  <si>
    <t>麥 199.3</t>
  </si>
  <si>
    <t>麧</t>
  </si>
  <si>
    <t>黽 205.10</t>
  </si>
  <si>
    <t>鼇</t>
  </si>
  <si>
    <t>鼓 207.11</t>
  </si>
  <si>
    <t>鼞</t>
  </si>
  <si>
    <t>鼤</t>
  </si>
  <si>
    <t>齺</t>
  </si>
  <si>
    <t>齒 211.13</t>
  </si>
  <si>
    <t>齽</t>
  </si>
  <si>
    <t>龍 212.4</t>
  </si>
  <si>
    <t>龑</t>
  </si>
  <si>
    <t>high and bright</t>
  </si>
  <si>
    <t>裏</t>
  </si>
  <si>
    <t>䦶</t>
  </si>
  <si>
    <t>(simplified form of 䦛) to struggle; struggle; to strive</t>
  </si>
  <si>
    <t>䲡</t>
  </si>
  <si>
    <t>(simplified form 鰍) loach</t>
  </si>
  <si>
    <t>砮</t>
  </si>
  <si>
    <t>arrow-tip</t>
  </si>
  <si>
    <t>綟</t>
  </si>
  <si>
    <t>緜</t>
  </si>
  <si>
    <t>繑</t>
  </si>
  <si>
    <t>纑</t>
  </si>
  <si>
    <t>to soften hemp by boiling; thread</t>
  </si>
  <si>
    <t>缶 121.12</t>
  </si>
  <si>
    <t>罈</t>
  </si>
  <si>
    <t>an earthenware jar, a jug</t>
  </si>
  <si>
    <t>蠙</t>
  </si>
  <si>
    <t>輴</t>
  </si>
  <si>
    <t>sled</t>
  </si>
  <si>
    <t>酨</t>
  </si>
  <si>
    <t>鏂</t>
  </si>
  <si>
    <t>駹</t>
  </si>
  <si>
    <t>black horse with a white face</t>
  </si>
  <si>
    <t>鎪</t>
  </si>
  <si>
    <t>to engrave (metal of wood)</t>
  </si>
  <si>
    <t>瞕</t>
  </si>
  <si>
    <t>cataract in the eye</t>
  </si>
  <si>
    <t>窪</t>
  </si>
  <si>
    <t>肻</t>
  </si>
  <si>
    <t>蠔</t>
  </si>
  <si>
    <t>鐰</t>
  </si>
  <si>
    <t>綵</t>
  </si>
  <si>
    <t>varicolored silk; variegated</t>
  </si>
  <si>
    <t>鮰</t>
  </si>
  <si>
    <t>a small sturgeon found in the Yangzi; catfish</t>
  </si>
  <si>
    <t>鳾</t>
  </si>
  <si>
    <t>general term for a group of small birds</t>
  </si>
  <si>
    <t>虰</t>
  </si>
  <si>
    <t>variant of 虰蛵</t>
  </si>
  <si>
    <t>驎</t>
  </si>
  <si>
    <t>female unicorn</t>
  </si>
  <si>
    <t>荬</t>
  </si>
  <si>
    <t>a plant name</t>
  </si>
  <si>
    <t>鑛</t>
  </si>
  <si>
    <t>犏</t>
  </si>
  <si>
    <t>yak-ox</t>
  </si>
  <si>
    <t>鞧</t>
  </si>
  <si>
    <t>a leather strap</t>
  </si>
  <si>
    <t>鮋</t>
  </si>
  <si>
    <t>鰷</t>
  </si>
  <si>
    <t>鶲</t>
  </si>
  <si>
    <t>盕</t>
  </si>
  <si>
    <t>皿 108.12</t>
  </si>
  <si>
    <t>盩</t>
  </si>
  <si>
    <t>callus</t>
  </si>
  <si>
    <t>盻</t>
  </si>
  <si>
    <t>glare; stare</t>
  </si>
  <si>
    <t>眖</t>
  </si>
  <si>
    <t>砛</t>
  </si>
  <si>
    <t>硈</t>
  </si>
  <si>
    <t>禢</t>
  </si>
  <si>
    <t>禥</t>
  </si>
  <si>
    <t>variant of 祺</t>
  </si>
  <si>
    <t>窼</t>
  </si>
  <si>
    <t>立 117.3</t>
  </si>
  <si>
    <t>竏</t>
  </si>
  <si>
    <t>kiloliter</t>
  </si>
  <si>
    <t>筈</t>
  </si>
  <si>
    <t>arrow end</t>
  </si>
  <si>
    <t>筽</t>
  </si>
  <si>
    <t>篴</t>
  </si>
  <si>
    <t>籆</t>
  </si>
  <si>
    <t>籇</t>
  </si>
  <si>
    <t>紏</t>
  </si>
  <si>
    <t>肣</t>
  </si>
  <si>
    <t>胑</t>
  </si>
  <si>
    <t>the limbs; the upper arm; wings of birds; legs of animals</t>
  </si>
  <si>
    <t>自 132.6</t>
  </si>
  <si>
    <t>臮</t>
  </si>
  <si>
    <t>苲</t>
  </si>
  <si>
    <t xml:space="preserve"> used in 苲草</t>
  </si>
  <si>
    <t>蒃</t>
  </si>
  <si>
    <t>虗</t>
  </si>
  <si>
    <t>variant of 虚</t>
  </si>
  <si>
    <t>蜌</t>
  </si>
  <si>
    <t>跘</t>
  </si>
  <si>
    <t>鞦</t>
  </si>
  <si>
    <t>leather stap; swing</t>
  </si>
  <si>
    <t>驄</t>
  </si>
  <si>
    <t>鷭</t>
  </si>
  <si>
    <t>water-hen; gallinula</t>
  </si>
  <si>
    <t>鸼</t>
  </si>
  <si>
    <t>鹐</t>
  </si>
  <si>
    <t>to peck, as birds</t>
  </si>
  <si>
    <t>矄</t>
  </si>
  <si>
    <t>鬼 194.12</t>
  </si>
  <si>
    <t>魖</t>
  </si>
  <si>
    <t>鴐</t>
  </si>
  <si>
    <t>薀</t>
  </si>
  <si>
    <t>謏</t>
  </si>
  <si>
    <t>scold, censure; lead people toward virtuous ways; small, little</t>
  </si>
  <si>
    <t>脎</t>
  </si>
  <si>
    <t>締</t>
  </si>
  <si>
    <t>聧</t>
  </si>
  <si>
    <t>脜</t>
  </si>
  <si>
    <t>舟 137.13</t>
  </si>
  <si>
    <t>艤</t>
  </si>
  <si>
    <t>to moor a boat to the bank</t>
  </si>
  <si>
    <t>荖</t>
  </si>
  <si>
    <t>betel pepper</t>
  </si>
  <si>
    <t>蕌</t>
  </si>
  <si>
    <t>蠷</t>
  </si>
  <si>
    <t>褏</t>
  </si>
  <si>
    <t>sleeve; ample flowing robes</t>
  </si>
  <si>
    <t>角 148.16</t>
  </si>
  <si>
    <t>觽</t>
  </si>
  <si>
    <t>ivory bodkin for undoing knots</t>
  </si>
  <si>
    <t>踫</t>
  </si>
  <si>
    <t>蹽</t>
  </si>
  <si>
    <t>to run, to slip away, to stride</t>
  </si>
  <si>
    <t>身 158.20</t>
  </si>
  <si>
    <t>軉</t>
  </si>
  <si>
    <t>軛</t>
  </si>
  <si>
    <t>yoke, collar; to restrain</t>
  </si>
  <si>
    <t>墚</t>
  </si>
  <si>
    <t>mountain range</t>
  </si>
  <si>
    <t>搌</t>
  </si>
  <si>
    <t>to wipe tears; to bind</t>
  </si>
  <si>
    <t>擗</t>
  </si>
  <si>
    <t>to beat the breast</t>
  </si>
  <si>
    <t>哳</t>
  </si>
  <si>
    <t>twitter</t>
  </si>
  <si>
    <t>鋻</t>
  </si>
  <si>
    <t>variant of 鉴</t>
  </si>
  <si>
    <t>楗</t>
  </si>
  <si>
    <t>bar of door, bolt of lock</t>
  </si>
  <si>
    <t>革 177.13</t>
  </si>
  <si>
    <t>韂</t>
  </si>
  <si>
    <t>a saddle-flap. trappings</t>
  </si>
  <si>
    <t>飆</t>
  </si>
  <si>
    <t>饏</t>
  </si>
  <si>
    <t>耒 127.8</t>
  </si>
  <si>
    <t>耥</t>
  </si>
  <si>
    <t>farm tool</t>
  </si>
  <si>
    <t>髼</t>
  </si>
  <si>
    <t>篼</t>
  </si>
  <si>
    <t>mountain sedan chair; (Cant.) a simple container without a cover</t>
  </si>
  <si>
    <t>鬑</t>
  </si>
  <si>
    <t>long, flowing hair</t>
  </si>
  <si>
    <t>醑</t>
  </si>
  <si>
    <t>to strain spirits</t>
  </si>
  <si>
    <t>鴧</t>
  </si>
  <si>
    <t>ròng</t>
  </si>
  <si>
    <t>眜</t>
  </si>
  <si>
    <t>瞷</t>
  </si>
  <si>
    <t>to spy</t>
  </si>
  <si>
    <t>磦</t>
  </si>
  <si>
    <t>礨</t>
  </si>
  <si>
    <t>祃</t>
  </si>
  <si>
    <t>a sacrifice at the beginning of a military campaign</t>
  </si>
  <si>
    <t>祲</t>
  </si>
  <si>
    <t>ominous or sinister spirit; vigor</t>
  </si>
  <si>
    <t>祻</t>
  </si>
  <si>
    <t>disaster</t>
  </si>
  <si>
    <t>窊</t>
  </si>
  <si>
    <t>pit, vault; store in pit; (Cant.)手窊, the arm</t>
  </si>
  <si>
    <t>簥</t>
  </si>
  <si>
    <t>a large pipe; a farm tool</t>
  </si>
  <si>
    <t>竹 118.26</t>
  </si>
  <si>
    <t>籲</t>
  </si>
  <si>
    <t>appeal; request; implore</t>
  </si>
  <si>
    <t>縢</t>
  </si>
  <si>
    <t>bind, tie up, restrain; cord</t>
  </si>
  <si>
    <t>繌</t>
  </si>
  <si>
    <t>繒</t>
  </si>
  <si>
    <t>聜</t>
  </si>
  <si>
    <t>胔</t>
  </si>
  <si>
    <t>rotten meat; bones of dead animals</t>
  </si>
  <si>
    <t>胾</t>
  </si>
  <si>
    <t>minced meat; to cut meat into pieces</t>
  </si>
  <si>
    <t>脨</t>
  </si>
  <si>
    <t>variant of 瘠</t>
  </si>
  <si>
    <t>膼</t>
  </si>
  <si>
    <t>艕</t>
  </si>
  <si>
    <t>two boats fastened side by side</t>
  </si>
  <si>
    <t>苼</t>
  </si>
  <si>
    <t>莻</t>
  </si>
  <si>
    <t>late</t>
  </si>
  <si>
    <t>蓨</t>
  </si>
  <si>
    <t>蓵</t>
  </si>
  <si>
    <t>蓾</t>
  </si>
  <si>
    <t>藦</t>
  </si>
  <si>
    <t>edible mushrooms</t>
  </si>
  <si>
    <t>虀</t>
  </si>
  <si>
    <t>minced pickles; leeks; mix; salt</t>
  </si>
  <si>
    <t>蚈</t>
  </si>
  <si>
    <t>(arch.) firefly</t>
  </si>
  <si>
    <t>蛡</t>
  </si>
  <si>
    <t>hive; honeycomb</t>
  </si>
  <si>
    <t>蛻</t>
  </si>
  <si>
    <t>molt, exuviate, shed</t>
  </si>
  <si>
    <t>蝝</t>
  </si>
  <si>
    <t>the larva of locust</t>
  </si>
  <si>
    <t>蝹</t>
  </si>
  <si>
    <t>蟿</t>
  </si>
  <si>
    <t>acrida chinensis</t>
  </si>
  <si>
    <t>衼</t>
  </si>
  <si>
    <t>褦</t>
  </si>
  <si>
    <t>stupid, dull, ignorant, doltish; (Cant.) to tie up, bind</t>
  </si>
  <si>
    <t>衣 145.18</t>
  </si>
  <si>
    <t>襶</t>
  </si>
  <si>
    <t>ignorant; naive; unsophisticated</t>
  </si>
  <si>
    <t>覐</t>
  </si>
  <si>
    <t>to sleep; to realize, feel</t>
  </si>
  <si>
    <t>詯</t>
  </si>
  <si>
    <t>誴</t>
  </si>
  <si>
    <t>諓</t>
  </si>
  <si>
    <t>flattering</t>
  </si>
  <si>
    <t>謧</t>
  </si>
  <si>
    <t>謪</t>
  </si>
  <si>
    <t>to consult; to deliberate; commerce</t>
  </si>
  <si>
    <t>譁</t>
  </si>
  <si>
    <t>noise, uproar; clamor, hubbub</t>
  </si>
  <si>
    <t>貤</t>
  </si>
  <si>
    <t>steps, grade, strata; series</t>
  </si>
  <si>
    <t>赤 155.6</t>
  </si>
  <si>
    <t>赪</t>
  </si>
  <si>
    <t>deep red</t>
  </si>
  <si>
    <t>踖</t>
  </si>
  <si>
    <t>trample on, tread on</t>
  </si>
  <si>
    <t>身 158.13</t>
  </si>
  <si>
    <t>軆</t>
  </si>
  <si>
    <t>輈</t>
  </si>
  <si>
    <t>鄛</t>
  </si>
  <si>
    <t>鄡</t>
  </si>
  <si>
    <t>醖</t>
  </si>
  <si>
    <t>liquor</t>
  </si>
  <si>
    <t>屺</t>
  </si>
  <si>
    <t>a hill with trees or grass-- some give the opposite meaning</t>
  </si>
  <si>
    <t>鍑</t>
  </si>
  <si>
    <t>鏉</t>
  </si>
  <si>
    <t>雊</t>
  </si>
  <si>
    <t>the crow of a male pheasant</t>
  </si>
  <si>
    <t>顓</t>
  </si>
  <si>
    <t>飐</t>
  </si>
  <si>
    <t>sway in wind</t>
  </si>
  <si>
    <t>稆</t>
  </si>
  <si>
    <t>wild grain</t>
  </si>
  <si>
    <t>駳</t>
  </si>
  <si>
    <t>騽</t>
  </si>
  <si>
    <t>骍</t>
  </si>
  <si>
    <t>red, brown, bay; neat, harmonious</t>
  </si>
  <si>
    <t>筻</t>
  </si>
  <si>
    <t>place name in Hunan province</t>
  </si>
  <si>
    <t>魱</t>
  </si>
  <si>
    <t>舣</t>
  </si>
  <si>
    <t>鮾</t>
  </si>
  <si>
    <t>鯋</t>
  </si>
  <si>
    <t>鯏</t>
  </si>
  <si>
    <t>dialect name for a (bad tasting) blood clam</t>
  </si>
  <si>
    <t>鶃</t>
  </si>
  <si>
    <t>hawk; Ardea cinerea</t>
  </si>
  <si>
    <t>鶫</t>
  </si>
  <si>
    <t>thrush; Turdus naumanni</t>
  </si>
  <si>
    <t>齛</t>
  </si>
  <si>
    <t>矙</t>
  </si>
  <si>
    <t>view</t>
  </si>
  <si>
    <t>絾</t>
  </si>
  <si>
    <t>袗</t>
  </si>
  <si>
    <t>unlined garments; hem of garment</t>
  </si>
  <si>
    <t>衣 145.15</t>
  </si>
  <si>
    <t>襬</t>
  </si>
  <si>
    <t>lower part of a robe</t>
  </si>
  <si>
    <t>漤</t>
  </si>
  <si>
    <t>marinate in salt</t>
  </si>
  <si>
    <t>闕</t>
  </si>
  <si>
    <t>鬐</t>
  </si>
  <si>
    <t>dorsal fins; horse's mane</t>
  </si>
  <si>
    <t>鲾</t>
  </si>
  <si>
    <t>鴾</t>
  </si>
  <si>
    <t>a crested ibis</t>
  </si>
  <si>
    <t>稭</t>
  </si>
  <si>
    <t>stalk of grain, rice, corn, hemp</t>
  </si>
  <si>
    <t>籄</t>
  </si>
  <si>
    <t>a basket for carrying earth</t>
  </si>
  <si>
    <t>耳 128.14</t>
  </si>
  <si>
    <t>聺</t>
  </si>
  <si>
    <t>qié</t>
  </si>
  <si>
    <t>褹</t>
  </si>
  <si>
    <t>訟</t>
  </si>
  <si>
    <t>鏕</t>
  </si>
  <si>
    <t>鼻 209.10</t>
  </si>
  <si>
    <t>齆</t>
  </si>
  <si>
    <t>stuffed nose</t>
  </si>
  <si>
    <t>皿 108.13</t>
  </si>
  <si>
    <t>盫</t>
  </si>
  <si>
    <t>矎</t>
  </si>
  <si>
    <t>礋</t>
  </si>
  <si>
    <t>窌</t>
  </si>
  <si>
    <t>pit, vault; store in pit</t>
  </si>
  <si>
    <t>簼</t>
  </si>
  <si>
    <t>米 119.16</t>
  </si>
  <si>
    <t>糴</t>
  </si>
  <si>
    <t>纴</t>
  </si>
  <si>
    <t>weave, lay warp</t>
  </si>
  <si>
    <t>罵</t>
  </si>
  <si>
    <t>翚</t>
  </si>
  <si>
    <t>pheasant, golden pheasant; variegated; to fly</t>
  </si>
  <si>
    <t>耒 127.15</t>
  </si>
  <si>
    <t>耰</t>
  </si>
  <si>
    <t>toothless rake for drawing earth over newly sown grain</t>
  </si>
  <si>
    <t>艧</t>
  </si>
  <si>
    <t>藇</t>
  </si>
  <si>
    <t>虖</t>
  </si>
  <si>
    <t>to cry; to shout; to howl</t>
  </si>
  <si>
    <t>蚖</t>
  </si>
  <si>
    <t>Protura (soil dwelling primitive hexapod); triton</t>
  </si>
  <si>
    <t>蜎</t>
  </si>
  <si>
    <t>mosquito larva</t>
  </si>
  <si>
    <t>蜨</t>
  </si>
  <si>
    <t>蠭</t>
  </si>
  <si>
    <t>bees, hornets, wasps</t>
  </si>
  <si>
    <t>詟</t>
  </si>
  <si>
    <t>fear; envy; loquacious</t>
  </si>
  <si>
    <t>詵</t>
  </si>
  <si>
    <t>譔</t>
  </si>
  <si>
    <t>eulogize; compose, write</t>
  </si>
  <si>
    <t>豭</t>
  </si>
  <si>
    <t>boar, male pig</t>
  </si>
  <si>
    <t>趙</t>
  </si>
  <si>
    <t>趬</t>
  </si>
  <si>
    <t>阢</t>
  </si>
  <si>
    <t>圊</t>
  </si>
  <si>
    <t>rest room</t>
  </si>
  <si>
    <t>醃</t>
  </si>
  <si>
    <t>marinate, pickle; salt</t>
  </si>
  <si>
    <t>録</t>
  </si>
  <si>
    <t>copy</t>
  </si>
  <si>
    <t>鍮</t>
  </si>
  <si>
    <t>brass</t>
  </si>
  <si>
    <t>鍸</t>
  </si>
  <si>
    <t>food, gruel</t>
  </si>
  <si>
    <t>闚</t>
  </si>
  <si>
    <t>flash; flashing; steal look</t>
  </si>
  <si>
    <t>阤</t>
  </si>
  <si>
    <t>霫</t>
  </si>
  <si>
    <t>heavy rain</t>
  </si>
  <si>
    <t>鞎</t>
  </si>
  <si>
    <t>韗</t>
  </si>
  <si>
    <t>鬖</t>
  </si>
  <si>
    <t>wild hair</t>
  </si>
  <si>
    <t>鳠</t>
  </si>
  <si>
    <t>鴼</t>
  </si>
  <si>
    <t>鷇</t>
  </si>
  <si>
    <t>chicks, fledglings</t>
  </si>
  <si>
    <t>黇</t>
  </si>
  <si>
    <t>used in 黇鹿</t>
  </si>
  <si>
    <t>黡</t>
  </si>
  <si>
    <t>mole, scar, blemish</t>
  </si>
  <si>
    <t>齣</t>
  </si>
  <si>
    <t>act; stanza; time, occasion</t>
  </si>
  <si>
    <t>盞</t>
  </si>
  <si>
    <t>small cup or container; classifier for lamps, etc.</t>
  </si>
  <si>
    <t>眅</t>
  </si>
  <si>
    <t>inlay; border</t>
  </si>
  <si>
    <t>磈</t>
  </si>
  <si>
    <t>rocky, stony</t>
  </si>
  <si>
    <t>磳</t>
  </si>
  <si>
    <t>穫</t>
  </si>
  <si>
    <t>harvest, cut grain</t>
  </si>
  <si>
    <t>窅</t>
  </si>
  <si>
    <t>far, deep; sunken eyes; sad</t>
  </si>
  <si>
    <t>窾</t>
  </si>
  <si>
    <t>hole; hallow; empty</t>
  </si>
  <si>
    <t>筭</t>
  </si>
  <si>
    <t>an ancient device for working with numbers; count, calculate, figure</t>
  </si>
  <si>
    <t>箣</t>
  </si>
  <si>
    <t>簃</t>
  </si>
  <si>
    <t>side room</t>
  </si>
  <si>
    <t>簺</t>
  </si>
  <si>
    <t>粴</t>
  </si>
  <si>
    <t>米 119.12</t>
  </si>
  <si>
    <t>糦</t>
  </si>
  <si>
    <t>絟</t>
  </si>
  <si>
    <t>緺</t>
  </si>
  <si>
    <t>縩</t>
  </si>
  <si>
    <t>used in 綷縩</t>
  </si>
  <si>
    <t>缶 121.15</t>
  </si>
  <si>
    <t>罍</t>
  </si>
  <si>
    <t>large earthenware wine jar</t>
  </si>
  <si>
    <t>翣</t>
  </si>
  <si>
    <t>feathers used decorate coffin; large wooden fan</t>
  </si>
  <si>
    <t>聟</t>
  </si>
  <si>
    <t>肉 130.1</t>
  </si>
  <si>
    <t>肊</t>
  </si>
  <si>
    <t>variant of 臆</t>
  </si>
  <si>
    <t>肙</t>
  </si>
  <si>
    <t>a small worm; to twist; to surround; empty</t>
  </si>
  <si>
    <t>肞</t>
  </si>
  <si>
    <t>臞</t>
  </si>
  <si>
    <t>variant of 癯</t>
  </si>
  <si>
    <t>苶</t>
  </si>
  <si>
    <t>nié</t>
  </si>
  <si>
    <t>weary; tired</t>
  </si>
  <si>
    <t>菭</t>
  </si>
  <si>
    <t>葖</t>
  </si>
  <si>
    <t>follicle</t>
  </si>
  <si>
    <t>蕳</t>
  </si>
  <si>
    <t>agueweed</t>
  </si>
  <si>
    <t>蚒</t>
  </si>
  <si>
    <t>(Cant.) an edible snake, lizard</t>
  </si>
  <si>
    <t>蜪</t>
  </si>
  <si>
    <t>蝕</t>
  </si>
  <si>
    <t>蠜</t>
  </si>
  <si>
    <t>袕</t>
  </si>
  <si>
    <t>裋</t>
  </si>
  <si>
    <t>cotton clothes of a boy servant</t>
  </si>
  <si>
    <t>裩</t>
  </si>
  <si>
    <t>褌</t>
  </si>
  <si>
    <t>褎</t>
  </si>
  <si>
    <t>襫</t>
  </si>
  <si>
    <t>raincoat</t>
  </si>
  <si>
    <t>襾 146.13</t>
  </si>
  <si>
    <t>覈</t>
  </si>
  <si>
    <t>investigate, consider, examine</t>
  </si>
  <si>
    <t>觭</t>
  </si>
  <si>
    <t>one turning up and one turning down</t>
  </si>
  <si>
    <t>訆</t>
  </si>
  <si>
    <t>訏</t>
  </si>
  <si>
    <t>boast, exaggerate; great, broad</t>
  </si>
  <si>
    <t>訽</t>
  </si>
  <si>
    <t>詨</t>
  </si>
  <si>
    <t>kind of cicada, cosmopsaltria</t>
  </si>
  <si>
    <t>譻</t>
  </si>
  <si>
    <t>诇</t>
  </si>
  <si>
    <t>xiòng</t>
  </si>
  <si>
    <t>to spy; to give information; shrewd</t>
  </si>
  <si>
    <t>貑</t>
  </si>
  <si>
    <t>跱</t>
  </si>
  <si>
    <t>stop</t>
  </si>
  <si>
    <t>坶</t>
  </si>
  <si>
    <t>躘</t>
  </si>
  <si>
    <t>輖</t>
  </si>
  <si>
    <t>轇</t>
  </si>
  <si>
    <t>complicated, confused; dispute</t>
  </si>
  <si>
    <t>轋</t>
  </si>
  <si>
    <t>轕</t>
  </si>
  <si>
    <t>great array of spears and chariots</t>
  </si>
  <si>
    <t>迒</t>
  </si>
  <si>
    <t>郘</t>
  </si>
  <si>
    <t>醄</t>
  </si>
  <si>
    <t>very drunk; happy looks</t>
  </si>
  <si>
    <t>酉 164.16</t>
  </si>
  <si>
    <t>醼</t>
  </si>
  <si>
    <t>variant of 宴</t>
  </si>
  <si>
    <t>鋋</t>
  </si>
  <si>
    <t>鏁</t>
  </si>
  <si>
    <t>variant of鎖U+9396, a lock, padlock; shackles, chains</t>
  </si>
  <si>
    <t>鏭</t>
  </si>
  <si>
    <t>鐄</t>
  </si>
  <si>
    <t>鑣</t>
  </si>
  <si>
    <t>金 167.18</t>
  </si>
  <si>
    <t>鑷</t>
  </si>
  <si>
    <t>辁</t>
  </si>
  <si>
    <t>cart wheel with no spokes</t>
  </si>
  <si>
    <t>阸</t>
  </si>
  <si>
    <t>distress; difficulty</t>
  </si>
  <si>
    <t>牿</t>
  </si>
  <si>
    <t>shed or pen for cattle</t>
  </si>
  <si>
    <t>鞝</t>
  </si>
  <si>
    <t>the piece of leather used for soles on Chinese shoes. a patch</t>
  </si>
  <si>
    <t>頞</t>
  </si>
  <si>
    <t>(nose) bridge</t>
  </si>
  <si>
    <t>瞵</t>
  </si>
  <si>
    <t>to stare at</t>
  </si>
  <si>
    <t>饤</t>
  </si>
  <si>
    <t>display food for show only; sacrifice</t>
  </si>
  <si>
    <t>駃</t>
  </si>
  <si>
    <t>gallop</t>
  </si>
  <si>
    <t>駉</t>
  </si>
  <si>
    <t>騠</t>
  </si>
  <si>
    <t>a horse, mule</t>
  </si>
  <si>
    <t>驡</t>
  </si>
  <si>
    <t>髪</t>
  </si>
  <si>
    <t>鬚</t>
  </si>
  <si>
    <t>beard, whiskers; whisker-like</t>
  </si>
  <si>
    <t>鬿</t>
  </si>
  <si>
    <t>鮌</t>
  </si>
  <si>
    <t>variant of 鲧</t>
  </si>
  <si>
    <t>鯁</t>
  </si>
  <si>
    <t>魚 195.22</t>
  </si>
  <si>
    <t>鱻</t>
  </si>
  <si>
    <t>鶚</t>
  </si>
  <si>
    <t>osprey, fishhawk; Pandion haliaetus</t>
  </si>
  <si>
    <t>鷫</t>
  </si>
  <si>
    <t>turquoise kingfisher</t>
  </si>
  <si>
    <t>鹖</t>
  </si>
  <si>
    <t>磩</t>
  </si>
  <si>
    <t>磭</t>
  </si>
  <si>
    <t>big lip</t>
  </si>
  <si>
    <t>稌</t>
  </si>
  <si>
    <t>glutinous rice</t>
  </si>
  <si>
    <t>穃</t>
  </si>
  <si>
    <t>綂</t>
  </si>
  <si>
    <t>膥</t>
  </si>
  <si>
    <t>(Cant.) eggs of birds or reptiles; testicles</t>
  </si>
  <si>
    <t>膱</t>
  </si>
  <si>
    <t>臼 134.3</t>
  </si>
  <si>
    <t>臿</t>
  </si>
  <si>
    <t>to separate the grain from the husk</t>
  </si>
  <si>
    <t>艎</t>
  </si>
  <si>
    <t>fast boat</t>
  </si>
  <si>
    <t>苃</t>
  </si>
  <si>
    <t>茍</t>
  </si>
  <si>
    <t>to be circumspect, cautious in ones behaviour (distinguish DKW 30790 gou3)</t>
  </si>
  <si>
    <t>蒟</t>
  </si>
  <si>
    <t>betel pepper; Amorphophallus konjac</t>
  </si>
  <si>
    <t>藣</t>
  </si>
  <si>
    <t>艸 140.21</t>
  </si>
  <si>
    <t>虈</t>
  </si>
  <si>
    <t>蜐</t>
  </si>
  <si>
    <t>used in 石蜐</t>
  </si>
  <si>
    <t>訅</t>
  </si>
  <si>
    <t>詭</t>
  </si>
  <si>
    <t>讈</t>
  </si>
  <si>
    <t>貿</t>
  </si>
  <si>
    <t>趷</t>
  </si>
  <si>
    <t>to jolt; (Cant.) to raise up; block</t>
  </si>
  <si>
    <t>蹌</t>
  </si>
  <si>
    <t>蹹</t>
  </si>
  <si>
    <t>tá</t>
  </si>
  <si>
    <t>to tread on; to stamp; to walk</t>
  </si>
  <si>
    <t>鈰</t>
  </si>
  <si>
    <t>銑</t>
  </si>
  <si>
    <t>鋫</t>
  </si>
  <si>
    <t>鍔</t>
  </si>
  <si>
    <t>鐨</t>
  </si>
  <si>
    <t>餉</t>
  </si>
  <si>
    <t>騛</t>
  </si>
  <si>
    <t>鯛</t>
  </si>
  <si>
    <t>鰤</t>
  </si>
  <si>
    <t>a yellowtail (fish)</t>
  </si>
  <si>
    <t>鳳</t>
  </si>
  <si>
    <t>鵂</t>
  </si>
  <si>
    <t>horned owl, scops chinensis; bird of ill omen</t>
  </si>
  <si>
    <t>鶢</t>
  </si>
  <si>
    <t>a bird which frequents the sea-shore</t>
  </si>
  <si>
    <t>鶳</t>
  </si>
  <si>
    <t>黃 201.6</t>
  </si>
  <si>
    <t>黋</t>
  </si>
  <si>
    <t>齢</t>
  </si>
  <si>
    <t>磚</t>
  </si>
  <si>
    <t>緲</t>
  </si>
  <si>
    <t>繳</t>
  </si>
  <si>
    <t>聝</t>
  </si>
  <si>
    <t>to cut the left ears of the slain</t>
  </si>
  <si>
    <t>膴</t>
  </si>
  <si>
    <t>芵</t>
  </si>
  <si>
    <t>藫</t>
  </si>
  <si>
    <t>覓</t>
  </si>
  <si>
    <t>誕</t>
  </si>
  <si>
    <t>to bear children, give birth; birth</t>
  </si>
  <si>
    <t>誡</t>
  </si>
  <si>
    <t>貎</t>
  </si>
  <si>
    <t>賄</t>
  </si>
  <si>
    <t>跰</t>
  </si>
  <si>
    <t>踥</t>
  </si>
  <si>
    <t>to walk with small steps</t>
  </si>
  <si>
    <t>迆</t>
  </si>
  <si>
    <t>逕</t>
  </si>
  <si>
    <t>逤</t>
  </si>
  <si>
    <t>suò</t>
  </si>
  <si>
    <t>鏢</t>
  </si>
  <si>
    <t>鏤</t>
  </si>
  <si>
    <t>鑄</t>
  </si>
  <si>
    <t>鑽</t>
  </si>
  <si>
    <t>頷</t>
  </si>
  <si>
    <t>鴉</t>
  </si>
  <si>
    <t>crow, raven; Corvus species (various)</t>
  </si>
  <si>
    <t>鴰</t>
  </si>
  <si>
    <t>麅</t>
  </si>
  <si>
    <t>a small spotted deer found in north China</t>
  </si>
  <si>
    <t>礱</t>
  </si>
  <si>
    <t>祿</t>
  </si>
  <si>
    <t>缶 121.2</t>
  </si>
  <si>
    <t>缷</t>
  </si>
  <si>
    <t>虙</t>
  </si>
  <si>
    <t>齗</t>
  </si>
  <si>
    <t>裓</t>
  </si>
  <si>
    <t>铹</t>
  </si>
  <si>
    <t>lawrencium (Lr)</t>
  </si>
  <si>
    <t>睙</t>
  </si>
  <si>
    <t>to roll the eyeballs to look</t>
  </si>
  <si>
    <t>矟</t>
  </si>
  <si>
    <t>lance</t>
  </si>
  <si>
    <t>硣</t>
  </si>
  <si>
    <t>磹</t>
  </si>
  <si>
    <t>stone wedge</t>
  </si>
  <si>
    <t>礀</t>
  </si>
  <si>
    <t>variant of 涧</t>
  </si>
  <si>
    <t>禮</t>
  </si>
  <si>
    <t>social custom; manners; courtesy; rites</t>
  </si>
  <si>
    <t>秶</t>
  </si>
  <si>
    <t>窇</t>
  </si>
  <si>
    <t>竷</t>
  </si>
  <si>
    <t>笣</t>
  </si>
  <si>
    <t>篃</t>
  </si>
  <si>
    <t>a kind of bamboo</t>
  </si>
  <si>
    <t>簬</t>
  </si>
  <si>
    <t>(bamboo)</t>
  </si>
  <si>
    <t>簯</t>
  </si>
  <si>
    <t>粓</t>
  </si>
  <si>
    <t>粶</t>
  </si>
  <si>
    <t>紋</t>
  </si>
  <si>
    <t>紓</t>
  </si>
  <si>
    <t>絞</t>
  </si>
  <si>
    <t>緹</t>
  </si>
  <si>
    <t>縷</t>
  </si>
  <si>
    <t>縼</t>
  </si>
  <si>
    <t>繆</t>
  </si>
  <si>
    <t>繕</t>
  </si>
  <si>
    <t>繚</t>
  </si>
  <si>
    <t>繞</t>
  </si>
  <si>
    <t>绤</t>
  </si>
  <si>
    <t>cloth</t>
  </si>
  <si>
    <t>罆</t>
  </si>
  <si>
    <t>网 122.19</t>
  </si>
  <si>
    <t>羈</t>
  </si>
  <si>
    <t>翆</t>
  </si>
  <si>
    <t>翑</t>
  </si>
  <si>
    <t>聵</t>
  </si>
  <si>
    <t>脵</t>
  </si>
  <si>
    <t>臄</t>
  </si>
  <si>
    <t>palate</t>
  </si>
  <si>
    <t>茽</t>
  </si>
  <si>
    <t>莊</t>
  </si>
  <si>
    <t>village, hamlet; villa; surname</t>
  </si>
  <si>
    <t>莢</t>
  </si>
  <si>
    <t>莵</t>
  </si>
  <si>
    <t>菕</t>
  </si>
  <si>
    <t>tree name (archaic)</t>
  </si>
  <si>
    <t>蓛</t>
  </si>
  <si>
    <t>蓷</t>
  </si>
  <si>
    <t>motherwort, various plants of the genus Leonurus, such as L. sibiricus and L. artemesia</t>
  </si>
  <si>
    <t>蓸</t>
  </si>
  <si>
    <t>(a kind of herb)</t>
  </si>
  <si>
    <t>蔘</t>
  </si>
  <si>
    <t>ginseng; huge</t>
  </si>
  <si>
    <t>蔞</t>
  </si>
  <si>
    <t>Artemisia stelleriana</t>
  </si>
  <si>
    <t>蕘</t>
  </si>
  <si>
    <t>fuel, firewood; stubble</t>
  </si>
  <si>
    <t>蕼</t>
  </si>
  <si>
    <t>薔</t>
  </si>
  <si>
    <t>藖</t>
  </si>
  <si>
    <t>藢</t>
  </si>
  <si>
    <t>藶</t>
  </si>
  <si>
    <t>蛢</t>
  </si>
  <si>
    <t>蟯</t>
  </si>
  <si>
    <t>蠄</t>
  </si>
  <si>
    <t>(Cant.)蠄蟧, a spider;蠄蟝, a toad</t>
  </si>
  <si>
    <t>蠈</t>
  </si>
  <si>
    <t>蠎</t>
  </si>
  <si>
    <t>蠣</t>
  </si>
  <si>
    <t>襪</t>
  </si>
  <si>
    <t>覙</t>
  </si>
  <si>
    <t>explain in detail</t>
  </si>
  <si>
    <t>訑</t>
  </si>
  <si>
    <t>deceive, cheat; arrogant</t>
  </si>
  <si>
    <t>訣</t>
  </si>
  <si>
    <t>詰</t>
  </si>
  <si>
    <t>詸</t>
  </si>
  <si>
    <t>variant of 谜</t>
  </si>
  <si>
    <t>誰</t>
  </si>
  <si>
    <t>諏</t>
  </si>
  <si>
    <t>諛</t>
  </si>
  <si>
    <t>諮</t>
  </si>
  <si>
    <t>諱</t>
  </si>
  <si>
    <t>謥</t>
  </si>
  <si>
    <t>còng</t>
  </si>
  <si>
    <t>謨</t>
  </si>
  <si>
    <t>譫</t>
  </si>
  <si>
    <t>貋</t>
  </si>
  <si>
    <t>豸 153.18</t>
  </si>
  <si>
    <t>貛</t>
  </si>
  <si>
    <t>badger</t>
  </si>
  <si>
    <t>貫</t>
  </si>
  <si>
    <t>賓</t>
  </si>
  <si>
    <t>賞</t>
  </si>
  <si>
    <t>贁</t>
  </si>
  <si>
    <t>to defeat to spoil or be spoiled; to corrupt or be corrupted</t>
  </si>
  <si>
    <t>贂</t>
  </si>
  <si>
    <t>贉</t>
  </si>
  <si>
    <t>earnest money; silk label on books</t>
  </si>
  <si>
    <t>趤</t>
  </si>
  <si>
    <t>走 156.14</t>
  </si>
  <si>
    <t>趯</t>
  </si>
  <si>
    <t>jump</t>
  </si>
  <si>
    <t>趶</t>
  </si>
  <si>
    <t>跔</t>
  </si>
  <si>
    <t>numb feet; to limp</t>
  </si>
  <si>
    <t>踴</t>
  </si>
  <si>
    <t>蹆</t>
  </si>
  <si>
    <t>(Cant.) to move in a straight line</t>
  </si>
  <si>
    <t>塥</t>
  </si>
  <si>
    <t>dry clay lump</t>
  </si>
  <si>
    <t>輝</t>
  </si>
  <si>
    <t>輰</t>
  </si>
  <si>
    <t>輿</t>
  </si>
  <si>
    <t>cart, palanquin; public opinion</t>
  </si>
  <si>
    <t>轂</t>
  </si>
  <si>
    <t>邁</t>
  </si>
  <si>
    <t>邼</t>
  </si>
  <si>
    <t>釟</t>
  </si>
  <si>
    <t>釠</t>
  </si>
  <si>
    <t>釣</t>
  </si>
  <si>
    <t>鈉</t>
  </si>
  <si>
    <t>鈴</t>
  </si>
  <si>
    <t>鈺</t>
  </si>
  <si>
    <t>鉂</t>
  </si>
  <si>
    <t>銊</t>
  </si>
  <si>
    <t>銘</t>
  </si>
  <si>
    <t>inscribe, engrave; unforgettably</t>
  </si>
  <si>
    <t>鋤</t>
  </si>
  <si>
    <t>鋭</t>
  </si>
  <si>
    <t>sharp</t>
  </si>
  <si>
    <t>錃</t>
  </si>
  <si>
    <t>錈</t>
  </si>
  <si>
    <t>漭</t>
  </si>
  <si>
    <t>vast; expansive</t>
  </si>
  <si>
    <t>錨</t>
  </si>
  <si>
    <t>鍤</t>
  </si>
  <si>
    <t>鏆</t>
  </si>
  <si>
    <t>鐖</t>
  </si>
  <si>
    <t>鐧</t>
  </si>
  <si>
    <t>鐳</t>
  </si>
  <si>
    <t>鑱</t>
  </si>
  <si>
    <t>鑾</t>
  </si>
  <si>
    <t>镃</t>
  </si>
  <si>
    <t>hoe; mattock</t>
  </si>
  <si>
    <t>閬</t>
  </si>
  <si>
    <t>閾</t>
  </si>
  <si>
    <t>閿</t>
  </si>
  <si>
    <t>name of a district in Henan province</t>
  </si>
  <si>
    <t>陜</t>
  </si>
  <si>
    <t>narrow; mountain pass</t>
  </si>
  <si>
    <t>陝</t>
  </si>
  <si>
    <t>mountain pass; Shaanxi province</t>
  </si>
  <si>
    <t>霠</t>
  </si>
  <si>
    <t>鞏</t>
  </si>
  <si>
    <t>鞖</t>
  </si>
  <si>
    <t>韋 178.5</t>
  </si>
  <si>
    <t>韨</t>
  </si>
  <si>
    <t>a leather knee-pad worn during sacrifices</t>
  </si>
  <si>
    <t>韼</t>
  </si>
  <si>
    <t>韽</t>
  </si>
  <si>
    <t>頒</t>
  </si>
  <si>
    <t>頤</t>
  </si>
  <si>
    <t>顛</t>
  </si>
  <si>
    <t>飳</t>
  </si>
  <si>
    <t>飸</t>
  </si>
  <si>
    <t>餆</t>
  </si>
  <si>
    <t>館</t>
  </si>
  <si>
    <t>饅</t>
  </si>
  <si>
    <t>駐</t>
  </si>
  <si>
    <t>駡</t>
  </si>
  <si>
    <t>駷</t>
  </si>
  <si>
    <t>騁</t>
  </si>
  <si>
    <t>騫</t>
  </si>
  <si>
    <t>騷</t>
  </si>
  <si>
    <t>harass, bother, annoy, disturb, agitate; sad, grieved</t>
  </si>
  <si>
    <t>騼</t>
  </si>
  <si>
    <t>骨 188.14</t>
  </si>
  <si>
    <t>髕</t>
  </si>
  <si>
    <t>魚 195.2</t>
  </si>
  <si>
    <t>魜</t>
  </si>
  <si>
    <t>mermaid; manatee</t>
  </si>
  <si>
    <t>鰫</t>
  </si>
  <si>
    <t>bighead carp</t>
  </si>
  <si>
    <t>鱗</t>
  </si>
  <si>
    <t>鱽</t>
  </si>
  <si>
    <t>the mullet</t>
  </si>
  <si>
    <t>鲬</t>
  </si>
  <si>
    <t>鴻</t>
  </si>
  <si>
    <t>鶆</t>
  </si>
  <si>
    <t>鶊</t>
  </si>
  <si>
    <t>oriole</t>
  </si>
  <si>
    <t>鷳</t>
  </si>
  <si>
    <t>the silver pheasant, Lophura nycthemera</t>
  </si>
  <si>
    <t>鷿</t>
  </si>
  <si>
    <t>鸁</t>
  </si>
  <si>
    <t>grebe; wren</t>
  </si>
  <si>
    <t>鹿 198.11</t>
  </si>
  <si>
    <t>麞</t>
  </si>
  <si>
    <t>roebuck, Moschus chinloo</t>
  </si>
  <si>
    <t>鼏</t>
  </si>
  <si>
    <t>cover of tripod caldron</t>
  </si>
  <si>
    <t>鼓 207.10</t>
  </si>
  <si>
    <t>鼜</t>
  </si>
  <si>
    <t>鼫</t>
  </si>
  <si>
    <t>marmot; squirrel</t>
  </si>
  <si>
    <t>齦</t>
  </si>
  <si>
    <t>䦂</t>
  </si>
  <si>
    <t>(simplified form of䥇) sarmarium (Sm); old ideograph for鋱, terbium (Tb); (same as釤) a sickle with a long handle, to swing a sickle to cut (grass or wheat)</t>
  </si>
  <si>
    <t>䲟</t>
  </si>
  <si>
    <t>(simplified form of鮣) a kind of fish, live in the ocean, dark brown color with two white vertical marks; flat shaped head</t>
  </si>
  <si>
    <t>䴓</t>
  </si>
  <si>
    <t>䴕</t>
  </si>
  <si>
    <t>䶮</t>
  </si>
  <si>
    <t>盬</t>
  </si>
  <si>
    <t>salt pit; leisure; pot; drink</t>
  </si>
  <si>
    <t>祅</t>
  </si>
  <si>
    <t>calamities, disasters; ormazda</t>
  </si>
  <si>
    <t>禡</t>
  </si>
  <si>
    <t>a sacrifice at the beginning of a military campaign or on the 2nd and 16th day of the lunar month</t>
  </si>
  <si>
    <t>禭</t>
  </si>
  <si>
    <t>糱</t>
  </si>
  <si>
    <t>fermenting grain; yeast</t>
  </si>
  <si>
    <t>縂</t>
  </si>
  <si>
    <t>虫 142.16</t>
  </si>
  <si>
    <t>蠥</t>
  </si>
  <si>
    <t>軷</t>
  </si>
  <si>
    <t>鄮</t>
  </si>
  <si>
    <t>ancient place name</t>
  </si>
  <si>
    <t>釱</t>
  </si>
  <si>
    <t>fetters; to fetter</t>
  </si>
  <si>
    <t>銦</t>
  </si>
  <si>
    <t>錣</t>
  </si>
  <si>
    <t>armor neckplates</t>
  </si>
  <si>
    <t>鑢</t>
  </si>
  <si>
    <t>file, rasp; file; polish; (Cant.) to cut</t>
  </si>
  <si>
    <t>钑</t>
  </si>
  <si>
    <t>spear</t>
  </si>
  <si>
    <t>食 184.17</t>
  </si>
  <si>
    <t>饟</t>
  </si>
  <si>
    <t>rations and pay for soldiers; dried rice</t>
  </si>
  <si>
    <t>鯅</t>
  </si>
  <si>
    <t>黽 205.13</t>
  </si>
  <si>
    <t>鼊</t>
  </si>
  <si>
    <t>䴖</t>
  </si>
  <si>
    <t>簫</t>
  </si>
  <si>
    <t>聿 129.6</t>
  </si>
  <si>
    <t>粛</t>
  </si>
  <si>
    <t>粻</t>
  </si>
  <si>
    <t>provisions</t>
  </si>
  <si>
    <t>饈</t>
  </si>
  <si>
    <t>盌</t>
  </si>
  <si>
    <t>bowl, basin, cup</t>
  </si>
  <si>
    <t>瞂</t>
  </si>
  <si>
    <t>鋅</t>
  </si>
  <si>
    <t>zincum</t>
  </si>
  <si>
    <t>靮</t>
  </si>
  <si>
    <t>盨</t>
  </si>
  <si>
    <t>県</t>
  </si>
  <si>
    <t>箥</t>
  </si>
  <si>
    <t>簕</t>
  </si>
  <si>
    <t>(Cant.) thorn</t>
  </si>
  <si>
    <t>臖</t>
  </si>
  <si>
    <t>to swell; swelling</t>
  </si>
  <si>
    <t>鎔</t>
  </si>
  <si>
    <t>鏐</t>
  </si>
  <si>
    <t>顔</t>
  </si>
  <si>
    <t>盿</t>
  </si>
  <si>
    <t>萵</t>
  </si>
  <si>
    <t>蔊</t>
  </si>
  <si>
    <t>Nasturtium montanum</t>
  </si>
  <si>
    <t>覥</t>
  </si>
  <si>
    <t>貲</t>
  </si>
  <si>
    <t>驢</t>
  </si>
  <si>
    <t>鶸</t>
  </si>
  <si>
    <t>light yellowish-green</t>
  </si>
  <si>
    <t>磑</t>
  </si>
  <si>
    <t>窎</t>
  </si>
  <si>
    <t>deep; distant</t>
  </si>
  <si>
    <t>詒</t>
  </si>
  <si>
    <t>鉔</t>
  </si>
  <si>
    <t>鏱</t>
  </si>
  <si>
    <t>隺</t>
  </si>
  <si>
    <t>a bird flying high ambition</t>
  </si>
  <si>
    <t>食 184.14</t>
  </si>
  <si>
    <t>饜</t>
  </si>
  <si>
    <t>荘</t>
  </si>
  <si>
    <t>蒻</t>
  </si>
  <si>
    <t>rushes</t>
  </si>
  <si>
    <t>蔴</t>
  </si>
  <si>
    <t>hemp; sesame; applied to other plants furnishing textile fibres</t>
  </si>
  <si>
    <t>裛</t>
  </si>
  <si>
    <t>to wrap and bind; damp; a book bag</t>
  </si>
  <si>
    <t>鈙</t>
  </si>
  <si>
    <t>鎋</t>
  </si>
  <si>
    <t>the linch-pin of a wheel to govern or control the noise of a barrow</t>
  </si>
  <si>
    <t>鑀</t>
  </si>
  <si>
    <t>ionium</t>
  </si>
  <si>
    <t>髴</t>
  </si>
  <si>
    <t>disheveled hair; similar to</t>
  </si>
  <si>
    <t>鴓</t>
  </si>
  <si>
    <t>鸴</t>
  </si>
  <si>
    <t>oriental bullfinch, weaver bird; Pyrrhula species (various)</t>
  </si>
  <si>
    <t>黽 205.4</t>
  </si>
  <si>
    <t>黿</t>
  </si>
  <si>
    <t>秹</t>
  </si>
  <si>
    <t>茢</t>
  </si>
  <si>
    <t>sedges; rushes</t>
  </si>
  <si>
    <t>蘁</t>
  </si>
  <si>
    <t>to disobey; contrary, against</t>
  </si>
  <si>
    <t>蚑</t>
  </si>
  <si>
    <t>tip-toe</t>
  </si>
  <si>
    <t>鏻</t>
  </si>
  <si>
    <t>phosphonium</t>
  </si>
  <si>
    <t>雨 173.10</t>
  </si>
  <si>
    <t>霤</t>
  </si>
  <si>
    <t>drip; rain-water catcher</t>
  </si>
  <si>
    <t>霩</t>
  </si>
  <si>
    <t>big, emply, open</t>
  </si>
  <si>
    <t>頺</t>
  </si>
  <si>
    <t>餚</t>
  </si>
  <si>
    <t>prepared meat; food</t>
  </si>
  <si>
    <t>鯂</t>
  </si>
  <si>
    <t>籔</t>
  </si>
  <si>
    <t>蕁</t>
  </si>
  <si>
    <t>蘘</t>
  </si>
  <si>
    <t>a kind of wild ginger</t>
  </si>
  <si>
    <t>雑</t>
  </si>
  <si>
    <t>鬲 193.8</t>
  </si>
  <si>
    <t>鬶</t>
  </si>
  <si>
    <t>鯵</t>
  </si>
  <si>
    <t>鰧</t>
  </si>
  <si>
    <t>鱂</t>
  </si>
  <si>
    <t>鳂</t>
  </si>
  <si>
    <t>鵟</t>
  </si>
  <si>
    <t>buzzard (genus Buteo)</t>
  </si>
  <si>
    <t>盠</t>
  </si>
  <si>
    <t>盳</t>
  </si>
  <si>
    <t>盽</t>
  </si>
  <si>
    <t>眃</t>
  </si>
  <si>
    <t>眏</t>
  </si>
  <si>
    <t>睧</t>
  </si>
  <si>
    <t>dull vision</t>
  </si>
  <si>
    <t>硄</t>
  </si>
  <si>
    <t>碔</t>
  </si>
  <si>
    <t>1/2 pr stone</t>
  </si>
  <si>
    <t>碦</t>
  </si>
  <si>
    <t>碸</t>
  </si>
  <si>
    <t>磃</t>
  </si>
  <si>
    <t>礘</t>
  </si>
  <si>
    <t>礮</t>
  </si>
  <si>
    <t>ancient ballista for throwing heavy stones a cannon, a gun</t>
  </si>
  <si>
    <t>祘</t>
  </si>
  <si>
    <t>to calculate</t>
  </si>
  <si>
    <t>禤</t>
  </si>
  <si>
    <t>surname Xuan</t>
  </si>
  <si>
    <t>秌</t>
  </si>
  <si>
    <t>(same as秋) autumn, fall; year</t>
  </si>
  <si>
    <t>秙</t>
  </si>
  <si>
    <t>秢</t>
  </si>
  <si>
    <t>稧</t>
  </si>
  <si>
    <t>稬</t>
  </si>
  <si>
    <t>glutinous, sticky</t>
  </si>
  <si>
    <t>稲</t>
  </si>
  <si>
    <t>稸</t>
  </si>
  <si>
    <t>穜</t>
  </si>
  <si>
    <t>rice</t>
  </si>
  <si>
    <t>竒</t>
  </si>
  <si>
    <t>筶</t>
  </si>
  <si>
    <t>篬</t>
  </si>
  <si>
    <t>籒</t>
  </si>
  <si>
    <t>variant of 籀</t>
  </si>
  <si>
    <t>籜</t>
  </si>
  <si>
    <t>籞</t>
  </si>
  <si>
    <t>a fence</t>
  </si>
  <si>
    <t>籶</t>
  </si>
  <si>
    <t>糂</t>
  </si>
  <si>
    <t>糉</t>
  </si>
  <si>
    <t>綡</t>
  </si>
  <si>
    <t>綶</t>
  </si>
  <si>
    <t>緄</t>
  </si>
  <si>
    <t>緗</t>
  </si>
  <si>
    <t>緼</t>
  </si>
  <si>
    <t>variant of縕U+7E15, tangled hemp, raveled silk; vague, confused</t>
  </si>
  <si>
    <t>縁</t>
  </si>
  <si>
    <t>hem</t>
  </si>
  <si>
    <t>縋</t>
  </si>
  <si>
    <t>縞</t>
  </si>
  <si>
    <t>繤</t>
  </si>
  <si>
    <t>edit</t>
  </si>
  <si>
    <t>繧</t>
  </si>
  <si>
    <t>繬</t>
  </si>
  <si>
    <t>纃</t>
  </si>
  <si>
    <t>纉</t>
  </si>
  <si>
    <t>variant of 缵</t>
  </si>
  <si>
    <t>纒</t>
  </si>
  <si>
    <t>糸 120.18</t>
  </si>
  <si>
    <t>纗</t>
  </si>
  <si>
    <t>zuī</t>
  </si>
  <si>
    <t>罯</t>
  </si>
  <si>
    <t>羀</t>
  </si>
  <si>
    <t>耳 128.1</t>
  </si>
  <si>
    <t>耴</t>
  </si>
  <si>
    <t>肍</t>
  </si>
  <si>
    <t>腨</t>
  </si>
  <si>
    <t>膗</t>
  </si>
  <si>
    <t>chuái</t>
  </si>
  <si>
    <t>ugly and fat; too fat to move</t>
  </si>
  <si>
    <t>膟</t>
  </si>
  <si>
    <t>舦</t>
  </si>
  <si>
    <t>(Cant.) rudder</t>
  </si>
  <si>
    <t>艊</t>
  </si>
  <si>
    <t>菄</t>
  </si>
  <si>
    <t>葾</t>
  </si>
  <si>
    <t>(Cant.) a bad smell</t>
  </si>
  <si>
    <t>蒕</t>
  </si>
  <si>
    <t>蒘</t>
  </si>
  <si>
    <t>蒧</t>
  </si>
  <si>
    <t>蓃</t>
  </si>
  <si>
    <t>蓆</t>
  </si>
  <si>
    <t>straw mat, mat</t>
  </si>
  <si>
    <t>蔱</t>
  </si>
  <si>
    <t>蘔</t>
  </si>
  <si>
    <t>蟨</t>
  </si>
  <si>
    <t>the Siberian jerboa</t>
  </si>
  <si>
    <t>蠪</t>
  </si>
  <si>
    <t>襖</t>
  </si>
  <si>
    <t>誇</t>
  </si>
  <si>
    <t>exaggerate; brag, boast; flaunt</t>
  </si>
  <si>
    <t>謟</t>
  </si>
  <si>
    <t>flatter; suspect, be uncertain</t>
  </si>
  <si>
    <t>言 149.18</t>
  </si>
  <si>
    <t>讙</t>
  </si>
  <si>
    <t>cheer; noise, noisy</t>
  </si>
  <si>
    <t>谷 150.7</t>
  </si>
  <si>
    <t>谽</t>
  </si>
  <si>
    <t>a mouth or opening</t>
  </si>
  <si>
    <t>踨</t>
  </si>
  <si>
    <t>躉</t>
  </si>
  <si>
    <t>躱</t>
  </si>
  <si>
    <t>hide</t>
  </si>
  <si>
    <t>輗</t>
  </si>
  <si>
    <t>the cross-bar at the end of a carriage pole; linchpin of a large carriage</t>
  </si>
  <si>
    <t>釔</t>
  </si>
  <si>
    <t>鋕</t>
  </si>
  <si>
    <t>engrave</t>
  </si>
  <si>
    <t>鎚</t>
  </si>
  <si>
    <t>hammer, mallet; club</t>
  </si>
  <si>
    <t>韆</t>
  </si>
  <si>
    <t>swing</t>
  </si>
  <si>
    <t>鯶</t>
  </si>
  <si>
    <t>hǔn</t>
  </si>
  <si>
    <t>鳋</t>
  </si>
  <si>
    <t>鹒</t>
  </si>
  <si>
    <t>篭</t>
  </si>
  <si>
    <t>縜</t>
  </si>
  <si>
    <t>腣</t>
  </si>
  <si>
    <t>赲</t>
  </si>
  <si>
    <t>馻</t>
  </si>
  <si>
    <t>磞</t>
  </si>
  <si>
    <t>睕</t>
  </si>
  <si>
    <t>瞜</t>
  </si>
  <si>
    <t>lōu</t>
  </si>
  <si>
    <t>to see; to look at; to observe</t>
  </si>
  <si>
    <t>碠</t>
  </si>
  <si>
    <t>磽</t>
  </si>
  <si>
    <t>簘</t>
  </si>
  <si>
    <t>腃</t>
  </si>
  <si>
    <t>腵</t>
  </si>
  <si>
    <t>蓳</t>
  </si>
  <si>
    <t>覇</t>
  </si>
  <si>
    <t>醱</t>
  </si>
  <si>
    <t>to brew for the second time</t>
  </si>
  <si>
    <t>銝</t>
  </si>
  <si>
    <t>巛</t>
  </si>
  <si>
    <t>river; KangXi radical 47</t>
  </si>
  <si>
    <t>鐴</t>
  </si>
  <si>
    <t>鑵</t>
  </si>
  <si>
    <t>jar; can</t>
  </si>
  <si>
    <t>隩</t>
  </si>
  <si>
    <t>profound, subtle; warm</t>
  </si>
  <si>
    <t>颺</t>
  </si>
  <si>
    <t>飮</t>
  </si>
  <si>
    <t>飰</t>
  </si>
  <si>
    <t>variant of 饭</t>
  </si>
  <si>
    <t>餇</t>
  </si>
  <si>
    <t>food</t>
  </si>
  <si>
    <t>饐</t>
  </si>
  <si>
    <t>spoiled, rotten, sour</t>
  </si>
  <si>
    <t>痃</t>
  </si>
  <si>
    <t>indigestion; buboes, lymphatic inflammation</t>
  </si>
  <si>
    <t>駞</t>
  </si>
  <si>
    <t>camel</t>
  </si>
  <si>
    <t>鴜</t>
  </si>
  <si>
    <t>㳠</t>
  </si>
  <si>
    <t>(simplified form of澾) slippery ( as a road)</t>
  </si>
  <si>
    <t>䁖</t>
  </si>
  <si>
    <t>睅</t>
  </si>
  <si>
    <t>big-eyed</t>
  </si>
  <si>
    <t>睍</t>
  </si>
  <si>
    <t>to look at fearfully; overly cautious</t>
  </si>
  <si>
    <t>碭</t>
  </si>
  <si>
    <t>碽</t>
  </si>
  <si>
    <t>磸</t>
  </si>
  <si>
    <t>礉</t>
  </si>
  <si>
    <t>示 113.2</t>
  </si>
  <si>
    <t>礽</t>
  </si>
  <si>
    <t>blessings, happiness</t>
  </si>
  <si>
    <t>祾</t>
  </si>
  <si>
    <t>禌</t>
  </si>
  <si>
    <t>筥</t>
  </si>
  <si>
    <t>round-shaped bamboo basket for holding rice</t>
  </si>
  <si>
    <t>簴</t>
  </si>
  <si>
    <t>紣</t>
  </si>
  <si>
    <t>絍</t>
  </si>
  <si>
    <t>to lay the warp; to weave</t>
  </si>
  <si>
    <t>縆</t>
  </si>
  <si>
    <t>a rope</t>
  </si>
  <si>
    <t>繀</t>
  </si>
  <si>
    <t>繃</t>
  </si>
  <si>
    <t>羕</t>
  </si>
  <si>
    <t>羊 123.12</t>
  </si>
  <si>
    <t>羵</t>
  </si>
  <si>
    <t>spirit</t>
  </si>
  <si>
    <t>耇</t>
  </si>
  <si>
    <t>wrinkled face of the elderly</t>
  </si>
  <si>
    <t>聫</t>
  </si>
  <si>
    <t>脗</t>
  </si>
  <si>
    <t>coinciding, agreeing</t>
  </si>
  <si>
    <t>臯</t>
  </si>
  <si>
    <t>to praise; to bless high; eminent; (Cant.) a marsh, pool</t>
  </si>
  <si>
    <t>艁</t>
  </si>
  <si>
    <t>to build, to invent</t>
  </si>
  <si>
    <t>艂</t>
  </si>
  <si>
    <t>茞</t>
  </si>
  <si>
    <t>fragrant plant; angelica</t>
  </si>
  <si>
    <t>葨</t>
  </si>
  <si>
    <t>蒄</t>
  </si>
  <si>
    <t>meaning unknown ("herb mentioned in old books")</t>
  </si>
  <si>
    <t>蒭</t>
  </si>
  <si>
    <t>to cut grass; hay; fodder</t>
  </si>
  <si>
    <t>薂</t>
  </si>
  <si>
    <t>藯</t>
  </si>
  <si>
    <t>蜆</t>
  </si>
  <si>
    <t>螑</t>
  </si>
  <si>
    <t>蟼</t>
  </si>
  <si>
    <t>衟</t>
  </si>
  <si>
    <t>variant of 道</t>
  </si>
  <si>
    <t>褑</t>
  </si>
  <si>
    <t>褠</t>
  </si>
  <si>
    <t>訐</t>
  </si>
  <si>
    <t>訔</t>
  </si>
  <si>
    <t>詖</t>
  </si>
  <si>
    <t>詗</t>
  </si>
  <si>
    <t>詪</t>
  </si>
  <si>
    <t>difficulty in speaking; wrangling</t>
  </si>
  <si>
    <t>諈</t>
  </si>
  <si>
    <t>諑</t>
  </si>
  <si>
    <t>讌</t>
  </si>
  <si>
    <t>a feast, banquet; to entertain, feast</t>
  </si>
  <si>
    <t>豕 152.3</t>
  </si>
  <si>
    <t>豗</t>
  </si>
  <si>
    <t>clamour</t>
  </si>
  <si>
    <t>豕 152.12</t>
  </si>
  <si>
    <t>豷</t>
  </si>
  <si>
    <t>breathing of pigs</t>
  </si>
  <si>
    <t>貗</t>
  </si>
  <si>
    <t>貣</t>
  </si>
  <si>
    <t>賯</t>
  </si>
  <si>
    <t>贋</t>
  </si>
  <si>
    <t>冱</t>
  </si>
  <si>
    <t>freezing; stopped up, closed off</t>
  </si>
  <si>
    <t>輀</t>
  </si>
  <si>
    <t>蒈</t>
  </si>
  <si>
    <t>轓</t>
  </si>
  <si>
    <t>迋</t>
  </si>
  <si>
    <t>travel, go to; deceive; scare</t>
  </si>
  <si>
    <t>逓</t>
  </si>
  <si>
    <t>邑 163.15</t>
  </si>
  <si>
    <t>鄺</t>
  </si>
  <si>
    <t>酳</t>
  </si>
  <si>
    <t>鈪</t>
  </si>
  <si>
    <t>(Cant.) bracelet; bangle</t>
  </si>
  <si>
    <t>尜</t>
  </si>
  <si>
    <t>a child toy</t>
  </si>
  <si>
    <t>鐐</t>
  </si>
  <si>
    <t>轷</t>
  </si>
  <si>
    <t>霘</t>
  </si>
  <si>
    <t>鞄</t>
  </si>
  <si>
    <t>to work hides; leather bag</t>
  </si>
  <si>
    <t>騧</t>
  </si>
  <si>
    <t>tan or piebald horse</t>
  </si>
  <si>
    <t>髽</t>
  </si>
  <si>
    <t>to dress the hair</t>
  </si>
  <si>
    <t>魣</t>
  </si>
  <si>
    <t>perch</t>
  </si>
  <si>
    <t>鯀</t>
  </si>
  <si>
    <t>giant fish; father of the emperor Yu</t>
  </si>
  <si>
    <t>鰰</t>
  </si>
  <si>
    <t>鴹</t>
  </si>
  <si>
    <t>鼪</t>
  </si>
  <si>
    <t>weasel</t>
  </si>
  <si>
    <t>龔</t>
  </si>
  <si>
    <t>秊</t>
  </si>
  <si>
    <t>䴔</t>
  </si>
  <si>
    <t>the fishing cormorant</t>
  </si>
  <si>
    <t>眮</t>
  </si>
  <si>
    <t>笀</t>
  </si>
  <si>
    <t>籣</t>
  </si>
  <si>
    <t>bow case</t>
  </si>
  <si>
    <t>藑</t>
  </si>
  <si>
    <t>垲</t>
  </si>
  <si>
    <t>high and dry place</t>
  </si>
  <si>
    <t>鍳</t>
  </si>
  <si>
    <t>鵬</t>
  </si>
  <si>
    <t>禔</t>
  </si>
  <si>
    <t>happiness; peace; good fortune</t>
  </si>
  <si>
    <t>禾 115.15</t>
  </si>
  <si>
    <t>穯</t>
  </si>
  <si>
    <t>茿</t>
  </si>
  <si>
    <t>莂</t>
  </si>
  <si>
    <t>薃</t>
  </si>
  <si>
    <t>襛</t>
  </si>
  <si>
    <t>fine clothes</t>
  </si>
  <si>
    <t>谷 150.4</t>
  </si>
  <si>
    <t>谻</t>
  </si>
  <si>
    <t>賚</t>
  </si>
  <si>
    <t>魳</t>
  </si>
  <si>
    <t>a barracuda</t>
  </si>
  <si>
    <t>鵄</t>
  </si>
  <si>
    <t>variant of鴟U+9D1F, kite, horned owl; wine cups</t>
  </si>
  <si>
    <t>㭎</t>
  </si>
  <si>
    <t>(simplified form of棡) a tall tree; a large tree, (interchangeable扛) to carry on the shoulders of two of more men</t>
  </si>
  <si>
    <t>穄</t>
  </si>
  <si>
    <t>panicled millet</t>
  </si>
  <si>
    <t>穴 116.1</t>
  </si>
  <si>
    <t>穵</t>
  </si>
  <si>
    <t>deep hollow;, gouge, dig out</t>
  </si>
  <si>
    <t>篛</t>
  </si>
  <si>
    <t>cuticle of bamboo plant</t>
  </si>
  <si>
    <t>簑</t>
  </si>
  <si>
    <t>a coat raincoat</t>
  </si>
  <si>
    <t>絭</t>
  </si>
  <si>
    <t>緅</t>
  </si>
  <si>
    <t>silk of purplish color</t>
  </si>
  <si>
    <t>緍</t>
  </si>
  <si>
    <t>variant of緡U+7DE1, a fishing-line; cord; string of coins; a paper or straw string</t>
  </si>
  <si>
    <t>罇</t>
  </si>
  <si>
    <t>a goblet; a bottle, a wine-jar</t>
  </si>
  <si>
    <t>耑</t>
  </si>
  <si>
    <t>specialized; concentrated</t>
  </si>
  <si>
    <t>艒</t>
  </si>
  <si>
    <t>豠</t>
  </si>
  <si>
    <t>蹎</t>
  </si>
  <si>
    <t>to fall forward</t>
  </si>
  <si>
    <t>辢</t>
  </si>
  <si>
    <t>bitter, pungent, acrid</t>
  </si>
  <si>
    <t>醻</t>
  </si>
  <si>
    <t>to pledge, thank</t>
  </si>
  <si>
    <t>鐍</t>
  </si>
  <si>
    <t>hasp of a lock</t>
  </si>
  <si>
    <t>鑮</t>
  </si>
  <si>
    <t>闍</t>
  </si>
  <si>
    <t>tower over city gate</t>
  </si>
  <si>
    <t>頳</t>
  </si>
  <si>
    <t>red</t>
  </si>
  <si>
    <t>驈</t>
  </si>
  <si>
    <t>black horses</t>
  </si>
  <si>
    <t>髲</t>
  </si>
  <si>
    <t>a wig</t>
  </si>
  <si>
    <t>鱮</t>
  </si>
  <si>
    <t>silver carp (Hypophthalmichthys molitrix); bream; (Cant.)大嶼山daai6ju4saan1 Lantau Island</t>
  </si>
  <si>
    <t>麰</t>
  </si>
  <si>
    <t>黽 205.6</t>
  </si>
  <si>
    <t>鼄</t>
  </si>
  <si>
    <t>the spider</t>
  </si>
  <si>
    <t>黽 205.8</t>
  </si>
  <si>
    <t>鼅</t>
  </si>
  <si>
    <t>鼓 207.5</t>
  </si>
  <si>
    <t>鼖</t>
  </si>
  <si>
    <t>drum</t>
  </si>
  <si>
    <t>手 64.18</t>
  </si>
  <si>
    <t>㩳</t>
  </si>
  <si>
    <t>to hold; to grasp, to detain, to uphold, to push, to stand upright; expel, to shirk, to raise up</t>
  </si>
  <si>
    <t>眣</t>
  </si>
  <si>
    <t>prominent eyes</t>
  </si>
  <si>
    <t>睎</t>
  </si>
  <si>
    <t>to long for; to gaze at</t>
  </si>
  <si>
    <t>瞣</t>
  </si>
  <si>
    <t>矀</t>
  </si>
  <si>
    <t>硊</t>
  </si>
  <si>
    <t>碅</t>
  </si>
  <si>
    <t>磪</t>
  </si>
  <si>
    <t>a high mountain; precipitous</t>
  </si>
  <si>
    <t>礒</t>
  </si>
  <si>
    <t>禞</t>
  </si>
  <si>
    <t>秠</t>
  </si>
  <si>
    <t>穙</t>
  </si>
  <si>
    <t>禾 115.18</t>
  </si>
  <si>
    <t>穱</t>
  </si>
  <si>
    <t>窯</t>
  </si>
  <si>
    <t>竢</t>
  </si>
  <si>
    <t>笍</t>
  </si>
  <si>
    <t>筩</t>
  </si>
  <si>
    <t>bamboo pipe; fish hook</t>
  </si>
  <si>
    <t>篳</t>
  </si>
  <si>
    <t>簠</t>
  </si>
  <si>
    <t>an ancient vessel used for holding boiled grain</t>
  </si>
  <si>
    <t>粃</t>
  </si>
  <si>
    <t>empty husks of grain</t>
  </si>
  <si>
    <t>粖</t>
  </si>
  <si>
    <t>糓</t>
  </si>
  <si>
    <t>grain, corn</t>
  </si>
  <si>
    <t>糺</t>
  </si>
  <si>
    <t>to collaborate; to band together</t>
  </si>
  <si>
    <t>紭</t>
  </si>
  <si>
    <t>紾</t>
  </si>
  <si>
    <t>turns or twist; a switch</t>
  </si>
  <si>
    <t>絶</t>
  </si>
  <si>
    <t>cut</t>
  </si>
  <si>
    <t>綅</t>
  </si>
  <si>
    <t>thread</t>
  </si>
  <si>
    <t>繂</t>
  </si>
  <si>
    <t>繋</t>
  </si>
  <si>
    <t>繣</t>
  </si>
  <si>
    <t>obstinate; perverse</t>
  </si>
  <si>
    <t>罙</t>
  </si>
  <si>
    <t>deep</t>
  </si>
  <si>
    <t>网 122.7</t>
  </si>
  <si>
    <t>罥</t>
  </si>
  <si>
    <t>impede</t>
  </si>
  <si>
    <t>罼</t>
  </si>
  <si>
    <t>羗</t>
  </si>
  <si>
    <t>tribes in West China; strong; educated; obstinate; a particle</t>
  </si>
  <si>
    <t>羜</t>
  </si>
  <si>
    <t>lamb</t>
  </si>
  <si>
    <t>翭</t>
  </si>
  <si>
    <t>耒 127.12</t>
  </si>
  <si>
    <t>耮</t>
  </si>
  <si>
    <t>耳 128.13</t>
  </si>
  <si>
    <t>聸</t>
  </si>
  <si>
    <t>肸</t>
  </si>
  <si>
    <t>spread out; smilling or laughing</t>
  </si>
  <si>
    <t>胹</t>
  </si>
  <si>
    <t>cooked; well-done</t>
  </si>
  <si>
    <t>脣</t>
  </si>
  <si>
    <t>腬</t>
  </si>
  <si>
    <t>(Cant.) greasy, oily</t>
  </si>
  <si>
    <t>膄</t>
  </si>
  <si>
    <t>to become emaciated</t>
  </si>
  <si>
    <t>膆</t>
  </si>
  <si>
    <t>the corp of a bird or fowl; fat</t>
  </si>
  <si>
    <t>膋</t>
  </si>
  <si>
    <t>臕</t>
  </si>
  <si>
    <t>fat; gross, sleek</t>
  </si>
  <si>
    <t>舃</t>
  </si>
  <si>
    <t>舟 137.16</t>
  </si>
  <si>
    <t>艫</t>
  </si>
  <si>
    <t>舟 137.18</t>
  </si>
  <si>
    <t>艭</t>
  </si>
  <si>
    <t>色 139.13</t>
  </si>
  <si>
    <t>艶</t>
  </si>
  <si>
    <t>艼</t>
  </si>
  <si>
    <t>荢</t>
  </si>
  <si>
    <t>荳</t>
  </si>
  <si>
    <t>萚</t>
  </si>
  <si>
    <t>蓗</t>
  </si>
  <si>
    <t>a plant; five-fold</t>
  </si>
  <si>
    <t>蓱</t>
  </si>
  <si>
    <t>variant of 萍</t>
  </si>
  <si>
    <t>蕋</t>
  </si>
  <si>
    <t>蕟</t>
  </si>
  <si>
    <t>薐</t>
  </si>
  <si>
    <t>spinach</t>
  </si>
  <si>
    <t>薠</t>
  </si>
  <si>
    <t>plant similar to coco-grass</t>
  </si>
  <si>
    <t>藺</t>
  </si>
  <si>
    <t>rush used in making mats; surname</t>
  </si>
  <si>
    <t>蘓</t>
  </si>
  <si>
    <t>thyme; revive, resurrect; soviet</t>
  </si>
  <si>
    <t>蘪</t>
  </si>
  <si>
    <t>虵</t>
  </si>
  <si>
    <t>variant of 蛇</t>
  </si>
  <si>
    <t>蚾</t>
  </si>
  <si>
    <t>蛖</t>
  </si>
  <si>
    <t>蛜</t>
  </si>
  <si>
    <t>woodlouse</t>
  </si>
  <si>
    <t>蝍</t>
  </si>
  <si>
    <t>a centipede</t>
  </si>
  <si>
    <t>蝨</t>
  </si>
  <si>
    <t>louse; bed bug</t>
  </si>
  <si>
    <t>蟂</t>
  </si>
  <si>
    <t>蟜</t>
  </si>
  <si>
    <t>蠏</t>
  </si>
  <si>
    <t>衕</t>
  </si>
  <si>
    <t>衘</t>
  </si>
  <si>
    <t>variant of 衔</t>
  </si>
  <si>
    <t>袟</t>
  </si>
  <si>
    <t>袬</t>
  </si>
  <si>
    <t>誾</t>
  </si>
  <si>
    <t>譅</t>
  </si>
  <si>
    <t>wriggling</t>
  </si>
  <si>
    <t>譌</t>
  </si>
  <si>
    <t>false, erronious</t>
  </si>
  <si>
    <t>譸</t>
  </si>
  <si>
    <t>讜</t>
  </si>
  <si>
    <t>趝</t>
  </si>
  <si>
    <t>to pursue; to follow up</t>
  </si>
  <si>
    <t>趡</t>
  </si>
  <si>
    <t>place</t>
  </si>
  <si>
    <t>跾</t>
  </si>
  <si>
    <t>踀</t>
  </si>
  <si>
    <t>踸</t>
  </si>
  <si>
    <t>蹡</t>
  </si>
  <si>
    <t>to limp; walking; in motion</t>
  </si>
  <si>
    <t>垌</t>
  </si>
  <si>
    <t>a field; used in place names</t>
  </si>
  <si>
    <t>蹳</t>
  </si>
  <si>
    <t>躛</t>
  </si>
  <si>
    <t>exaggerate</t>
  </si>
  <si>
    <t>足 157.20</t>
  </si>
  <si>
    <t>躩</t>
  </si>
  <si>
    <t>take quick, short steps</t>
  </si>
  <si>
    <t>躶</t>
  </si>
  <si>
    <t>軏</t>
  </si>
  <si>
    <t>cross-bar at the end of the poles of a cart</t>
  </si>
  <si>
    <t>軬</t>
  </si>
  <si>
    <t>輵</t>
  </si>
  <si>
    <t>轗</t>
  </si>
  <si>
    <t>fail</t>
  </si>
  <si>
    <t>車 159.20</t>
  </si>
  <si>
    <t>轥</t>
  </si>
  <si>
    <t>逷</t>
  </si>
  <si>
    <t>distant, far away</t>
  </si>
  <si>
    <t>遈</t>
  </si>
  <si>
    <t>邌</t>
  </si>
  <si>
    <t>to walk slowly; to parade</t>
  </si>
  <si>
    <t>鄟</t>
  </si>
  <si>
    <t>醎</t>
  </si>
  <si>
    <t>釭</t>
  </si>
  <si>
    <t>tire of wheel; band</t>
  </si>
  <si>
    <t>鈸</t>
  </si>
  <si>
    <t>怊</t>
  </si>
  <si>
    <t>銌</t>
  </si>
  <si>
    <t>zùn</t>
  </si>
  <si>
    <t>鋂</t>
  </si>
  <si>
    <t>bit cup</t>
  </si>
  <si>
    <t>鋎</t>
  </si>
  <si>
    <t>鍐</t>
  </si>
  <si>
    <t>a headstall, ornament on a bride</t>
  </si>
  <si>
    <t>鎴</t>
  </si>
  <si>
    <t>strontium (obsolete)</t>
  </si>
  <si>
    <t>鎸</t>
  </si>
  <si>
    <t>鑘</t>
  </si>
  <si>
    <t>閔</t>
  </si>
  <si>
    <t>雋</t>
  </si>
  <si>
    <t>膪</t>
  </si>
  <si>
    <t>pork</t>
  </si>
  <si>
    <t>霣</t>
  </si>
  <si>
    <t>fall</t>
  </si>
  <si>
    <t>靃</t>
  </si>
  <si>
    <t>韍</t>
  </si>
  <si>
    <t>風 182.3</t>
  </si>
  <si>
    <t>颩</t>
  </si>
  <si>
    <t>飦</t>
  </si>
  <si>
    <t>well-boiled congee or gruel; thick, rich</t>
  </si>
  <si>
    <t>餔</t>
  </si>
  <si>
    <t>eat; dinner time; sunset</t>
  </si>
  <si>
    <t>駋</t>
  </si>
  <si>
    <t>騄</t>
  </si>
  <si>
    <t>name of a legendary swift horse</t>
  </si>
  <si>
    <t>骨 188.2</t>
  </si>
  <si>
    <t>骩</t>
  </si>
  <si>
    <t>骻</t>
  </si>
  <si>
    <t>骨 188.7</t>
  </si>
  <si>
    <t>骾</t>
  </si>
  <si>
    <t>any object that sticks in throat; bony</t>
  </si>
  <si>
    <t>鬙</t>
  </si>
  <si>
    <t>matted hair</t>
  </si>
  <si>
    <t>鬼 194.3</t>
  </si>
  <si>
    <t>鬽</t>
  </si>
  <si>
    <t>魫</t>
  </si>
  <si>
    <t>the young of fish</t>
  </si>
  <si>
    <t>鯈</t>
  </si>
  <si>
    <t>鯩</t>
  </si>
  <si>
    <t>鯬</t>
  </si>
  <si>
    <t>鰌</t>
  </si>
  <si>
    <t>loach; squid; lizard; eel</t>
  </si>
  <si>
    <t>鲓</t>
  </si>
  <si>
    <t>鴂</t>
  </si>
  <si>
    <t>the tailor-bird; the working bird</t>
  </si>
  <si>
    <t>鶍</t>
  </si>
  <si>
    <t>鶠</t>
  </si>
  <si>
    <t>鷁</t>
  </si>
  <si>
    <t>fishhawk; bow or prow</t>
  </si>
  <si>
    <t>鷖</t>
  </si>
  <si>
    <t>seagull</t>
  </si>
  <si>
    <t>鸇</t>
  </si>
  <si>
    <t>鸘</t>
  </si>
  <si>
    <t>eagle</t>
  </si>
  <si>
    <t>鸧</t>
  </si>
  <si>
    <t>鹙</t>
  </si>
  <si>
    <t>large waterfowl with naked head; Garrulus glandarius</t>
  </si>
  <si>
    <t>麏</t>
  </si>
  <si>
    <t>黑 203.9</t>
  </si>
  <si>
    <t>黮</t>
  </si>
  <si>
    <t>black, dark; unclear; private</t>
  </si>
  <si>
    <t>齯</t>
  </si>
  <si>
    <t>teeth grown in old age</t>
  </si>
  <si>
    <t>龓</t>
  </si>
  <si>
    <t>a halter</t>
  </si>
  <si>
    <t>盓</t>
  </si>
  <si>
    <t>眕</t>
  </si>
  <si>
    <t>restraint</t>
  </si>
  <si>
    <t>睘</t>
  </si>
  <si>
    <t>round; stare</t>
  </si>
  <si>
    <t>睩</t>
  </si>
  <si>
    <t>矂</t>
  </si>
  <si>
    <t>矵</t>
  </si>
  <si>
    <t>矺</t>
  </si>
  <si>
    <t>(Cant.) to press steadily</t>
  </si>
  <si>
    <t>砪</t>
  </si>
  <si>
    <t>硂</t>
  </si>
  <si>
    <t>碒</t>
  </si>
  <si>
    <t>磣</t>
  </si>
  <si>
    <t>祤</t>
  </si>
  <si>
    <t>禩</t>
  </si>
  <si>
    <t>variant of 祀</t>
  </si>
  <si>
    <t>稑</t>
  </si>
  <si>
    <t>穐</t>
  </si>
  <si>
    <t>fall, autumn</t>
  </si>
  <si>
    <t>穛</t>
  </si>
  <si>
    <t>竂</t>
  </si>
  <si>
    <t>笉</t>
  </si>
  <si>
    <t>smiling countenance; bamboo rope</t>
  </si>
  <si>
    <t>篟</t>
  </si>
  <si>
    <t>luxuriant growth of bamboo</t>
  </si>
  <si>
    <t>篺</t>
  </si>
  <si>
    <t>紂</t>
  </si>
  <si>
    <t>紻</t>
  </si>
  <si>
    <t>綹</t>
  </si>
  <si>
    <t>緐</t>
  </si>
  <si>
    <t>variant of 繁</t>
  </si>
  <si>
    <t>縈</t>
  </si>
  <si>
    <t>繖</t>
  </si>
  <si>
    <t>繯</t>
  </si>
  <si>
    <t>繴</t>
  </si>
  <si>
    <t>a kind of fishing-net</t>
  </si>
  <si>
    <t>纀</t>
  </si>
  <si>
    <t>羉</t>
  </si>
  <si>
    <t>翈</t>
  </si>
  <si>
    <t>耡</t>
  </si>
  <si>
    <t>腀</t>
  </si>
  <si>
    <t>艩</t>
  </si>
  <si>
    <t>tholepin</t>
  </si>
  <si>
    <t>苅</t>
  </si>
  <si>
    <t>莁</t>
  </si>
  <si>
    <t>菞</t>
  </si>
  <si>
    <t>菳</t>
  </si>
  <si>
    <t>萈</t>
  </si>
  <si>
    <t>蒁</t>
  </si>
  <si>
    <t>蒑</t>
  </si>
  <si>
    <t>蓔</t>
  </si>
  <si>
    <t>a variety of grass</t>
  </si>
  <si>
    <t>蓕</t>
  </si>
  <si>
    <t>蔙</t>
  </si>
  <si>
    <t>(herb)</t>
  </si>
  <si>
    <t>蔿</t>
  </si>
  <si>
    <t>surname; place name</t>
  </si>
  <si>
    <t>蕧</t>
  </si>
  <si>
    <t>薆</t>
  </si>
  <si>
    <t>to cover; to hide; to conceal</t>
  </si>
  <si>
    <t>薗</t>
  </si>
  <si>
    <t>薝</t>
  </si>
  <si>
    <t>藀</t>
  </si>
  <si>
    <t>蘌</t>
  </si>
  <si>
    <t>艸 140.25</t>
  </si>
  <si>
    <t>虋</t>
  </si>
  <si>
    <t>asparagus a variety of red-stalked millet</t>
  </si>
  <si>
    <t>蚿</t>
  </si>
  <si>
    <t>蜫</t>
  </si>
  <si>
    <t>insects</t>
  </si>
  <si>
    <t>蜽</t>
  </si>
  <si>
    <t>used in 蝄蜽</t>
  </si>
  <si>
    <t>螥</t>
  </si>
  <si>
    <t>the house-fly</t>
  </si>
  <si>
    <t>蠚</t>
  </si>
  <si>
    <t>to sting</t>
  </si>
  <si>
    <t>袽</t>
  </si>
  <si>
    <t>clothes</t>
  </si>
  <si>
    <t>裶</t>
  </si>
  <si>
    <t>裺</t>
  </si>
  <si>
    <t>褣</t>
  </si>
  <si>
    <t>褸</t>
  </si>
  <si>
    <t>詅</t>
  </si>
  <si>
    <t>to sell</t>
  </si>
  <si>
    <t>詇</t>
  </si>
  <si>
    <t>詐</t>
  </si>
  <si>
    <t>cheat, defraud, swindle; trick; to feign</t>
  </si>
  <si>
    <t>誻</t>
  </si>
  <si>
    <t>諧</t>
  </si>
  <si>
    <t>謚</t>
  </si>
  <si>
    <t>豧</t>
  </si>
  <si>
    <t>貮</t>
  </si>
  <si>
    <t>賡</t>
  </si>
  <si>
    <t>賱</t>
  </si>
  <si>
    <t>貝 154.14</t>
  </si>
  <si>
    <t>赑</t>
  </si>
  <si>
    <t>strong</t>
  </si>
  <si>
    <t>走 156.4</t>
  </si>
  <si>
    <t>赹</t>
  </si>
  <si>
    <t>赽</t>
  </si>
  <si>
    <t>踃</t>
  </si>
  <si>
    <t>蹞</t>
  </si>
  <si>
    <t>蹧</t>
  </si>
  <si>
    <t>to spoil; to ruin</t>
  </si>
  <si>
    <t>躻</t>
  </si>
  <si>
    <t>身 158.10</t>
  </si>
  <si>
    <t>躿</t>
  </si>
  <si>
    <t>tall</t>
  </si>
  <si>
    <t>輻</t>
  </si>
  <si>
    <t>郟</t>
  </si>
  <si>
    <t>鄑</t>
  </si>
  <si>
    <t>kick; place in Shandong province</t>
  </si>
  <si>
    <t>酼</t>
  </si>
  <si>
    <t>醁</t>
  </si>
  <si>
    <t>a kind of green-colored wine</t>
  </si>
  <si>
    <t>醕</t>
  </si>
  <si>
    <t>variant of 醇</t>
  </si>
  <si>
    <t>醥</t>
  </si>
  <si>
    <t>釪</t>
  </si>
  <si>
    <t>an alms bowl; a small bell</t>
  </si>
  <si>
    <t>鈵</t>
  </si>
  <si>
    <t>銒</t>
  </si>
  <si>
    <t>銙</t>
  </si>
  <si>
    <t>鋺</t>
  </si>
  <si>
    <t>a metal bowl</t>
  </si>
  <si>
    <t>錗</t>
  </si>
  <si>
    <t>錥</t>
  </si>
  <si>
    <t>鍓</t>
  </si>
  <si>
    <t>鍟</t>
  </si>
  <si>
    <t>(Cant.) rust</t>
  </si>
  <si>
    <t>鎍</t>
  </si>
  <si>
    <t>chain; wire</t>
  </si>
  <si>
    <t>鎘</t>
  </si>
  <si>
    <t>鏿</t>
  </si>
  <si>
    <t>鐎</t>
  </si>
  <si>
    <t>鐤</t>
  </si>
  <si>
    <t>huge tripod of bronze with two ears; sacrificial vessel</t>
  </si>
  <si>
    <t>鐿</t>
  </si>
  <si>
    <t>鑊</t>
  </si>
  <si>
    <t>cauldron, large iron pot; a wok</t>
  </si>
  <si>
    <t>锧</t>
  </si>
  <si>
    <t>閧</t>
  </si>
  <si>
    <t>boisterous; clamor, noise</t>
  </si>
  <si>
    <t>闛</t>
  </si>
  <si>
    <t>隝</t>
  </si>
  <si>
    <t>dock, entrenchment, low wall</t>
  </si>
  <si>
    <t>隥</t>
  </si>
  <si>
    <t>隦</t>
  </si>
  <si>
    <t>靄</t>
  </si>
  <si>
    <t>靱</t>
  </si>
  <si>
    <t>鞪</t>
  </si>
  <si>
    <t>革 177.11</t>
  </si>
  <si>
    <t>鞺</t>
  </si>
  <si>
    <t>the sound of drums</t>
  </si>
  <si>
    <t>革 177.12</t>
  </si>
  <si>
    <t>鞿</t>
  </si>
  <si>
    <t>韟</t>
  </si>
  <si>
    <t>顀</t>
  </si>
  <si>
    <t>飀</t>
  </si>
  <si>
    <t>飥</t>
  </si>
  <si>
    <t>飪</t>
  </si>
  <si>
    <t>餒</t>
  </si>
  <si>
    <t>饆</t>
  </si>
  <si>
    <t>馿</t>
  </si>
  <si>
    <t>an ass; a donkey</t>
  </si>
  <si>
    <t>癀</t>
  </si>
  <si>
    <t>jaundice</t>
  </si>
  <si>
    <t>驦</t>
  </si>
  <si>
    <t>髉</t>
  </si>
  <si>
    <t>鬉</t>
  </si>
  <si>
    <t>disheveled hair, horse's mane</t>
  </si>
  <si>
    <t>鬲 193.10</t>
  </si>
  <si>
    <t>鬸</t>
  </si>
  <si>
    <t>魛</t>
  </si>
  <si>
    <t>鳷</t>
  </si>
  <si>
    <t>jay (Garrulus lidthi)</t>
  </si>
  <si>
    <t>鵋</t>
  </si>
  <si>
    <t>鵏</t>
  </si>
  <si>
    <t>鵨</t>
  </si>
  <si>
    <t>鵼</t>
  </si>
  <si>
    <t>a fabulous night-bird, grotesque monster</t>
  </si>
  <si>
    <t>鷵</t>
  </si>
  <si>
    <t>鷼</t>
  </si>
  <si>
    <t>鸍</t>
  </si>
  <si>
    <t>鳥 196.15</t>
  </si>
  <si>
    <t>鸓</t>
  </si>
  <si>
    <t>鳥 196.16</t>
  </si>
  <si>
    <t>鸖</t>
  </si>
  <si>
    <t>variant of 鶴</t>
  </si>
  <si>
    <t>鹠</t>
  </si>
  <si>
    <t>the owl</t>
  </si>
  <si>
    <t>黑 203.14</t>
  </si>
  <si>
    <t>黶</t>
  </si>
  <si>
    <t>鼉</t>
  </si>
  <si>
    <t>齰</t>
  </si>
  <si>
    <t>to bite</t>
  </si>
  <si>
    <t>碀</t>
  </si>
  <si>
    <t>礇</t>
  </si>
  <si>
    <t>禪</t>
  </si>
  <si>
    <t>meditation, contemplation (dhyana); to level ground for altar; abdicate</t>
  </si>
  <si>
    <t>筣</t>
  </si>
  <si>
    <t>箏</t>
  </si>
  <si>
    <t>糧</t>
  </si>
  <si>
    <t>紐</t>
  </si>
  <si>
    <t>紳</t>
  </si>
  <si>
    <t>綀</t>
  </si>
  <si>
    <t>a kind of sackcloth</t>
  </si>
  <si>
    <t>緱</t>
  </si>
  <si>
    <t>缶 121.6</t>
  </si>
  <si>
    <t>缾</t>
  </si>
  <si>
    <t>jar, bottle</t>
  </si>
  <si>
    <t>羷</t>
  </si>
  <si>
    <t>耊</t>
  </si>
  <si>
    <t>variant of 耋</t>
  </si>
  <si>
    <t>臚</t>
  </si>
  <si>
    <t>艍</t>
  </si>
  <si>
    <t>葏</t>
  </si>
  <si>
    <t>蠅</t>
  </si>
  <si>
    <t>詛</t>
  </si>
  <si>
    <t>誽</t>
  </si>
  <si>
    <t>諂</t>
  </si>
  <si>
    <t>賂</t>
  </si>
  <si>
    <t>輧</t>
  </si>
  <si>
    <t>輽</t>
  </si>
  <si>
    <t>vehicle</t>
  </si>
  <si>
    <t>釦</t>
  </si>
  <si>
    <t>button; buckle, clasp; engrave</t>
  </si>
  <si>
    <t>鈕</t>
  </si>
  <si>
    <t>鏍</t>
  </si>
  <si>
    <t>鏽</t>
  </si>
  <si>
    <t>鐲</t>
  </si>
  <si>
    <t>颱</t>
  </si>
  <si>
    <t>taiphoon</t>
  </si>
  <si>
    <t>食 184.16</t>
  </si>
  <si>
    <t>饝</t>
  </si>
  <si>
    <t>to feed an infant by hand steamed bread</t>
  </si>
  <si>
    <t>騇</t>
  </si>
  <si>
    <t>骨 188.11</t>
  </si>
  <si>
    <t>髏</t>
  </si>
  <si>
    <t>腂</t>
  </si>
  <si>
    <t>臗</t>
  </si>
  <si>
    <t>眀</t>
  </si>
  <si>
    <t>砫</t>
  </si>
  <si>
    <t>ancestral tablet</t>
  </si>
  <si>
    <t>祙</t>
  </si>
  <si>
    <t>demon</t>
  </si>
  <si>
    <t>祳</t>
  </si>
  <si>
    <t>粧</t>
  </si>
  <si>
    <t>toilet; make-up; dress up; adorn</t>
  </si>
  <si>
    <t>蕣</t>
  </si>
  <si>
    <t>觓</t>
  </si>
  <si>
    <t>趹</t>
  </si>
  <si>
    <t>to gallop</t>
  </si>
  <si>
    <t>鄍</t>
  </si>
  <si>
    <t>a town in Shandong province</t>
  </si>
  <si>
    <t>鈡</t>
  </si>
  <si>
    <t>羭</t>
  </si>
  <si>
    <t>good</t>
  </si>
  <si>
    <t>蝄</t>
  </si>
  <si>
    <t>衸</t>
  </si>
  <si>
    <t>謡</t>
  </si>
  <si>
    <t>閏</t>
  </si>
  <si>
    <t>盪</t>
  </si>
  <si>
    <t>to toss about; to swing; to rock</t>
  </si>
  <si>
    <t>眲</t>
  </si>
  <si>
    <t>睋</t>
  </si>
  <si>
    <t>矃</t>
  </si>
  <si>
    <t>nǐng</t>
  </si>
  <si>
    <t>目 109.16</t>
  </si>
  <si>
    <t>矒</t>
  </si>
  <si>
    <t>硟</t>
  </si>
  <si>
    <t>(Cant.) to slip; to work and polish gems</t>
  </si>
  <si>
    <t>碩</t>
  </si>
  <si>
    <t>磄</t>
  </si>
  <si>
    <t>礂</t>
  </si>
  <si>
    <t>礊</t>
  </si>
  <si>
    <t>祰</t>
  </si>
  <si>
    <t>祹</t>
  </si>
  <si>
    <t>禐</t>
  </si>
  <si>
    <t>秳</t>
  </si>
  <si>
    <t>秼</t>
  </si>
  <si>
    <t>稄</t>
  </si>
  <si>
    <t>稇</t>
  </si>
  <si>
    <t>to bind, as faggots of sheaves</t>
  </si>
  <si>
    <t>稈</t>
  </si>
  <si>
    <t>stalk of grain; straw</t>
  </si>
  <si>
    <t>稘</t>
  </si>
  <si>
    <t>a full year, an anniversary</t>
  </si>
  <si>
    <t>稙</t>
  </si>
  <si>
    <t>grain ready for grinding</t>
  </si>
  <si>
    <t>穢</t>
  </si>
  <si>
    <t>立 117.17</t>
  </si>
  <si>
    <t>竸</t>
  </si>
  <si>
    <t>竾</t>
  </si>
  <si>
    <t>flute</t>
  </si>
  <si>
    <t>笐</t>
  </si>
  <si>
    <t>bamboos placed across wooden frames on which grain may be stored in damp climates</t>
  </si>
  <si>
    <t>笜</t>
  </si>
  <si>
    <t>筂</t>
  </si>
  <si>
    <t>箒</t>
  </si>
  <si>
    <t>broom</t>
  </si>
  <si>
    <t>箛</t>
  </si>
  <si>
    <t>bugle</t>
  </si>
  <si>
    <t>箞</t>
  </si>
  <si>
    <t>箤</t>
  </si>
  <si>
    <t>箷</t>
  </si>
  <si>
    <t>箹</t>
  </si>
  <si>
    <t>箿</t>
  </si>
  <si>
    <t>篜</t>
  </si>
  <si>
    <t>簞</t>
  </si>
  <si>
    <t>簤</t>
  </si>
  <si>
    <t>簨</t>
  </si>
  <si>
    <t>a beam for hanging bells or drums</t>
  </si>
  <si>
    <t>簹</t>
  </si>
  <si>
    <t>簽</t>
  </si>
  <si>
    <t>竹 118.19</t>
  </si>
  <si>
    <t>籬</t>
  </si>
  <si>
    <t>粔</t>
  </si>
  <si>
    <t>cakes made from rice flour twisted into rings</t>
  </si>
  <si>
    <t>粸</t>
  </si>
  <si>
    <t>紇</t>
  </si>
  <si>
    <t>紝</t>
  </si>
  <si>
    <t>紺</t>
  </si>
  <si>
    <t>絆</t>
  </si>
  <si>
    <t>絳</t>
  </si>
  <si>
    <t>綄</t>
  </si>
  <si>
    <t>綊</t>
  </si>
  <si>
    <t>綏</t>
  </si>
  <si>
    <t>soothe, appease, pacify; carriage harness</t>
  </si>
  <si>
    <t>綒</t>
  </si>
  <si>
    <t>綔</t>
  </si>
  <si>
    <t>綗</t>
  </si>
  <si>
    <t>variant of 䌹</t>
  </si>
  <si>
    <t>綴</t>
  </si>
  <si>
    <t>緝</t>
  </si>
  <si>
    <t>緞</t>
  </si>
  <si>
    <t>緦</t>
  </si>
  <si>
    <t>緰</t>
  </si>
  <si>
    <t>net</t>
  </si>
  <si>
    <t>緶</t>
  </si>
  <si>
    <t>縣</t>
  </si>
  <si>
    <t>縹</t>
  </si>
  <si>
    <t>繜</t>
  </si>
  <si>
    <t>繝</t>
  </si>
  <si>
    <t>繩</t>
  </si>
  <si>
    <t>rope, string, cord; measure, restrain</t>
  </si>
  <si>
    <t>纏</t>
  </si>
  <si>
    <t>缶 121.10</t>
  </si>
  <si>
    <t>罃</t>
  </si>
  <si>
    <t>罝</t>
  </si>
  <si>
    <t>net for catching rabbits</t>
  </si>
  <si>
    <t>罰</t>
  </si>
  <si>
    <t>羴</t>
  </si>
  <si>
    <t>rank odour of sheep or goats</t>
  </si>
  <si>
    <t>翢</t>
  </si>
  <si>
    <t>聡</t>
  </si>
  <si>
    <t>聹</t>
  </si>
  <si>
    <t>聻</t>
  </si>
  <si>
    <t>death of a disembodied spirit; depraved</t>
  </si>
  <si>
    <t>聾</t>
  </si>
  <si>
    <t>脕</t>
  </si>
  <si>
    <t>脟</t>
  </si>
  <si>
    <t>脳</t>
  </si>
  <si>
    <t>脽</t>
  </si>
  <si>
    <t>脿</t>
  </si>
  <si>
    <t>variant of 膘</t>
  </si>
  <si>
    <t>臈</t>
  </si>
  <si>
    <t>艑</t>
  </si>
  <si>
    <t>艙</t>
  </si>
  <si>
    <t>艢</t>
  </si>
  <si>
    <t>a mast; a yard-arm or boom</t>
  </si>
  <si>
    <t>芻</t>
  </si>
  <si>
    <t>茻</t>
  </si>
  <si>
    <t>rank grass; overgrown weeds</t>
  </si>
  <si>
    <t>荊</t>
  </si>
  <si>
    <t>菐</t>
  </si>
  <si>
    <t>a thicket</t>
  </si>
  <si>
    <t>菓</t>
  </si>
  <si>
    <t>fruits, nuts, berries</t>
  </si>
  <si>
    <t>菙</t>
  </si>
  <si>
    <t>菚</t>
  </si>
  <si>
    <t>菣</t>
  </si>
  <si>
    <t>Artemisia apiacea</t>
  </si>
  <si>
    <t>菦</t>
  </si>
  <si>
    <t>菨</t>
  </si>
  <si>
    <t>葔</t>
  </si>
  <si>
    <t>葠</t>
  </si>
  <si>
    <t>ginseng</t>
  </si>
  <si>
    <t>葮</t>
  </si>
  <si>
    <t>葲</t>
  </si>
  <si>
    <t>蓙</t>
  </si>
  <si>
    <t>a mat, matting</t>
  </si>
  <si>
    <t>蔁</t>
  </si>
  <si>
    <t>蕛</t>
  </si>
  <si>
    <t>蕜</t>
  </si>
  <si>
    <t>蕦</t>
  </si>
  <si>
    <t>蕵</t>
  </si>
  <si>
    <t>蕷</t>
  </si>
  <si>
    <t>薖</t>
  </si>
  <si>
    <t>empty, hungry-looking</t>
  </si>
  <si>
    <t>藨</t>
  </si>
  <si>
    <t>kind of raspberry</t>
  </si>
  <si>
    <t>藮</t>
  </si>
  <si>
    <t>藰</t>
  </si>
  <si>
    <t>藳</t>
  </si>
  <si>
    <t>variant of 稿</t>
  </si>
  <si>
    <t>藵</t>
  </si>
  <si>
    <t>艸 140.20</t>
  </si>
  <si>
    <t>虃</t>
  </si>
  <si>
    <t>虘</t>
  </si>
  <si>
    <t>虜</t>
  </si>
  <si>
    <t>虝</t>
  </si>
  <si>
    <t>蛥</t>
  </si>
  <si>
    <t>蛶</t>
  </si>
  <si>
    <t>蜠</t>
  </si>
  <si>
    <t>蝸</t>
  </si>
  <si>
    <t>螐</t>
  </si>
  <si>
    <t>螖</t>
  </si>
  <si>
    <t>螡</t>
  </si>
  <si>
    <t>variant of 蚊</t>
  </si>
  <si>
    <t>螢</t>
  </si>
  <si>
    <t>蟳</t>
  </si>
  <si>
    <t>a kind of crab</t>
  </si>
  <si>
    <t>蠌</t>
  </si>
  <si>
    <t>蠍</t>
  </si>
  <si>
    <t>蠒</t>
  </si>
  <si>
    <t>variant of 茧</t>
  </si>
  <si>
    <t>蠗</t>
  </si>
  <si>
    <t>(ape); (shell)</t>
  </si>
  <si>
    <t>蠝</t>
  </si>
  <si>
    <t>蠟</t>
  </si>
  <si>
    <t>wax; candle; waxy, glazed</t>
  </si>
  <si>
    <t>袘</t>
  </si>
  <si>
    <t>褜</t>
  </si>
  <si>
    <t>褨</t>
  </si>
  <si>
    <t>襾</t>
  </si>
  <si>
    <t>cover; KangXi radical 146</t>
  </si>
  <si>
    <t>襾 146.19</t>
  </si>
  <si>
    <t>覊</t>
  </si>
  <si>
    <t>覚</t>
  </si>
  <si>
    <t>覛</t>
  </si>
  <si>
    <t>覟</t>
  </si>
  <si>
    <t>覠</t>
  </si>
  <si>
    <t>覯</t>
  </si>
  <si>
    <t>訜</t>
  </si>
  <si>
    <t>訡</t>
  </si>
  <si>
    <t>to chant, to moan, to sigh</t>
  </si>
  <si>
    <t>訮</t>
  </si>
  <si>
    <t>証</t>
  </si>
  <si>
    <t>詷</t>
  </si>
  <si>
    <t>詺</t>
  </si>
  <si>
    <t>諉</t>
  </si>
  <si>
    <t>諒</t>
  </si>
  <si>
    <t>諘</t>
  </si>
  <si>
    <t>諦</t>
  </si>
  <si>
    <t>諺</t>
  </si>
  <si>
    <t>謀</t>
  </si>
  <si>
    <t>謠</t>
  </si>
  <si>
    <t>謩</t>
  </si>
  <si>
    <t>variant of 谟</t>
  </si>
  <si>
    <t>謸</t>
  </si>
  <si>
    <t>謽</t>
  </si>
  <si>
    <t>讍</t>
  </si>
  <si>
    <t>honest speech</t>
  </si>
  <si>
    <t>讛</t>
  </si>
  <si>
    <t>貦</t>
  </si>
  <si>
    <t>貸</t>
  </si>
  <si>
    <t>貽</t>
  </si>
  <si>
    <t>賅</t>
  </si>
  <si>
    <t>賊</t>
  </si>
  <si>
    <t>thief, traitor</t>
  </si>
  <si>
    <t>賳</t>
  </si>
  <si>
    <t>賺</t>
  </si>
  <si>
    <t>贀</t>
  </si>
  <si>
    <t>贄</t>
  </si>
  <si>
    <t>贊</t>
  </si>
  <si>
    <t>贌</t>
  </si>
  <si>
    <t>趪</t>
  </si>
  <si>
    <t>跁</t>
  </si>
  <si>
    <t>trample on, tread on; search for; (Cant.) to squat down</t>
  </si>
  <si>
    <t>跈</t>
  </si>
  <si>
    <t>跒</t>
  </si>
  <si>
    <t>qiǎ</t>
  </si>
  <si>
    <t>蹖</t>
  </si>
  <si>
    <t>身 158.11</t>
  </si>
  <si>
    <t>軀</t>
  </si>
  <si>
    <t>身 158.14</t>
  </si>
  <si>
    <t>軇</t>
  </si>
  <si>
    <t>軔</t>
  </si>
  <si>
    <t>軘</t>
  </si>
  <si>
    <t>war car</t>
  </si>
  <si>
    <t>軣</t>
  </si>
  <si>
    <t>軻</t>
  </si>
  <si>
    <t>輒</t>
  </si>
  <si>
    <t>輥</t>
  </si>
  <si>
    <t>輦</t>
  </si>
  <si>
    <t>a hand-cart; to transport by carriage</t>
  </si>
  <si>
    <t>轟</t>
  </si>
  <si>
    <t>逇</t>
  </si>
  <si>
    <t>邔</t>
  </si>
  <si>
    <t>邥</t>
  </si>
  <si>
    <t>邫</t>
  </si>
  <si>
    <t>鄽</t>
  </si>
  <si>
    <t>醆</t>
  </si>
  <si>
    <t>wine cup; muddy wine</t>
  </si>
  <si>
    <t>醞</t>
  </si>
  <si>
    <t>醽</t>
  </si>
  <si>
    <t>kind of wine</t>
  </si>
  <si>
    <t>釥</t>
  </si>
  <si>
    <t>鈂</t>
  </si>
  <si>
    <t>鈽</t>
  </si>
  <si>
    <t>鉍</t>
  </si>
  <si>
    <t>鉛</t>
  </si>
  <si>
    <t>lead plumbum</t>
  </si>
  <si>
    <t>銓</t>
  </si>
  <si>
    <t>銜</t>
  </si>
  <si>
    <t>鋇</t>
  </si>
  <si>
    <t>鋒</t>
  </si>
  <si>
    <t>鋰</t>
  </si>
  <si>
    <t>鋷</t>
  </si>
  <si>
    <t>錠</t>
  </si>
  <si>
    <t>錦</t>
  </si>
  <si>
    <t>鎲</t>
  </si>
  <si>
    <t>鏈</t>
  </si>
  <si>
    <t>鏟</t>
  </si>
  <si>
    <t>鐑</t>
  </si>
  <si>
    <t>鐬</t>
  </si>
  <si>
    <t>of flourishing appearance; sound of a bicycle bell</t>
  </si>
  <si>
    <t>鑲</t>
  </si>
  <si>
    <t>鑴</t>
  </si>
  <si>
    <t>to engrave or carve, as a block for printing</t>
  </si>
  <si>
    <t>鑿</t>
  </si>
  <si>
    <t>長 168.5</t>
  </si>
  <si>
    <t>镻</t>
  </si>
  <si>
    <t>name of poisonous snake in ancient text</t>
  </si>
  <si>
    <t>閑</t>
  </si>
  <si>
    <t>fence, barrier; defend; idle time</t>
  </si>
  <si>
    <t>閰</t>
  </si>
  <si>
    <t>閳</t>
  </si>
  <si>
    <t>閴</t>
  </si>
  <si>
    <t>閹</t>
  </si>
  <si>
    <t>闌</t>
  </si>
  <si>
    <t>門 169.12</t>
  </si>
  <si>
    <t>闡</t>
  </si>
  <si>
    <t>陮</t>
  </si>
  <si>
    <t>陻</t>
  </si>
  <si>
    <t>small hill, mound; bury; dam</t>
  </si>
  <si>
    <t>霂</t>
  </si>
  <si>
    <t>fine rain, drizzle</t>
  </si>
  <si>
    <t>靵</t>
  </si>
  <si>
    <t>鞊</t>
  </si>
  <si>
    <t>鞛</t>
  </si>
  <si>
    <t>韓</t>
  </si>
  <si>
    <t>韴</t>
  </si>
  <si>
    <t>韷</t>
  </si>
  <si>
    <t>頊</t>
  </si>
  <si>
    <t>grieved; anxious</t>
  </si>
  <si>
    <t>頋</t>
  </si>
  <si>
    <t>ě</t>
  </si>
  <si>
    <t>to care for, to look after to regard; to turn the head round to look</t>
  </si>
  <si>
    <t>頓</t>
  </si>
  <si>
    <t>頜</t>
  </si>
  <si>
    <t>顕</t>
  </si>
  <si>
    <t>顨</t>
  </si>
  <si>
    <t>顴</t>
  </si>
  <si>
    <t>飷</t>
  </si>
  <si>
    <t>飺</t>
  </si>
  <si>
    <t>飾</t>
  </si>
  <si>
    <t>decorate, ornament, adorn; to deceive</t>
  </si>
  <si>
    <t>餀</t>
  </si>
  <si>
    <t>tainted food</t>
  </si>
  <si>
    <t>餌</t>
  </si>
  <si>
    <t>餓</t>
  </si>
  <si>
    <t>饒</t>
  </si>
  <si>
    <t>食 184.19</t>
  </si>
  <si>
    <t>饡</t>
  </si>
  <si>
    <t>饳</t>
  </si>
  <si>
    <t>饻</t>
  </si>
  <si>
    <t>馴</t>
  </si>
  <si>
    <t>駜</t>
  </si>
  <si>
    <t>strong horse</t>
  </si>
  <si>
    <t>駣</t>
  </si>
  <si>
    <t>駥</t>
  </si>
  <si>
    <t>駨</t>
  </si>
  <si>
    <t>駶</t>
  </si>
  <si>
    <t>騰</t>
  </si>
  <si>
    <t>騿</t>
  </si>
  <si>
    <t>驁</t>
  </si>
  <si>
    <t>驇</t>
  </si>
  <si>
    <t>驑</t>
  </si>
  <si>
    <t>驕</t>
  </si>
  <si>
    <t>驖</t>
  </si>
  <si>
    <t>black (horse)</t>
  </si>
  <si>
    <t>驥</t>
  </si>
  <si>
    <t>thoroughbred horse; refined</t>
  </si>
  <si>
    <t>高 189.13</t>
  </si>
  <si>
    <t>髞</t>
  </si>
  <si>
    <t>high, imposing, eminent</t>
  </si>
  <si>
    <t>鬀</t>
  </si>
  <si>
    <t>to shave</t>
  </si>
  <si>
    <t>鬄</t>
  </si>
  <si>
    <t>wig</t>
  </si>
  <si>
    <t>鬅</t>
  </si>
  <si>
    <t>unkempt hair; loose; flowing hair; (Cant.)鬅鬠, to be slovenly dressed</t>
  </si>
  <si>
    <t>髟 190.14</t>
  </si>
  <si>
    <t>鬢</t>
  </si>
  <si>
    <t>鬥 191.5</t>
  </si>
  <si>
    <t>鬧</t>
  </si>
  <si>
    <t>魰</t>
  </si>
  <si>
    <t>the flying-fish</t>
  </si>
  <si>
    <t>魵</t>
  </si>
  <si>
    <t>魸</t>
  </si>
  <si>
    <t>catfish</t>
  </si>
  <si>
    <t>魺</t>
  </si>
  <si>
    <t>鯊</t>
  </si>
  <si>
    <t>鯐</t>
  </si>
  <si>
    <t>鯓</t>
  </si>
  <si>
    <t>鯖</t>
  </si>
  <si>
    <t>鯗</t>
  </si>
  <si>
    <t>鰞</t>
  </si>
  <si>
    <t>squid</t>
  </si>
  <si>
    <t>鰬</t>
  </si>
  <si>
    <t>鰵</t>
  </si>
  <si>
    <t>鰸</t>
  </si>
  <si>
    <t>鰻</t>
  </si>
  <si>
    <t>鱌</t>
  </si>
  <si>
    <t>魚 195.19</t>
  </si>
  <si>
    <t>鱺</t>
  </si>
  <si>
    <t>鳩</t>
  </si>
  <si>
    <t>pigeon, dove; collect, assemble</t>
  </si>
  <si>
    <t>鳪</t>
  </si>
  <si>
    <t>鳶</t>
  </si>
  <si>
    <t>鴭</t>
  </si>
  <si>
    <t>鴳</t>
  </si>
  <si>
    <t>鴴</t>
  </si>
  <si>
    <t>鴵</t>
  </si>
  <si>
    <t>鴺</t>
  </si>
  <si>
    <t>the pelican</t>
  </si>
  <si>
    <t>鴽</t>
  </si>
  <si>
    <t>a species of bird resembling quail</t>
  </si>
  <si>
    <t>鵁</t>
  </si>
  <si>
    <t>鵝</t>
  </si>
  <si>
    <t>鶈</t>
  </si>
  <si>
    <t>鶐</t>
  </si>
  <si>
    <t>鶓</t>
  </si>
  <si>
    <t>鶩</t>
  </si>
  <si>
    <t>鶴</t>
  </si>
  <si>
    <t>鷩</t>
  </si>
  <si>
    <t>pheasant</t>
  </si>
  <si>
    <t>鷴</t>
  </si>
  <si>
    <t>silver pheasant badge worn by civil officials of the 5th grade; Lophura species (various)</t>
  </si>
  <si>
    <t>鷽</t>
  </si>
  <si>
    <t>麩</t>
  </si>
  <si>
    <t>麥 199.9</t>
  </si>
  <si>
    <t>麵</t>
  </si>
  <si>
    <t>flour, dough, noodles</t>
  </si>
  <si>
    <t>鼑</t>
  </si>
  <si>
    <t>鼘</t>
  </si>
  <si>
    <t>鼮</t>
  </si>
  <si>
    <t>齲</t>
  </si>
  <si>
    <t>齼</t>
  </si>
  <si>
    <t>禾 115.16</t>
  </si>
  <si>
    <t>龝</t>
  </si>
  <si>
    <t>䦃</t>
  </si>
  <si>
    <t>(simplified form) to dig with a hoe, a big hoe</t>
  </si>
  <si>
    <t>䲣</t>
  </si>
  <si>
    <t>(simplified form) to fish; to seize</t>
  </si>
  <si>
    <t>䲠</t>
  </si>
  <si>
    <t>(simplified form鰆) a kind of fish; long and flat; silver-gray with dark color dots and cross-grained strips</t>
  </si>
  <si>
    <t>禖</t>
  </si>
  <si>
    <t>示 113.18</t>
  </si>
  <si>
    <t>禵</t>
  </si>
  <si>
    <t>秅</t>
  </si>
  <si>
    <t>立 117.2</t>
  </si>
  <si>
    <t>竌</t>
  </si>
  <si>
    <t>籙</t>
  </si>
  <si>
    <t>粵</t>
  </si>
  <si>
    <t>緋</t>
  </si>
  <si>
    <t>scarlet, dark red, crimson; purple</t>
  </si>
  <si>
    <t>羠</t>
  </si>
  <si>
    <t>翖</t>
  </si>
  <si>
    <t>ksc extension 3108</t>
  </si>
  <si>
    <t>艣</t>
  </si>
  <si>
    <t>stern oar, scull [?]</t>
  </si>
  <si>
    <t>蚡</t>
  </si>
  <si>
    <t>mole</t>
  </si>
  <si>
    <t>訹</t>
  </si>
  <si>
    <t>to beguile with false stories</t>
  </si>
  <si>
    <t>諠</t>
  </si>
  <si>
    <t>noisy, uproarious; forget</t>
  </si>
  <si>
    <t>輂</t>
  </si>
  <si>
    <t>horse carriage (old)</t>
  </si>
  <si>
    <t>輨</t>
  </si>
  <si>
    <t>遶</t>
  </si>
  <si>
    <t>鈆</t>
  </si>
  <si>
    <t>鈖</t>
  </si>
  <si>
    <t>銅</t>
  </si>
  <si>
    <t>copper, brass, bronze cuprum</t>
  </si>
  <si>
    <t>鍥</t>
  </si>
  <si>
    <t>鎇</t>
  </si>
  <si>
    <t>绗</t>
  </si>
  <si>
    <t>baste</t>
  </si>
  <si>
    <t>鐷</t>
  </si>
  <si>
    <t>閽</t>
  </si>
  <si>
    <t>闟</t>
  </si>
  <si>
    <t>peacefully; quietly</t>
  </si>
  <si>
    <t>韭 179.4</t>
  </si>
  <si>
    <t>韮</t>
  </si>
  <si>
    <t>scallion, leek</t>
  </si>
  <si>
    <t>騣</t>
  </si>
  <si>
    <t>mane</t>
  </si>
  <si>
    <t>髧</t>
  </si>
  <si>
    <t>long hair; (Cant.) to hang down, droop</t>
  </si>
  <si>
    <t>鴢</t>
  </si>
  <si>
    <t>(duck)</t>
  </si>
  <si>
    <t>鷘</t>
  </si>
  <si>
    <t>黹 204.4</t>
  </si>
  <si>
    <t>黺</t>
  </si>
  <si>
    <t>祶</t>
  </si>
  <si>
    <t>荮</t>
  </si>
  <si>
    <t>grass</t>
  </si>
  <si>
    <t>瞏</t>
  </si>
  <si>
    <t>round</t>
  </si>
  <si>
    <t>稴</t>
  </si>
  <si>
    <t>笲</t>
  </si>
  <si>
    <t>笿</t>
  </si>
  <si>
    <t>縪</t>
  </si>
  <si>
    <t>纍</t>
  </si>
  <si>
    <t>bind, wind about; link, join</t>
  </si>
  <si>
    <t>翸</t>
  </si>
  <si>
    <t>pěn</t>
  </si>
  <si>
    <t>肧</t>
  </si>
  <si>
    <t>至 133.6</t>
  </si>
  <si>
    <t>臶</t>
  </si>
  <si>
    <t>蜸</t>
  </si>
  <si>
    <t>豆 151.6</t>
  </si>
  <si>
    <t>豊</t>
  </si>
  <si>
    <t>賁</t>
  </si>
  <si>
    <t>輐</t>
  </si>
  <si>
    <t>輘</t>
  </si>
  <si>
    <t>a car-rut; rumbling of a cart</t>
  </si>
  <si>
    <t>辵 162.19</t>
  </si>
  <si>
    <t>邏</t>
  </si>
  <si>
    <t>patrol; inspect; watch</t>
  </si>
  <si>
    <t>雘</t>
  </si>
  <si>
    <t>dye made from red soil; ochre</t>
  </si>
  <si>
    <t>鯽</t>
  </si>
  <si>
    <t>䓖</t>
  </si>
  <si>
    <t>(simplified form of藭) Cnidium officinale, a kind of medicinal herb</t>
  </si>
  <si>
    <t>眞</t>
  </si>
  <si>
    <t>睴</t>
  </si>
  <si>
    <t>瞡</t>
  </si>
  <si>
    <t>砏</t>
  </si>
  <si>
    <t>磯</t>
  </si>
  <si>
    <t>粿</t>
  </si>
  <si>
    <t>紘</t>
  </si>
  <si>
    <t>臼 134.13</t>
  </si>
  <si>
    <t>舋</t>
  </si>
  <si>
    <t>split; (Cant.) a mark, trace</t>
  </si>
  <si>
    <t>葋</t>
  </si>
  <si>
    <t>薭</t>
  </si>
  <si>
    <t>虲</t>
  </si>
  <si>
    <t>蠩</t>
  </si>
  <si>
    <t>a toad</t>
  </si>
  <si>
    <t>見 147.12</t>
  </si>
  <si>
    <t>覵</t>
  </si>
  <si>
    <t>steal look; peep at; spy on</t>
  </si>
  <si>
    <t>註</t>
  </si>
  <si>
    <t>explain; annotate; make entry</t>
  </si>
  <si>
    <t>詄</t>
  </si>
  <si>
    <t>譗</t>
  </si>
  <si>
    <t>趰</t>
  </si>
  <si>
    <t>軧</t>
  </si>
  <si>
    <t>岍</t>
  </si>
  <si>
    <t>name of a mountain</t>
  </si>
  <si>
    <t>鉼</t>
  </si>
  <si>
    <t>plate; (Cant.) a penny</t>
  </si>
  <si>
    <t>鋪</t>
  </si>
  <si>
    <t>spread out, arrange; shop, store; place to sleep, bed</t>
  </si>
  <si>
    <t>鞻</t>
  </si>
  <si>
    <t>風 182.7</t>
  </si>
  <si>
    <t>颵</t>
  </si>
  <si>
    <t>餼</t>
  </si>
  <si>
    <t>sacrificial victim; gift; grain</t>
  </si>
  <si>
    <t>騍</t>
  </si>
  <si>
    <t>驂</t>
  </si>
  <si>
    <t>鯘</t>
  </si>
  <si>
    <t>鳿</t>
  </si>
  <si>
    <t>龍 212.2</t>
  </si>
  <si>
    <t>龎</t>
  </si>
  <si>
    <t>睉</t>
  </si>
  <si>
    <t>砤</t>
  </si>
  <si>
    <t>礑</t>
  </si>
  <si>
    <t>禰</t>
  </si>
  <si>
    <t>窤</t>
  </si>
  <si>
    <t>穴 116.16</t>
  </si>
  <si>
    <t>竈</t>
  </si>
  <si>
    <t>furnace; kitchen stove</t>
  </si>
  <si>
    <t>聶</t>
  </si>
  <si>
    <t>蕒</t>
  </si>
  <si>
    <t>説</t>
  </si>
  <si>
    <t>speak</t>
  </si>
  <si>
    <t>趌</t>
  </si>
  <si>
    <t>(Cant.) to order someone to leave</t>
  </si>
  <si>
    <t>踄</t>
  </si>
  <si>
    <t>鑰</t>
  </si>
  <si>
    <t>隣</t>
  </si>
  <si>
    <t>neighbor; neighboring; adjacent</t>
  </si>
  <si>
    <t>饌</t>
  </si>
  <si>
    <t>feed, support, provide for; food; fine meats, delicacies</t>
  </si>
  <si>
    <t>驛</t>
  </si>
  <si>
    <t>骿</t>
  </si>
  <si>
    <t>鼥</t>
  </si>
  <si>
    <t>碵</t>
  </si>
  <si>
    <t>竤</t>
  </si>
  <si>
    <t>絒</t>
  </si>
  <si>
    <t>絓</t>
  </si>
  <si>
    <t>obstructed; hindered</t>
  </si>
  <si>
    <t>芼</t>
  </si>
  <si>
    <t>to choose; to select; greens</t>
  </si>
  <si>
    <t>萢</t>
  </si>
  <si>
    <t>蓧</t>
  </si>
  <si>
    <t>bamboo basket; weeder; rake</t>
  </si>
  <si>
    <t>蔄</t>
  </si>
  <si>
    <t>螦</t>
  </si>
  <si>
    <t>詀</t>
  </si>
  <si>
    <t>garrulous to whisper. to joke</t>
  </si>
  <si>
    <t>足 157.19</t>
  </si>
  <si>
    <t>躦</t>
  </si>
  <si>
    <t>狨</t>
  </si>
  <si>
    <t>marmoset (zoology)</t>
  </si>
  <si>
    <t>錋</t>
  </si>
  <si>
    <t>鎝</t>
  </si>
  <si>
    <t>technetium (Tc, same as鍀); engrave (same as鏤); tilling implement</t>
  </si>
  <si>
    <t>鐩</t>
  </si>
  <si>
    <t>lens</t>
  </si>
  <si>
    <t>隲</t>
  </si>
  <si>
    <t>霝</t>
  </si>
  <si>
    <t>drops of rain; to fall in drops</t>
  </si>
  <si>
    <t>鞟</t>
  </si>
  <si>
    <t>skin; leather</t>
  </si>
  <si>
    <t>礐</t>
  </si>
  <si>
    <t>(arch.) large stone; boulder</t>
  </si>
  <si>
    <t>禗</t>
  </si>
  <si>
    <t>稡</t>
  </si>
  <si>
    <t>穽</t>
  </si>
  <si>
    <t>hole; pitfall, trap</t>
  </si>
  <si>
    <t>糮</t>
  </si>
  <si>
    <t>羮</t>
  </si>
  <si>
    <t>肰</t>
  </si>
  <si>
    <t>dog meat</t>
  </si>
  <si>
    <t>艸 140.0</t>
  </si>
  <si>
    <t>艸</t>
  </si>
  <si>
    <t>grass; KangXi radical 140</t>
  </si>
  <si>
    <t>葇</t>
  </si>
  <si>
    <t>Elsholtria paltrini</t>
  </si>
  <si>
    <t>葟</t>
  </si>
  <si>
    <t>蒪</t>
  </si>
  <si>
    <t>myoga ginger (Zingiber mioga)</t>
  </si>
  <si>
    <t>蝑</t>
  </si>
  <si>
    <t>螧</t>
  </si>
  <si>
    <t>蟅</t>
  </si>
  <si>
    <t>locust; Chinese ground beetle (Eupolyphaga sinensis)</t>
  </si>
  <si>
    <t>蟢</t>
  </si>
  <si>
    <t>caulk; a spider</t>
  </si>
  <si>
    <t>貒</t>
  </si>
  <si>
    <t>銫</t>
  </si>
  <si>
    <t>関</t>
  </si>
  <si>
    <t>礤</t>
  </si>
  <si>
    <t>cǎ</t>
  </si>
  <si>
    <t>shredder; grater (kitchen implement for grating vegetables); grindstone</t>
  </si>
  <si>
    <t>鮭</t>
  </si>
  <si>
    <t>鴙</t>
  </si>
  <si>
    <t>鴞</t>
  </si>
  <si>
    <t>鵣</t>
  </si>
  <si>
    <t>鵪</t>
  </si>
  <si>
    <t>鷦</t>
  </si>
  <si>
    <t>鷺</t>
  </si>
  <si>
    <t>齜</t>
  </si>
  <si>
    <t>盢</t>
  </si>
  <si>
    <t>眘</t>
  </si>
  <si>
    <t>瞞</t>
  </si>
  <si>
    <t>礿</t>
  </si>
  <si>
    <t>祩</t>
  </si>
  <si>
    <t>禨</t>
  </si>
  <si>
    <t>pray for good fortune</t>
  </si>
  <si>
    <t>秺</t>
  </si>
  <si>
    <t>穟</t>
  </si>
  <si>
    <t>ear of grain; ripe grain</t>
  </si>
  <si>
    <t>窫</t>
  </si>
  <si>
    <t>笎</t>
  </si>
  <si>
    <t>bamboo with black patches</t>
  </si>
  <si>
    <t>篨</t>
  </si>
  <si>
    <t>coarse bamboo mat; ugly</t>
  </si>
  <si>
    <t>籋</t>
  </si>
  <si>
    <t>緤</t>
  </si>
  <si>
    <t>cord</t>
  </si>
  <si>
    <t>緵</t>
  </si>
  <si>
    <t>縚</t>
  </si>
  <si>
    <t>band</t>
  </si>
  <si>
    <t>繿</t>
  </si>
  <si>
    <t>(same as襤) clothes without hem; ragged garments; sloppily dressed</t>
  </si>
  <si>
    <t>羙</t>
  </si>
  <si>
    <t>蘂</t>
  </si>
  <si>
    <t>stamen or pistil</t>
  </si>
  <si>
    <t>蜼</t>
  </si>
  <si>
    <t>襘</t>
  </si>
  <si>
    <t>訞</t>
  </si>
  <si>
    <t>謄</t>
  </si>
  <si>
    <t>谷 150.6</t>
  </si>
  <si>
    <t>谼</t>
  </si>
  <si>
    <t>躒</t>
  </si>
  <si>
    <t>躭</t>
  </si>
  <si>
    <t>to delay; to loiter; to hinder</t>
  </si>
  <si>
    <t>迍</t>
  </si>
  <si>
    <t>falter, hesitate</t>
  </si>
  <si>
    <t>釿</t>
  </si>
  <si>
    <t>鏸</t>
  </si>
  <si>
    <t>three edged spear, name</t>
  </si>
  <si>
    <t>颻</t>
  </si>
  <si>
    <t>餟</t>
  </si>
  <si>
    <t>餫</t>
  </si>
  <si>
    <t>dumpling; supply</t>
  </si>
  <si>
    <t>餽</t>
  </si>
  <si>
    <t>make present of food; gift</t>
  </si>
  <si>
    <t>驆</t>
  </si>
  <si>
    <t>used in transliterating Buddhist books</t>
  </si>
  <si>
    <t>鬲 193.6</t>
  </si>
  <si>
    <t>鬳</t>
  </si>
  <si>
    <t>魒</t>
  </si>
  <si>
    <t>盉</t>
  </si>
  <si>
    <t>睱</t>
  </si>
  <si>
    <t>to gaze slowly; white appearance of the eyes</t>
  </si>
  <si>
    <t>睻</t>
  </si>
  <si>
    <t>磠</t>
  </si>
  <si>
    <t>sal ammoniac; sand; pebble</t>
  </si>
  <si>
    <t>箋</t>
  </si>
  <si>
    <t>絣</t>
  </si>
  <si>
    <t>to baste for sewing; to connect</t>
  </si>
  <si>
    <t>縀</t>
  </si>
  <si>
    <t>縛</t>
  </si>
  <si>
    <t>縧</t>
  </si>
  <si>
    <t>荙</t>
  </si>
  <si>
    <t>plantago major</t>
  </si>
  <si>
    <t>莕</t>
  </si>
  <si>
    <t>莙</t>
  </si>
  <si>
    <t>species of water plant</t>
  </si>
  <si>
    <t>螠</t>
  </si>
  <si>
    <t>蟧</t>
  </si>
  <si>
    <t>(Cant.)蠄蟧, a spider</t>
  </si>
  <si>
    <t>襌</t>
  </si>
  <si>
    <t>unlined garment</t>
  </si>
  <si>
    <t>衣 145.17</t>
  </si>
  <si>
    <t>襽</t>
  </si>
  <si>
    <t>brocade</t>
  </si>
  <si>
    <t>豰</t>
  </si>
  <si>
    <t>賷</t>
  </si>
  <si>
    <t>variant of 赍</t>
  </si>
  <si>
    <t>鉽</t>
  </si>
  <si>
    <t>銲</t>
  </si>
  <si>
    <t>solder, weld; leg armor, greaves</t>
  </si>
  <si>
    <t>錧</t>
  </si>
  <si>
    <t>鍚</t>
  </si>
  <si>
    <t>鍱</t>
  </si>
  <si>
    <t>thin plates of metal</t>
  </si>
  <si>
    <t>骣</t>
  </si>
  <si>
    <t>horse without saddle</t>
  </si>
  <si>
    <t>鑪</t>
  </si>
  <si>
    <t>靷</t>
  </si>
  <si>
    <t>the leather belt that connects a horse with a cart</t>
  </si>
  <si>
    <t>頦</t>
  </si>
  <si>
    <t>騊</t>
  </si>
  <si>
    <t>骔</t>
  </si>
  <si>
    <t>variant of 鬃</t>
  </si>
  <si>
    <t>魽</t>
  </si>
  <si>
    <t>魿</t>
  </si>
  <si>
    <t>鮅</t>
  </si>
  <si>
    <t>鮇</t>
  </si>
  <si>
    <t>鮎</t>
  </si>
  <si>
    <t>鮘</t>
  </si>
  <si>
    <t>鮪</t>
  </si>
  <si>
    <t>鯨</t>
  </si>
  <si>
    <t>鰿</t>
  </si>
  <si>
    <t>鱀</t>
  </si>
  <si>
    <t>used in 白暨豚</t>
  </si>
  <si>
    <t>鱄</t>
  </si>
  <si>
    <t>鱓</t>
  </si>
  <si>
    <t>鲖</t>
  </si>
  <si>
    <t>鴒</t>
  </si>
  <si>
    <t>pinyin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</si>
</sst>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 patternType="solid">
          <fgColor rgb="FFEFEFEF"/>
          <bgColor rgb="FFEFEFEF"/>
        </patternFill>
      </fill>
    </dxf>
    <dxf>
      <font>
        <color rgb="FFCC0000"/>
      </font>
      <fill>
        <patternFill patternType="none"/>
      </fill>
    </dxf>
    <dxf>
      <font>
        <color rgb="FFBF9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EFFCA"/>
          <bgColor rgb="FFFEFFCA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FA70A-8F8C-A842-B82A-5128C2246A0B}">
  <sheetPr>
    <tabColor rgb="FF5B0F00"/>
    <outlinePr summaryBelow="0" summaryRight="0"/>
  </sheetPr>
  <dimension ref="A1:L9935"/>
  <sheetViews>
    <sheetView tabSelected="1" workbookViewId="0">
      <selection activeCell="Q3" sqref="Q3"/>
    </sheetView>
  </sheetViews>
  <sheetFormatPr baseColWidth="10" defaultColWidth="14.5" defaultRowHeight="15.75" customHeight="1"/>
  <cols>
    <col min="1" max="2" width="10.83203125" customWidth="1"/>
    <col min="3" max="3" width="14.5" customWidth="1"/>
    <col min="5" max="6" width="7.33203125" customWidth="1"/>
    <col min="7" max="7" width="10.83203125" customWidth="1"/>
    <col min="8" max="8" width="14.5" customWidth="1"/>
    <col min="9" max="10" width="14.5" hidden="1" customWidth="1"/>
    <col min="11" max="11" width="53.6640625" customWidth="1"/>
    <col min="12" max="12" width="53.6640625" hidden="1" customWidth="1"/>
    <col min="13" max="13" width="3.6640625" customWidth="1"/>
  </cols>
  <sheetData>
    <row r="1" spans="1:12" ht="39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21319</v>
      </c>
      <c r="K1" t="s">
        <v>7</v>
      </c>
    </row>
    <row r="2" spans="1:12" ht="39" customHeight="1">
      <c r="A2">
        <v>1155</v>
      </c>
      <c r="B2" t="s">
        <v>8</v>
      </c>
      <c r="C2">
        <v>7922684</v>
      </c>
      <c r="D2">
        <f>C2/SUM($C:$C)</f>
        <v>4.0943253178339689E-2</v>
      </c>
      <c r="E2">
        <v>1</v>
      </c>
      <c r="F2">
        <v>8</v>
      </c>
      <c r="G2" t="s">
        <v>9</v>
      </c>
      <c r="H2" t="s">
        <v>10</v>
      </c>
      <c r="I2" t="s">
        <v>10</v>
      </c>
      <c r="J2" t="s">
        <v>11</v>
      </c>
      <c r="K2" t="s">
        <v>12</v>
      </c>
      <c r="L2">
        <f>SUM($D$1:D2)</f>
        <v>4.0943253178339689E-2</v>
      </c>
    </row>
    <row r="3" spans="1:12" ht="39" customHeight="1">
      <c r="A3">
        <v>1</v>
      </c>
      <c r="B3" t="s">
        <v>13</v>
      </c>
      <c r="C3">
        <v>3050722</v>
      </c>
      <c r="D3">
        <f>C3/SUM($C:$C)</f>
        <v>1.5765677795899824E-2</v>
      </c>
      <c r="E3">
        <v>1</v>
      </c>
      <c r="F3">
        <v>1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>
        <f>SUM($D$1:D3)</f>
        <v>5.6708930974239513E-2</v>
      </c>
    </row>
    <row r="4" spans="1:12" ht="39" customHeight="1">
      <c r="A4">
        <v>1479</v>
      </c>
      <c r="B4" t="s">
        <v>19</v>
      </c>
      <c r="C4">
        <v>2615490</v>
      </c>
      <c r="D4">
        <f>C4/SUM($C:$C)</f>
        <v>1.3516463518602492E-2</v>
      </c>
      <c r="E4">
        <v>1</v>
      </c>
      <c r="F4">
        <v>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>
        <f>SUM($D$1:D4)</f>
        <v>7.0225394492842E-2</v>
      </c>
    </row>
    <row r="5" spans="1:12" ht="39" customHeight="1">
      <c r="A5">
        <v>91</v>
      </c>
      <c r="B5" t="s">
        <v>25</v>
      </c>
      <c r="C5">
        <v>2237915</v>
      </c>
      <c r="D5">
        <f>C5/SUM($C:$C)</f>
        <v>1.156521204639792E-2</v>
      </c>
      <c r="E5">
        <v>1</v>
      </c>
      <c r="F5">
        <v>4</v>
      </c>
      <c r="G5" t="s">
        <v>26</v>
      </c>
      <c r="H5" t="s">
        <v>27</v>
      </c>
      <c r="I5" t="s">
        <v>28</v>
      </c>
      <c r="J5" t="s">
        <v>23</v>
      </c>
      <c r="K5" t="s">
        <v>29</v>
      </c>
      <c r="L5">
        <f>SUM($D$1:D5)</f>
        <v>8.1790606539239918E-2</v>
      </c>
    </row>
    <row r="6" spans="1:12" ht="39" customHeight="1">
      <c r="A6">
        <v>17</v>
      </c>
      <c r="B6" t="s">
        <v>30</v>
      </c>
      <c r="C6">
        <v>2128528</v>
      </c>
      <c r="D6">
        <f>C6/SUM($C:$C)</f>
        <v>1.0999916291143887E-2</v>
      </c>
      <c r="E6">
        <v>1</v>
      </c>
      <c r="F6">
        <v>2</v>
      </c>
      <c r="G6" t="s">
        <v>31</v>
      </c>
      <c r="H6" t="s">
        <v>32</v>
      </c>
      <c r="I6" t="s">
        <v>32</v>
      </c>
      <c r="J6" t="s">
        <v>11</v>
      </c>
      <c r="K6" t="s">
        <v>33</v>
      </c>
      <c r="L6">
        <f>SUM($D$1:D6)</f>
        <v>9.2790522830383804E-2</v>
      </c>
    </row>
    <row r="7" spans="1:12" ht="39" customHeight="1">
      <c r="A7">
        <v>388</v>
      </c>
      <c r="B7" t="s">
        <v>34</v>
      </c>
      <c r="C7">
        <v>2009181</v>
      </c>
      <c r="D7">
        <f>C7/SUM($C:$C)</f>
        <v>1.03831487364774E-2</v>
      </c>
      <c r="E7">
        <v>1</v>
      </c>
      <c r="F7">
        <v>6</v>
      </c>
      <c r="G7" t="s">
        <v>35</v>
      </c>
      <c r="H7" t="s">
        <v>36</v>
      </c>
      <c r="I7" t="s">
        <v>37</v>
      </c>
      <c r="J7" t="s">
        <v>23</v>
      </c>
      <c r="K7" t="s">
        <v>38</v>
      </c>
      <c r="L7">
        <f>SUM($D$1:D7)</f>
        <v>0.10317367156686121</v>
      </c>
    </row>
    <row r="8" spans="1:12" ht="39" customHeight="1">
      <c r="A8">
        <v>10</v>
      </c>
      <c r="B8" t="s">
        <v>39</v>
      </c>
      <c r="C8">
        <v>1867999</v>
      </c>
      <c r="D8">
        <f>C8/SUM($C:$C)</f>
        <v>9.6535411476572023E-3</v>
      </c>
      <c r="E8">
        <v>1</v>
      </c>
      <c r="F8">
        <v>2</v>
      </c>
      <c r="G8" t="s">
        <v>40</v>
      </c>
      <c r="H8" t="s">
        <v>41</v>
      </c>
      <c r="I8" t="s">
        <v>42</v>
      </c>
      <c r="J8" t="s">
        <v>43</v>
      </c>
      <c r="K8" t="s">
        <v>44</v>
      </c>
      <c r="L8">
        <f>SUM($D$1:D8)</f>
        <v>0.11282721271451841</v>
      </c>
    </row>
    <row r="9" spans="1:12" ht="39" customHeight="1">
      <c r="A9">
        <v>390</v>
      </c>
      <c r="B9" t="s">
        <v>45</v>
      </c>
      <c r="C9">
        <v>1782004</v>
      </c>
      <c r="D9">
        <f>C9/SUM($C:$C)</f>
        <v>9.2091317711035844E-3</v>
      </c>
      <c r="E9">
        <v>1</v>
      </c>
      <c r="F9">
        <v>6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>
        <f>SUM($D$1:D9)</f>
        <v>0.12203634448562199</v>
      </c>
    </row>
    <row r="10" spans="1:12" ht="39" customHeight="1">
      <c r="A10">
        <v>761</v>
      </c>
      <c r="B10" t="s">
        <v>51</v>
      </c>
      <c r="C10">
        <v>1690048</v>
      </c>
      <c r="D10">
        <f>C10/SUM($C:$C)</f>
        <v>8.7339168326726942E-3</v>
      </c>
      <c r="E10">
        <v>1</v>
      </c>
      <c r="F10">
        <v>7</v>
      </c>
      <c r="G10" t="s">
        <v>52</v>
      </c>
      <c r="H10" t="s">
        <v>53</v>
      </c>
      <c r="I10" t="s">
        <v>54</v>
      </c>
      <c r="J10" t="s">
        <v>49</v>
      </c>
      <c r="K10" t="s">
        <v>55</v>
      </c>
      <c r="L10">
        <f>SUM($D$1:D10)</f>
        <v>0.13077026131829469</v>
      </c>
    </row>
    <row r="11" spans="1:12" ht="39" customHeight="1">
      <c r="A11">
        <v>277</v>
      </c>
      <c r="B11" t="s">
        <v>56</v>
      </c>
      <c r="C11">
        <v>1595761</v>
      </c>
      <c r="D11">
        <f>C11/SUM($C:$C)</f>
        <v>8.2466556327528036E-3</v>
      </c>
      <c r="E11">
        <v>1</v>
      </c>
      <c r="F11">
        <v>5</v>
      </c>
      <c r="G11" t="s">
        <v>57</v>
      </c>
      <c r="H11" t="s">
        <v>58</v>
      </c>
      <c r="I11" t="s">
        <v>59</v>
      </c>
      <c r="J11" t="s">
        <v>17</v>
      </c>
      <c r="K11" t="s">
        <v>60</v>
      </c>
      <c r="L11">
        <f>SUM($D$1:D11)</f>
        <v>0.13901691695104751</v>
      </c>
    </row>
    <row r="12" spans="1:12" ht="39" customHeight="1">
      <c r="A12">
        <v>837</v>
      </c>
      <c r="B12" t="s">
        <v>61</v>
      </c>
      <c r="C12">
        <v>1552042</v>
      </c>
      <c r="D12">
        <f>C12/SUM($C:$C)</f>
        <v>8.0207223397294001E-3</v>
      </c>
      <c r="E12">
        <v>1</v>
      </c>
      <c r="F12">
        <v>7</v>
      </c>
      <c r="G12" t="s">
        <v>62</v>
      </c>
      <c r="H12" t="s">
        <v>63</v>
      </c>
      <c r="I12" t="s">
        <v>64</v>
      </c>
      <c r="J12" t="s">
        <v>23</v>
      </c>
      <c r="K12" t="s">
        <v>65</v>
      </c>
      <c r="L12">
        <f>SUM($D$1:D12)</f>
        <v>0.1470376392907769</v>
      </c>
    </row>
    <row r="13" spans="1:12" ht="39" customHeight="1">
      <c r="A13">
        <v>45</v>
      </c>
      <c r="B13" t="s">
        <v>66</v>
      </c>
      <c r="C13">
        <v>1199580</v>
      </c>
      <c r="D13">
        <f>C13/SUM($C:$C)</f>
        <v>6.1992511183927975E-3</v>
      </c>
      <c r="E13">
        <v>1</v>
      </c>
      <c r="F13">
        <v>3</v>
      </c>
      <c r="G13" t="s">
        <v>67</v>
      </c>
      <c r="H13" t="s">
        <v>68</v>
      </c>
      <c r="I13" t="s">
        <v>69</v>
      </c>
      <c r="J13" t="s">
        <v>23</v>
      </c>
      <c r="K13" t="s">
        <v>70</v>
      </c>
      <c r="L13">
        <f>SUM($D$1:D13)</f>
        <v>0.15323689040916968</v>
      </c>
    </row>
    <row r="14" spans="1:12" ht="39" customHeight="1">
      <c r="A14">
        <v>273</v>
      </c>
      <c r="B14" t="s">
        <v>56</v>
      </c>
      <c r="C14">
        <v>1169853</v>
      </c>
      <c r="D14">
        <f>C14/SUM($C:$C)</f>
        <v>6.0456264014114684E-3</v>
      </c>
      <c r="E14">
        <v>1</v>
      </c>
      <c r="F14">
        <v>5</v>
      </c>
      <c r="G14" t="s">
        <v>71</v>
      </c>
      <c r="H14" t="s">
        <v>72</v>
      </c>
      <c r="I14" t="s">
        <v>72</v>
      </c>
      <c r="J14" t="s">
        <v>11</v>
      </c>
      <c r="K14" t="s">
        <v>73</v>
      </c>
      <c r="L14">
        <f>SUM($D$1:D14)</f>
        <v>0.15928251681058114</v>
      </c>
    </row>
    <row r="15" spans="1:12" ht="39" customHeight="1">
      <c r="A15">
        <v>113</v>
      </c>
      <c r="B15" t="s">
        <v>74</v>
      </c>
      <c r="C15">
        <v>1104541</v>
      </c>
      <c r="D15">
        <f>C15/SUM($C:$C)</f>
        <v>5.7081036942602404E-3</v>
      </c>
      <c r="E15">
        <v>1</v>
      </c>
      <c r="F15">
        <v>4</v>
      </c>
      <c r="G15" t="s">
        <v>75</v>
      </c>
      <c r="H15" t="s">
        <v>76</v>
      </c>
      <c r="I15" t="s">
        <v>77</v>
      </c>
      <c r="J15" t="s">
        <v>17</v>
      </c>
      <c r="K15" t="s">
        <v>78</v>
      </c>
      <c r="L15">
        <f>SUM($D$1:D15)</f>
        <v>0.1649906205048414</v>
      </c>
    </row>
    <row r="16" spans="1:12" ht="39" customHeight="1">
      <c r="A16">
        <v>707</v>
      </c>
      <c r="B16" t="s">
        <v>79</v>
      </c>
      <c r="C16">
        <v>1079469</v>
      </c>
      <c r="D16">
        <f>C16/SUM($C:$C)</f>
        <v>5.5785353252974833E-3</v>
      </c>
      <c r="E16">
        <v>1</v>
      </c>
      <c r="F16">
        <v>7</v>
      </c>
      <c r="G16" t="s">
        <v>80</v>
      </c>
      <c r="H16" t="s">
        <v>81</v>
      </c>
      <c r="I16" t="s">
        <v>82</v>
      </c>
      <c r="J16" t="s">
        <v>43</v>
      </c>
      <c r="K16" t="s">
        <v>83</v>
      </c>
      <c r="L16">
        <f>SUM($D$1:D16)</f>
        <v>0.17056915583013887</v>
      </c>
    </row>
    <row r="17" spans="1:12" ht="39" customHeight="1">
      <c r="A17">
        <v>36</v>
      </c>
      <c r="B17" t="s">
        <v>84</v>
      </c>
      <c r="C17">
        <v>1069575</v>
      </c>
      <c r="D17">
        <f>C17/SUM($C:$C)</f>
        <v>5.527404604073906E-3</v>
      </c>
      <c r="E17">
        <v>1</v>
      </c>
      <c r="F17">
        <v>3</v>
      </c>
      <c r="G17" t="s">
        <v>85</v>
      </c>
      <c r="H17" t="s">
        <v>86</v>
      </c>
      <c r="I17" t="s">
        <v>87</v>
      </c>
      <c r="J17" t="s">
        <v>23</v>
      </c>
      <c r="K17" t="s">
        <v>88</v>
      </c>
      <c r="L17">
        <f>SUM($D$1:D17)</f>
        <v>0.17609656043421279</v>
      </c>
    </row>
    <row r="18" spans="1:12" ht="39" customHeight="1">
      <c r="A18">
        <v>32</v>
      </c>
      <c r="B18" t="s">
        <v>89</v>
      </c>
      <c r="C18">
        <v>1054064</v>
      </c>
      <c r="D18">
        <f>C18/SUM($C:$C)</f>
        <v>5.4472460618362976E-3</v>
      </c>
      <c r="E18">
        <v>1</v>
      </c>
      <c r="F18">
        <v>3</v>
      </c>
      <c r="G18" t="s">
        <v>90</v>
      </c>
      <c r="H18" t="s">
        <v>91</v>
      </c>
      <c r="I18" t="s">
        <v>92</v>
      </c>
      <c r="J18" t="s">
        <v>23</v>
      </c>
      <c r="K18" t="s">
        <v>93</v>
      </c>
      <c r="L18">
        <f>SUM($D$1:D18)</f>
        <v>0.18154380649604909</v>
      </c>
    </row>
    <row r="19" spans="1:12" ht="39" customHeight="1">
      <c r="A19">
        <v>165</v>
      </c>
      <c r="B19" t="s">
        <v>94</v>
      </c>
      <c r="C19">
        <v>1039036</v>
      </c>
      <c r="D19">
        <f>C19/SUM($C:$C)</f>
        <v>5.3695835917991121E-3</v>
      </c>
      <c r="E19">
        <v>2</v>
      </c>
      <c r="F19">
        <v>4</v>
      </c>
      <c r="G19" t="s">
        <v>95</v>
      </c>
      <c r="H19" t="s">
        <v>96</v>
      </c>
      <c r="I19" t="s">
        <v>97</v>
      </c>
      <c r="J19" t="s">
        <v>23</v>
      </c>
      <c r="K19" t="s">
        <v>98</v>
      </c>
      <c r="L19">
        <f>SUM($D$1:D19)</f>
        <v>0.18691339008784821</v>
      </c>
    </row>
    <row r="20" spans="1:12" ht="39" customHeight="1">
      <c r="A20">
        <v>1131</v>
      </c>
      <c r="B20" t="s">
        <v>99</v>
      </c>
      <c r="C20">
        <v>1010465</v>
      </c>
      <c r="D20">
        <f>C20/SUM($C:$C)</f>
        <v>5.2219329109744897E-3</v>
      </c>
      <c r="E20">
        <v>1</v>
      </c>
      <c r="F20">
        <v>8</v>
      </c>
      <c r="G20" t="s">
        <v>100</v>
      </c>
      <c r="H20" t="s">
        <v>101</v>
      </c>
      <c r="I20" t="s">
        <v>102</v>
      </c>
      <c r="J20" t="s">
        <v>43</v>
      </c>
      <c r="K20" t="s">
        <v>103</v>
      </c>
      <c r="L20">
        <f>SUM($D$1:D20)</f>
        <v>0.19213532299882272</v>
      </c>
    </row>
    <row r="21" spans="1:12" ht="39" customHeight="1">
      <c r="A21">
        <v>1081</v>
      </c>
      <c r="B21" t="s">
        <v>104</v>
      </c>
      <c r="C21">
        <v>985350</v>
      </c>
      <c r="D21">
        <f>C21/SUM($C:$C)</f>
        <v>5.0921423244038267E-3</v>
      </c>
      <c r="E21">
        <v>1</v>
      </c>
      <c r="F21">
        <v>8</v>
      </c>
      <c r="G21" t="s">
        <v>105</v>
      </c>
      <c r="H21" t="s">
        <v>106</v>
      </c>
      <c r="I21" t="s">
        <v>107</v>
      </c>
      <c r="J21" t="s">
        <v>43</v>
      </c>
      <c r="K21" t="s">
        <v>108</v>
      </c>
      <c r="L21">
        <f>SUM($D$1:D21)</f>
        <v>0.19722746532322655</v>
      </c>
    </row>
    <row r="22" spans="1:12" ht="39" customHeight="1">
      <c r="A22">
        <v>366</v>
      </c>
      <c r="B22" t="s">
        <v>34</v>
      </c>
      <c r="C22">
        <v>969349</v>
      </c>
      <c r="D22">
        <f>C22/SUM($C:$C)</f>
        <v>5.0094515350063689E-3</v>
      </c>
      <c r="E22">
        <v>3</v>
      </c>
      <c r="F22">
        <v>6</v>
      </c>
      <c r="G22" t="s">
        <v>109</v>
      </c>
      <c r="H22" t="s">
        <v>10</v>
      </c>
      <c r="I22" t="s">
        <v>10</v>
      </c>
      <c r="J22" t="s">
        <v>11</v>
      </c>
      <c r="K22" t="s">
        <v>110</v>
      </c>
      <c r="L22">
        <f>SUM($D$1:D22)</f>
        <v>0.20223691685823292</v>
      </c>
    </row>
    <row r="23" spans="1:12" ht="39" customHeight="1">
      <c r="A23">
        <v>1063</v>
      </c>
      <c r="B23" t="s">
        <v>111</v>
      </c>
      <c r="C23">
        <v>965035</v>
      </c>
      <c r="D23">
        <f>C23/SUM($C:$C)</f>
        <v>4.9871574242969985E-3</v>
      </c>
      <c r="E23">
        <v>2</v>
      </c>
      <c r="F23">
        <v>8</v>
      </c>
      <c r="G23" t="s">
        <v>112</v>
      </c>
      <c r="H23" t="s">
        <v>113</v>
      </c>
      <c r="I23" t="s">
        <v>114</v>
      </c>
      <c r="J23" t="s">
        <v>23</v>
      </c>
      <c r="K23" t="s">
        <v>115</v>
      </c>
      <c r="L23">
        <f>SUM($D$1:D23)</f>
        <v>0.20722407428252992</v>
      </c>
    </row>
    <row r="24" spans="1:12" ht="39" customHeight="1">
      <c r="A24">
        <v>182</v>
      </c>
      <c r="B24" t="s">
        <v>56</v>
      </c>
      <c r="C24">
        <v>910627</v>
      </c>
      <c r="D24">
        <f>C24/SUM($C:$C)</f>
        <v>4.7059849682294453E-3</v>
      </c>
      <c r="E24">
        <v>2</v>
      </c>
      <c r="F24">
        <v>4</v>
      </c>
      <c r="G24" t="s">
        <v>116</v>
      </c>
      <c r="H24" t="s">
        <v>117</v>
      </c>
      <c r="I24" t="s">
        <v>16</v>
      </c>
      <c r="J24" t="s">
        <v>49</v>
      </c>
      <c r="K24" t="s">
        <v>118</v>
      </c>
      <c r="L24">
        <f>SUM($D$1:D24)</f>
        <v>0.21193005925075936</v>
      </c>
    </row>
    <row r="25" spans="1:12" ht="39" customHeight="1">
      <c r="A25">
        <v>1717</v>
      </c>
      <c r="B25" t="s">
        <v>119</v>
      </c>
      <c r="C25">
        <v>874977</v>
      </c>
      <c r="D25">
        <f>C25/SUM($C:$C)</f>
        <v>4.5217510677220147E-3</v>
      </c>
      <c r="E25">
        <v>1</v>
      </c>
      <c r="F25">
        <v>9</v>
      </c>
      <c r="G25" t="s">
        <v>120</v>
      </c>
      <c r="H25" t="s">
        <v>121</v>
      </c>
      <c r="I25" t="s">
        <v>122</v>
      </c>
      <c r="J25" t="s">
        <v>17</v>
      </c>
      <c r="K25" t="s">
        <v>123</v>
      </c>
      <c r="L25">
        <f>SUM($D$1:D25)</f>
        <v>0.21645181031848137</v>
      </c>
    </row>
    <row r="26" spans="1:12" ht="39" customHeight="1">
      <c r="A26">
        <v>717</v>
      </c>
      <c r="B26" t="s">
        <v>124</v>
      </c>
      <c r="C26">
        <v>833532</v>
      </c>
      <c r="D26">
        <f>C26/SUM($C:$C)</f>
        <v>4.3075694686608521E-3</v>
      </c>
      <c r="E26">
        <v>1</v>
      </c>
      <c r="F26">
        <v>7</v>
      </c>
      <c r="G26" t="s">
        <v>125</v>
      </c>
      <c r="H26" t="s">
        <v>126</v>
      </c>
      <c r="I26" t="s">
        <v>22</v>
      </c>
      <c r="J26" t="s">
        <v>43</v>
      </c>
      <c r="K26" t="s">
        <v>127</v>
      </c>
      <c r="L26">
        <f>SUM($D$1:D26)</f>
        <v>0.22075937978714222</v>
      </c>
    </row>
    <row r="27" spans="1:12" ht="39" customHeight="1">
      <c r="A27">
        <v>1441</v>
      </c>
      <c r="B27" t="s">
        <v>128</v>
      </c>
      <c r="C27">
        <v>811011</v>
      </c>
      <c r="D27">
        <f>C27/SUM($C:$C)</f>
        <v>4.1911842884833532E-3</v>
      </c>
      <c r="E27">
        <v>2</v>
      </c>
      <c r="F27">
        <v>9</v>
      </c>
      <c r="G27" t="s">
        <v>129</v>
      </c>
      <c r="H27" t="s">
        <v>130</v>
      </c>
      <c r="I27" t="s">
        <v>131</v>
      </c>
      <c r="J27" t="s">
        <v>23</v>
      </c>
      <c r="K27" t="s">
        <v>132</v>
      </c>
      <c r="L27">
        <f>SUM($D$1:D27)</f>
        <v>0.22495056407562558</v>
      </c>
    </row>
    <row r="28" spans="1:12" ht="39" customHeight="1">
      <c r="A28">
        <v>2728</v>
      </c>
      <c r="B28" t="s">
        <v>133</v>
      </c>
      <c r="C28">
        <v>771108</v>
      </c>
      <c r="D28">
        <f>C28/SUM($C:$C)</f>
        <v>3.984971516198697E-3</v>
      </c>
      <c r="E28">
        <v>2</v>
      </c>
      <c r="F28">
        <v>12</v>
      </c>
      <c r="G28" t="s">
        <v>134</v>
      </c>
      <c r="H28" t="s">
        <v>135</v>
      </c>
      <c r="I28" t="s">
        <v>136</v>
      </c>
      <c r="J28" t="s">
        <v>23</v>
      </c>
      <c r="K28" t="s">
        <v>137</v>
      </c>
      <c r="L28">
        <f>SUM($D$1:D28)</f>
        <v>0.22893553559182428</v>
      </c>
    </row>
    <row r="29" spans="1:12" ht="39" customHeight="1">
      <c r="A29">
        <v>330</v>
      </c>
      <c r="B29" t="s">
        <v>138</v>
      </c>
      <c r="C29">
        <v>755256</v>
      </c>
      <c r="D29">
        <f>C29/SUM($C:$C)</f>
        <v>3.903050736651887E-3</v>
      </c>
      <c r="E29">
        <v>1</v>
      </c>
      <c r="F29">
        <v>5</v>
      </c>
      <c r="G29" t="s">
        <v>139</v>
      </c>
      <c r="H29" t="s">
        <v>140</v>
      </c>
      <c r="I29" t="s">
        <v>141</v>
      </c>
      <c r="J29" t="s">
        <v>17</v>
      </c>
      <c r="K29" t="s">
        <v>142</v>
      </c>
      <c r="L29">
        <f>SUM($D$1:D29)</f>
        <v>0.23283858632847618</v>
      </c>
    </row>
    <row r="30" spans="1:12" ht="39" customHeight="1">
      <c r="A30">
        <v>486</v>
      </c>
      <c r="B30" t="s">
        <v>143</v>
      </c>
      <c r="C30">
        <v>734888</v>
      </c>
      <c r="D30">
        <f>C30/SUM($C:$C)</f>
        <v>3.7977919404236869E-3</v>
      </c>
      <c r="E30">
        <v>1</v>
      </c>
      <c r="F30">
        <v>6</v>
      </c>
      <c r="G30" t="s">
        <v>144</v>
      </c>
      <c r="H30" t="s">
        <v>145</v>
      </c>
      <c r="I30" t="s">
        <v>146</v>
      </c>
      <c r="J30" t="s">
        <v>23</v>
      </c>
      <c r="K30" t="s">
        <v>147</v>
      </c>
      <c r="L30">
        <f>SUM($D$1:D30)</f>
        <v>0.23663637826889986</v>
      </c>
    </row>
    <row r="31" spans="1:12" ht="39" customHeight="1">
      <c r="A31">
        <v>212</v>
      </c>
      <c r="B31" t="s">
        <v>148</v>
      </c>
      <c r="C31">
        <v>723108</v>
      </c>
      <c r="D31">
        <f>C31/SUM($C:$C)</f>
        <v>3.7369146515603621E-3</v>
      </c>
      <c r="E31">
        <v>2</v>
      </c>
      <c r="F31">
        <v>5</v>
      </c>
      <c r="G31" t="s">
        <v>149</v>
      </c>
      <c r="H31" t="s">
        <v>150</v>
      </c>
      <c r="I31" t="s">
        <v>151</v>
      </c>
      <c r="J31" t="s">
        <v>49</v>
      </c>
      <c r="K31" t="s">
        <v>152</v>
      </c>
      <c r="L31">
        <f>SUM($D$1:D31)</f>
        <v>0.24037329292046022</v>
      </c>
    </row>
    <row r="32" spans="1:12" ht="39" customHeight="1">
      <c r="A32">
        <v>66</v>
      </c>
      <c r="B32" t="s">
        <v>153</v>
      </c>
      <c r="C32">
        <v>710259</v>
      </c>
      <c r="D32">
        <f>C32/SUM($C:$C)</f>
        <v>3.6705129296074877E-3</v>
      </c>
      <c r="E32">
        <v>2</v>
      </c>
      <c r="F32">
        <v>3</v>
      </c>
      <c r="G32" t="s">
        <v>154</v>
      </c>
      <c r="H32" t="s">
        <v>155</v>
      </c>
      <c r="I32" t="s">
        <v>156</v>
      </c>
      <c r="J32" t="s">
        <v>49</v>
      </c>
      <c r="K32" t="s">
        <v>157</v>
      </c>
      <c r="L32">
        <f>SUM($D$1:D32)</f>
        <v>0.24404380585006771</v>
      </c>
    </row>
    <row r="33" spans="1:12" ht="39" customHeight="1">
      <c r="A33">
        <v>782</v>
      </c>
      <c r="B33" t="s">
        <v>158</v>
      </c>
      <c r="C33">
        <v>705205</v>
      </c>
      <c r="D33">
        <f>C33/SUM($C:$C)</f>
        <v>3.6443946089016093E-3</v>
      </c>
      <c r="E33">
        <v>1</v>
      </c>
      <c r="F33">
        <v>7</v>
      </c>
      <c r="G33" t="s">
        <v>159</v>
      </c>
      <c r="H33" t="s">
        <v>160</v>
      </c>
      <c r="I33" t="s">
        <v>161</v>
      </c>
      <c r="J33" t="s">
        <v>49</v>
      </c>
      <c r="K33" t="s">
        <v>162</v>
      </c>
      <c r="L33">
        <f>SUM($D$1:D33)</f>
        <v>0.24768820045896933</v>
      </c>
    </row>
    <row r="34" spans="1:12" ht="39" customHeight="1">
      <c r="A34">
        <v>341</v>
      </c>
      <c r="B34" t="s">
        <v>163</v>
      </c>
      <c r="C34">
        <v>703632</v>
      </c>
      <c r="D34">
        <f>C34/SUM($C:$C)</f>
        <v>3.6362655787333573E-3</v>
      </c>
      <c r="E34">
        <v>1</v>
      </c>
      <c r="F34">
        <v>5</v>
      </c>
      <c r="G34" t="s">
        <v>164</v>
      </c>
      <c r="H34" t="s">
        <v>165</v>
      </c>
      <c r="I34" t="s">
        <v>166</v>
      </c>
      <c r="J34" t="s">
        <v>23</v>
      </c>
      <c r="K34" t="s">
        <v>167</v>
      </c>
      <c r="L34">
        <f>SUM($D$1:D34)</f>
        <v>0.2513244660377027</v>
      </c>
    </row>
    <row r="35" spans="1:12" ht="39" customHeight="1">
      <c r="A35">
        <v>263</v>
      </c>
      <c r="B35" t="s">
        <v>168</v>
      </c>
      <c r="C35">
        <v>682031</v>
      </c>
      <c r="D35">
        <f>C35/SUM($C:$C)</f>
        <v>3.5246348217947599E-3</v>
      </c>
      <c r="E35">
        <v>1</v>
      </c>
      <c r="F35">
        <v>5</v>
      </c>
      <c r="G35" t="s">
        <v>169</v>
      </c>
      <c r="H35" t="s">
        <v>170</v>
      </c>
      <c r="I35" t="s">
        <v>171</v>
      </c>
      <c r="J35" t="s">
        <v>17</v>
      </c>
      <c r="K35" t="s">
        <v>172</v>
      </c>
      <c r="L35">
        <f>SUM($D$1:D35)</f>
        <v>0.25484910085949747</v>
      </c>
    </row>
    <row r="36" spans="1:12" ht="39" customHeight="1">
      <c r="A36">
        <v>2146</v>
      </c>
      <c r="B36" t="s">
        <v>173</v>
      </c>
      <c r="C36">
        <v>665358</v>
      </c>
      <c r="D36">
        <f>C36/SUM($C:$C)</f>
        <v>3.4384712362923648E-3</v>
      </c>
      <c r="E36">
        <v>1</v>
      </c>
      <c r="F36">
        <v>10</v>
      </c>
      <c r="G36" t="s">
        <v>174</v>
      </c>
      <c r="H36" t="s">
        <v>175</v>
      </c>
      <c r="I36" t="s">
        <v>176</v>
      </c>
      <c r="J36" t="s">
        <v>43</v>
      </c>
      <c r="K36" t="s">
        <v>177</v>
      </c>
      <c r="L36">
        <f>SUM($D$1:D36)</f>
        <v>0.25828757209578984</v>
      </c>
    </row>
    <row r="37" spans="1:12" ht="39" customHeight="1">
      <c r="A37">
        <v>392</v>
      </c>
      <c r="B37" t="s">
        <v>178</v>
      </c>
      <c r="C37">
        <v>649239</v>
      </c>
      <c r="D37">
        <f>C37/SUM($C:$C)</f>
        <v>3.3551706404360039E-3</v>
      </c>
      <c r="E37">
        <v>3</v>
      </c>
      <c r="F37">
        <v>6</v>
      </c>
      <c r="G37" t="s">
        <v>179</v>
      </c>
      <c r="H37" t="s">
        <v>180</v>
      </c>
      <c r="I37" t="s">
        <v>181</v>
      </c>
      <c r="J37" t="s">
        <v>43</v>
      </c>
      <c r="K37" t="s">
        <v>182</v>
      </c>
      <c r="L37">
        <f>SUM($D$1:D37)</f>
        <v>0.26164274273622584</v>
      </c>
    </row>
    <row r="38" spans="1:12" ht="39" customHeight="1">
      <c r="A38">
        <v>64</v>
      </c>
      <c r="B38" t="s">
        <v>183</v>
      </c>
      <c r="C38">
        <v>640640</v>
      </c>
      <c r="D38">
        <f>C38/SUM($C:$C)</f>
        <v>3.3107322867063152E-3</v>
      </c>
      <c r="E38">
        <v>1</v>
      </c>
      <c r="F38">
        <v>3</v>
      </c>
      <c r="G38" t="s">
        <v>184</v>
      </c>
      <c r="H38" t="s">
        <v>185</v>
      </c>
      <c r="I38" t="s">
        <v>185</v>
      </c>
      <c r="J38" t="s">
        <v>11</v>
      </c>
      <c r="K38" t="s">
        <v>186</v>
      </c>
      <c r="L38">
        <f>SUM($D$1:D38)</f>
        <v>0.26495347502293215</v>
      </c>
    </row>
    <row r="39" spans="1:12" ht="39" customHeight="1">
      <c r="A39">
        <v>564</v>
      </c>
      <c r="B39" t="s">
        <v>187</v>
      </c>
      <c r="C39">
        <v>638538</v>
      </c>
      <c r="D39">
        <f>C39/SUM($C:$C)</f>
        <v>3.2998694631756948E-3</v>
      </c>
      <c r="E39">
        <v>1</v>
      </c>
      <c r="F39">
        <v>6</v>
      </c>
      <c r="G39" t="s">
        <v>188</v>
      </c>
      <c r="H39" t="s">
        <v>189</v>
      </c>
      <c r="I39" t="s">
        <v>190</v>
      </c>
      <c r="J39" t="s">
        <v>23</v>
      </c>
      <c r="K39" t="s">
        <v>191</v>
      </c>
      <c r="L39">
        <f>SUM($D$1:D39)</f>
        <v>0.26825334448610783</v>
      </c>
    </row>
    <row r="40" spans="1:12" ht="39" customHeight="1">
      <c r="A40">
        <v>2341</v>
      </c>
      <c r="B40" t="s">
        <v>192</v>
      </c>
      <c r="C40">
        <v>630688</v>
      </c>
      <c r="D40">
        <f>C40/SUM($C:$C)</f>
        <v>3.2593018301046339E-3</v>
      </c>
      <c r="E40">
        <v>2</v>
      </c>
      <c r="F40">
        <v>11</v>
      </c>
      <c r="G40" t="s">
        <v>193</v>
      </c>
      <c r="H40" t="s">
        <v>194</v>
      </c>
      <c r="I40" t="s">
        <v>10</v>
      </c>
      <c r="J40" t="s">
        <v>43</v>
      </c>
      <c r="K40" t="s">
        <v>195</v>
      </c>
      <c r="L40">
        <f>SUM($D$1:D40)</f>
        <v>0.27151264631621247</v>
      </c>
    </row>
    <row r="41" spans="1:12" ht="39" customHeight="1">
      <c r="A41">
        <v>24</v>
      </c>
      <c r="B41" t="s">
        <v>196</v>
      </c>
      <c r="C41">
        <v>630524</v>
      </c>
      <c r="D41">
        <f>C41/SUM($C:$C)</f>
        <v>3.2584543024837863E-3</v>
      </c>
      <c r="E41">
        <v>3</v>
      </c>
      <c r="F41">
        <v>3</v>
      </c>
      <c r="G41" t="s">
        <v>197</v>
      </c>
      <c r="H41" t="s">
        <v>198</v>
      </c>
      <c r="I41" t="s">
        <v>199</v>
      </c>
      <c r="J41" t="s">
        <v>43</v>
      </c>
      <c r="K41" t="s">
        <v>200</v>
      </c>
      <c r="L41">
        <f>SUM($D$1:D41)</f>
        <v>0.27477110061869625</v>
      </c>
    </row>
    <row r="42" spans="1:12" ht="39" customHeight="1">
      <c r="A42">
        <v>2398</v>
      </c>
      <c r="B42" t="s">
        <v>201</v>
      </c>
      <c r="C42">
        <v>626326</v>
      </c>
      <c r="D42">
        <f>C42/SUM($C:$C)</f>
        <v>3.2367596625306251E-3</v>
      </c>
      <c r="E42">
        <v>2</v>
      </c>
      <c r="F42">
        <v>11</v>
      </c>
      <c r="G42" t="s">
        <v>202</v>
      </c>
      <c r="H42" t="s">
        <v>64</v>
      </c>
      <c r="I42" t="s">
        <v>64</v>
      </c>
      <c r="J42" t="s">
        <v>11</v>
      </c>
      <c r="K42" t="s">
        <v>203</v>
      </c>
      <c r="L42">
        <f>SUM($D$1:D42)</f>
        <v>0.27800786028122687</v>
      </c>
    </row>
    <row r="43" spans="1:12" ht="39" customHeight="1">
      <c r="A43">
        <v>30</v>
      </c>
      <c r="B43" t="s">
        <v>84</v>
      </c>
      <c r="C43">
        <v>621185</v>
      </c>
      <c r="D43">
        <f>C43/SUM($C:$C)</f>
        <v>3.2101917387575901E-3</v>
      </c>
      <c r="E43">
        <v>1</v>
      </c>
      <c r="F43">
        <v>3</v>
      </c>
      <c r="G43" t="s">
        <v>204</v>
      </c>
      <c r="H43" t="s">
        <v>205</v>
      </c>
      <c r="I43" t="s">
        <v>206</v>
      </c>
      <c r="J43" t="s">
        <v>23</v>
      </c>
      <c r="K43" t="s">
        <v>207</v>
      </c>
      <c r="L43">
        <f>SUM($D$1:D43)</f>
        <v>0.28121805201998445</v>
      </c>
    </row>
    <row r="44" spans="1:12" ht="39" customHeight="1">
      <c r="A44">
        <v>477</v>
      </c>
      <c r="B44" t="s">
        <v>208</v>
      </c>
      <c r="C44">
        <v>611687</v>
      </c>
      <c r="D44">
        <f>C44/SUM($C:$C)</f>
        <v>3.1611074866672796E-3</v>
      </c>
      <c r="E44">
        <v>3</v>
      </c>
      <c r="F44">
        <v>6</v>
      </c>
      <c r="G44" t="s">
        <v>209</v>
      </c>
      <c r="H44" t="s">
        <v>210</v>
      </c>
      <c r="I44" t="s">
        <v>185</v>
      </c>
      <c r="J44" t="s">
        <v>23</v>
      </c>
      <c r="K44" t="s">
        <v>211</v>
      </c>
      <c r="L44">
        <f>SUM($D$1:D44)</f>
        <v>0.28437915950665171</v>
      </c>
    </row>
    <row r="45" spans="1:12" ht="39" customHeight="1">
      <c r="A45">
        <v>58</v>
      </c>
      <c r="B45" t="s">
        <v>212</v>
      </c>
      <c r="C45">
        <v>609003</v>
      </c>
      <c r="D45">
        <f>C45/SUM($C:$C)</f>
        <v>3.147236973652919E-3</v>
      </c>
      <c r="E45">
        <v>4</v>
      </c>
      <c r="F45">
        <v>3</v>
      </c>
      <c r="G45" t="s">
        <v>213</v>
      </c>
      <c r="H45" t="s">
        <v>214</v>
      </c>
      <c r="I45" t="s">
        <v>215</v>
      </c>
      <c r="J45" t="s">
        <v>17</v>
      </c>
      <c r="K45" t="s">
        <v>216</v>
      </c>
      <c r="L45">
        <f>SUM($D$1:D45)</f>
        <v>0.28752639648030465</v>
      </c>
    </row>
    <row r="46" spans="1:12" ht="39" customHeight="1">
      <c r="A46">
        <v>444</v>
      </c>
      <c r="B46" t="s">
        <v>217</v>
      </c>
      <c r="C46">
        <v>601887</v>
      </c>
      <c r="D46">
        <f>C46/SUM($C:$C)</f>
        <v>3.1104625434702862E-3</v>
      </c>
      <c r="E46">
        <v>1</v>
      </c>
      <c r="F46">
        <v>6</v>
      </c>
      <c r="G46" t="s">
        <v>218</v>
      </c>
      <c r="H46" t="s">
        <v>219</v>
      </c>
      <c r="I46" t="s">
        <v>220</v>
      </c>
      <c r="J46" t="s">
        <v>43</v>
      </c>
      <c r="K46" t="s">
        <v>221</v>
      </c>
      <c r="L46">
        <f>SUM($D$1:D46)</f>
        <v>0.29063685902377495</v>
      </c>
    </row>
    <row r="47" spans="1:12" ht="39" customHeight="1">
      <c r="A47">
        <v>379</v>
      </c>
      <c r="B47" t="s">
        <v>222</v>
      </c>
      <c r="C47">
        <v>589925</v>
      </c>
      <c r="D47">
        <f>C47/SUM($C:$C)</f>
        <v>3.0486447056618741E-3</v>
      </c>
      <c r="E47">
        <v>2</v>
      </c>
      <c r="F47">
        <v>6</v>
      </c>
      <c r="G47" t="s">
        <v>223</v>
      </c>
      <c r="H47" t="s">
        <v>224</v>
      </c>
      <c r="I47" t="s">
        <v>107</v>
      </c>
      <c r="J47" t="s">
        <v>23</v>
      </c>
      <c r="K47" t="s">
        <v>225</v>
      </c>
      <c r="L47">
        <f>SUM($D$1:D47)</f>
        <v>0.2936855037294368</v>
      </c>
    </row>
    <row r="48" spans="1:12" ht="39" customHeight="1">
      <c r="A48">
        <v>339</v>
      </c>
      <c r="B48" t="s">
        <v>226</v>
      </c>
      <c r="C48">
        <v>572904</v>
      </c>
      <c r="D48">
        <f>C48/SUM($C:$C)</f>
        <v>2.960682707890851E-3</v>
      </c>
      <c r="E48">
        <v>3</v>
      </c>
      <c r="F48">
        <v>5</v>
      </c>
      <c r="G48" t="s">
        <v>227</v>
      </c>
      <c r="H48" t="s">
        <v>228</v>
      </c>
      <c r="I48" t="s">
        <v>229</v>
      </c>
      <c r="J48" t="s">
        <v>17</v>
      </c>
      <c r="K48" t="s">
        <v>230</v>
      </c>
      <c r="L48">
        <f>SUM($D$1:D48)</f>
        <v>0.29664618643732765</v>
      </c>
    </row>
    <row r="49" spans="1:12" ht="39" customHeight="1">
      <c r="A49">
        <v>482</v>
      </c>
      <c r="B49" t="s">
        <v>231</v>
      </c>
      <c r="C49">
        <v>570764</v>
      </c>
      <c r="D49">
        <f>C49/SUM($C:$C)</f>
        <v>2.9496235060090586E-3</v>
      </c>
      <c r="E49">
        <v>1</v>
      </c>
      <c r="F49">
        <v>6</v>
      </c>
      <c r="G49" t="s">
        <v>232</v>
      </c>
      <c r="H49" t="s">
        <v>233</v>
      </c>
      <c r="I49" t="s">
        <v>234</v>
      </c>
      <c r="J49" t="s">
        <v>23</v>
      </c>
      <c r="K49" t="s">
        <v>235</v>
      </c>
      <c r="L49">
        <f>SUM($D$1:D49)</f>
        <v>0.29959580994333673</v>
      </c>
    </row>
    <row r="50" spans="1:12" ht="39" customHeight="1">
      <c r="A50">
        <v>777</v>
      </c>
      <c r="B50" t="s">
        <v>158</v>
      </c>
      <c r="C50">
        <v>542791</v>
      </c>
      <c r="D50">
        <f>C50/SUM($C:$C)</f>
        <v>2.8050632002897223E-3</v>
      </c>
      <c r="E50">
        <v>1</v>
      </c>
      <c r="F50">
        <v>7</v>
      </c>
      <c r="G50" t="s">
        <v>236</v>
      </c>
      <c r="H50" t="s">
        <v>237</v>
      </c>
      <c r="I50" t="s">
        <v>238</v>
      </c>
      <c r="J50" t="s">
        <v>23</v>
      </c>
      <c r="K50" t="s">
        <v>239</v>
      </c>
      <c r="L50">
        <f>SUM($D$1:D50)</f>
        <v>0.30240087314362646</v>
      </c>
    </row>
    <row r="51" spans="1:12" ht="39" customHeight="1">
      <c r="A51">
        <v>721</v>
      </c>
      <c r="B51" t="s">
        <v>240</v>
      </c>
      <c r="C51">
        <v>537795</v>
      </c>
      <c r="D51">
        <f>C51/SUM($C:$C)</f>
        <v>2.7792446149619487E-3</v>
      </c>
      <c r="E51">
        <v>1</v>
      </c>
      <c r="F51">
        <v>7</v>
      </c>
      <c r="G51" t="s">
        <v>241</v>
      </c>
      <c r="H51" t="s">
        <v>242</v>
      </c>
      <c r="I51" t="s">
        <v>243</v>
      </c>
      <c r="J51" t="s">
        <v>49</v>
      </c>
      <c r="K51" t="s">
        <v>244</v>
      </c>
      <c r="L51">
        <f>SUM($D$1:D51)</f>
        <v>0.30518011775858839</v>
      </c>
    </row>
    <row r="52" spans="1:12" ht="39" customHeight="1">
      <c r="A52">
        <v>283</v>
      </c>
      <c r="B52" t="s">
        <v>245</v>
      </c>
      <c r="C52">
        <v>535480</v>
      </c>
      <c r="D52">
        <f>C52/SUM($C:$C)</f>
        <v>2.7672810390944958E-3</v>
      </c>
      <c r="E52">
        <v>3</v>
      </c>
      <c r="F52">
        <v>5</v>
      </c>
      <c r="G52" t="s">
        <v>246</v>
      </c>
      <c r="H52" t="s">
        <v>247</v>
      </c>
      <c r="I52" t="s">
        <v>248</v>
      </c>
      <c r="J52" t="s">
        <v>23</v>
      </c>
      <c r="K52" t="s">
        <v>249</v>
      </c>
      <c r="L52">
        <f>SUM($D$1:D52)</f>
        <v>0.3079473987976829</v>
      </c>
    </row>
    <row r="53" spans="1:12" ht="39" customHeight="1">
      <c r="A53">
        <v>2745</v>
      </c>
      <c r="B53" t="s">
        <v>250</v>
      </c>
      <c r="C53">
        <v>534695</v>
      </c>
      <c r="D53">
        <f>C53/SUM($C:$C)</f>
        <v>2.7632242757873898E-3</v>
      </c>
      <c r="E53">
        <v>2</v>
      </c>
      <c r="F53">
        <v>12</v>
      </c>
      <c r="G53" t="s">
        <v>251</v>
      </c>
      <c r="H53" t="s">
        <v>113</v>
      </c>
      <c r="I53" t="s">
        <v>114</v>
      </c>
      <c r="J53" t="s">
        <v>23</v>
      </c>
      <c r="K53" t="s">
        <v>252</v>
      </c>
      <c r="L53">
        <f>SUM($D$1:D53)</f>
        <v>0.3107106230734703</v>
      </c>
    </row>
    <row r="54" spans="1:12" ht="39" customHeight="1">
      <c r="A54">
        <v>483</v>
      </c>
      <c r="B54" t="s">
        <v>253</v>
      </c>
      <c r="C54">
        <v>531848</v>
      </c>
      <c r="D54">
        <f>C54/SUM($C:$C)</f>
        <v>2.7485114030035285E-3</v>
      </c>
      <c r="E54">
        <v>3</v>
      </c>
      <c r="F54">
        <v>6</v>
      </c>
      <c r="G54" t="s">
        <v>254</v>
      </c>
      <c r="H54" t="s">
        <v>255</v>
      </c>
      <c r="I54" t="s">
        <v>256</v>
      </c>
      <c r="J54" t="s">
        <v>43</v>
      </c>
      <c r="K54" t="s">
        <v>257</v>
      </c>
      <c r="L54">
        <f>SUM($D$1:D54)</f>
        <v>0.31345913447647383</v>
      </c>
    </row>
    <row r="55" spans="1:12" ht="39" customHeight="1">
      <c r="A55">
        <v>1164</v>
      </c>
      <c r="B55" t="s">
        <v>258</v>
      </c>
      <c r="C55">
        <v>523028</v>
      </c>
      <c r="D55">
        <f>C55/SUM($C:$C)</f>
        <v>2.7029309541262343E-3</v>
      </c>
      <c r="E55">
        <v>2</v>
      </c>
      <c r="F55">
        <v>8</v>
      </c>
      <c r="G55" t="s">
        <v>259</v>
      </c>
      <c r="H55" t="s">
        <v>260</v>
      </c>
      <c r="I55" t="s">
        <v>261</v>
      </c>
      <c r="J55" t="s">
        <v>49</v>
      </c>
      <c r="K55" t="s">
        <v>262</v>
      </c>
      <c r="L55">
        <f>SUM($D$1:D55)</f>
        <v>0.31616206543060005</v>
      </c>
    </row>
    <row r="56" spans="1:12" ht="39" customHeight="1">
      <c r="A56">
        <v>2723</v>
      </c>
      <c r="B56" t="s">
        <v>263</v>
      </c>
      <c r="C56">
        <v>511026</v>
      </c>
      <c r="D56">
        <f>C56/SUM($C:$C)</f>
        <v>2.6409064022639571E-3</v>
      </c>
      <c r="E56">
        <v>2</v>
      </c>
      <c r="F56">
        <v>12</v>
      </c>
      <c r="G56" t="s">
        <v>264</v>
      </c>
      <c r="H56" t="s">
        <v>265</v>
      </c>
      <c r="I56" t="s">
        <v>266</v>
      </c>
      <c r="J56" t="s">
        <v>43</v>
      </c>
      <c r="K56" t="s">
        <v>267</v>
      </c>
      <c r="L56">
        <f>SUM($D$1:D56)</f>
        <v>0.31880297183286399</v>
      </c>
    </row>
    <row r="57" spans="1:12" ht="39" customHeight="1">
      <c r="A57">
        <v>2099</v>
      </c>
      <c r="B57" t="s">
        <v>268</v>
      </c>
      <c r="C57">
        <v>509790</v>
      </c>
      <c r="D57">
        <f>C57/SUM($C:$C)</f>
        <v>2.6345189379995198E-3</v>
      </c>
      <c r="E57">
        <v>1</v>
      </c>
      <c r="F57">
        <v>10</v>
      </c>
      <c r="G57" t="s">
        <v>269</v>
      </c>
      <c r="H57" t="s">
        <v>270</v>
      </c>
      <c r="I57" t="s">
        <v>271</v>
      </c>
      <c r="J57" t="s">
        <v>17</v>
      </c>
      <c r="K57" t="s">
        <v>272</v>
      </c>
      <c r="L57">
        <f>SUM($D$1:D57)</f>
        <v>0.32143749077086353</v>
      </c>
    </row>
    <row r="58" spans="1:12" ht="39" customHeight="1">
      <c r="A58">
        <v>1549</v>
      </c>
      <c r="B58" t="s">
        <v>273</v>
      </c>
      <c r="C58">
        <v>503344</v>
      </c>
      <c r="D58">
        <f>C58/SUM($C:$C)</f>
        <v>2.6012069682191303E-3</v>
      </c>
      <c r="E58">
        <v>3</v>
      </c>
      <c r="F58">
        <v>9</v>
      </c>
      <c r="G58" t="s">
        <v>274</v>
      </c>
      <c r="H58" t="s">
        <v>275</v>
      </c>
      <c r="I58" t="s">
        <v>77</v>
      </c>
      <c r="J58" t="s">
        <v>49</v>
      </c>
      <c r="K58" t="s">
        <v>276</v>
      </c>
      <c r="L58">
        <f>SUM($D$1:D58)</f>
        <v>0.32403869773908267</v>
      </c>
    </row>
    <row r="59" spans="1:12" ht="39" customHeight="1">
      <c r="A59">
        <v>1038</v>
      </c>
      <c r="B59" t="s">
        <v>277</v>
      </c>
      <c r="C59">
        <v>499172</v>
      </c>
      <c r="D59">
        <f>C59/SUM($C:$C)</f>
        <v>2.5796466924009817E-3</v>
      </c>
      <c r="E59">
        <v>2</v>
      </c>
      <c r="F59">
        <v>8</v>
      </c>
      <c r="G59" t="s">
        <v>278</v>
      </c>
      <c r="H59" t="s">
        <v>21</v>
      </c>
      <c r="I59" t="s">
        <v>22</v>
      </c>
      <c r="J59" t="s">
        <v>23</v>
      </c>
      <c r="K59" t="s">
        <v>279</v>
      </c>
      <c r="L59">
        <f>SUM($D$1:D59)</f>
        <v>0.32661834443148363</v>
      </c>
    </row>
    <row r="60" spans="1:12" ht="39" customHeight="1">
      <c r="A60">
        <v>401</v>
      </c>
      <c r="B60" t="s">
        <v>51</v>
      </c>
      <c r="C60">
        <v>499007</v>
      </c>
      <c r="D60">
        <f>C60/SUM($C:$C)</f>
        <v>2.5787939969287871E-3</v>
      </c>
      <c r="E60">
        <v>3</v>
      </c>
      <c r="F60">
        <v>6</v>
      </c>
      <c r="G60" t="s">
        <v>280</v>
      </c>
      <c r="H60" t="s">
        <v>281</v>
      </c>
      <c r="I60" t="s">
        <v>282</v>
      </c>
      <c r="J60" t="s">
        <v>43</v>
      </c>
      <c r="K60" t="s">
        <v>283</v>
      </c>
      <c r="L60">
        <f>SUM($D$1:D60)</f>
        <v>0.32919713842841242</v>
      </c>
    </row>
    <row r="61" spans="1:12" ht="39" customHeight="1">
      <c r="A61">
        <v>163</v>
      </c>
      <c r="B61" t="s">
        <v>284</v>
      </c>
      <c r="C61">
        <v>492763</v>
      </c>
      <c r="D61">
        <f>C61/SUM($C:$C)</f>
        <v>2.5465259331204173E-3</v>
      </c>
      <c r="E61">
        <v>3</v>
      </c>
      <c r="F61">
        <v>4</v>
      </c>
      <c r="G61" t="s">
        <v>285</v>
      </c>
      <c r="H61" t="s">
        <v>286</v>
      </c>
      <c r="I61" t="s">
        <v>287</v>
      </c>
      <c r="J61" t="s">
        <v>17</v>
      </c>
      <c r="K61" t="s">
        <v>288</v>
      </c>
      <c r="L61">
        <f>SUM($D$1:D61)</f>
        <v>0.33174366436153285</v>
      </c>
    </row>
    <row r="62" spans="1:12" ht="39" customHeight="1">
      <c r="A62">
        <v>507</v>
      </c>
      <c r="B62" t="s">
        <v>289</v>
      </c>
      <c r="C62">
        <v>481689</v>
      </c>
      <c r="D62">
        <f>C62/SUM($C:$C)</f>
        <v>2.4892971473078145E-3</v>
      </c>
      <c r="E62">
        <v>1</v>
      </c>
      <c r="F62">
        <v>6</v>
      </c>
      <c r="G62" t="s">
        <v>290</v>
      </c>
      <c r="H62" t="s">
        <v>291</v>
      </c>
      <c r="I62" t="s">
        <v>292</v>
      </c>
      <c r="J62" t="s">
        <v>17</v>
      </c>
      <c r="K62" t="s">
        <v>293</v>
      </c>
      <c r="L62">
        <f>SUM($D$1:D62)</f>
        <v>0.33423296150884069</v>
      </c>
    </row>
    <row r="63" spans="1:12" ht="39" customHeight="1">
      <c r="A63">
        <v>1350</v>
      </c>
      <c r="B63" t="s">
        <v>294</v>
      </c>
      <c r="C63">
        <v>481338</v>
      </c>
      <c r="D63">
        <f>C63/SUM($C:$C)</f>
        <v>2.4874832314851466E-3</v>
      </c>
      <c r="E63">
        <v>2</v>
      </c>
      <c r="F63">
        <v>8</v>
      </c>
      <c r="G63" t="s">
        <v>295</v>
      </c>
      <c r="H63" t="s">
        <v>296</v>
      </c>
      <c r="I63" t="s">
        <v>297</v>
      </c>
      <c r="J63" t="s">
        <v>17</v>
      </c>
      <c r="K63" t="s">
        <v>298</v>
      </c>
      <c r="L63">
        <f>SUM($D$1:D63)</f>
        <v>0.33672044474032581</v>
      </c>
    </row>
    <row r="64" spans="1:12" ht="39" customHeight="1">
      <c r="A64">
        <v>48</v>
      </c>
      <c r="B64" t="s">
        <v>299</v>
      </c>
      <c r="C64">
        <v>477969</v>
      </c>
      <c r="D64">
        <f>C64/SUM($C:$C)</f>
        <v>2.4700727402983437E-3</v>
      </c>
      <c r="E64">
        <v>1</v>
      </c>
      <c r="F64">
        <v>3</v>
      </c>
      <c r="G64" t="s">
        <v>300</v>
      </c>
      <c r="H64" t="s">
        <v>301</v>
      </c>
      <c r="I64" t="s">
        <v>301</v>
      </c>
      <c r="J64" t="s">
        <v>11</v>
      </c>
      <c r="K64" t="s">
        <v>302</v>
      </c>
      <c r="L64">
        <f>SUM($D$1:D64)</f>
        <v>0.33919051748062418</v>
      </c>
    </row>
    <row r="65" spans="1:12" ht="39" customHeight="1">
      <c r="A65">
        <v>204</v>
      </c>
      <c r="B65" t="s">
        <v>303</v>
      </c>
      <c r="C65">
        <v>476270</v>
      </c>
      <c r="D65">
        <f>C65/SUM($C:$C)</f>
        <v>2.4612925608604157E-3</v>
      </c>
      <c r="E65">
        <v>1</v>
      </c>
      <c r="F65">
        <v>5</v>
      </c>
      <c r="G65" t="s">
        <v>304</v>
      </c>
      <c r="H65" t="s">
        <v>305</v>
      </c>
      <c r="I65" t="s">
        <v>306</v>
      </c>
      <c r="J65" t="s">
        <v>23</v>
      </c>
      <c r="K65" t="s">
        <v>307</v>
      </c>
      <c r="L65">
        <f>SUM($D$1:D65)</f>
        <v>0.34165181004148459</v>
      </c>
    </row>
    <row r="66" spans="1:12" ht="39" customHeight="1">
      <c r="A66">
        <v>1241</v>
      </c>
      <c r="B66" t="s">
        <v>308</v>
      </c>
      <c r="C66">
        <v>466816</v>
      </c>
      <c r="D66">
        <f>C66/SUM($C:$C)</f>
        <v>2.4124356942293568E-3</v>
      </c>
      <c r="E66">
        <v>3</v>
      </c>
      <c r="F66">
        <v>8</v>
      </c>
      <c r="G66" t="s">
        <v>309</v>
      </c>
      <c r="H66" t="s">
        <v>310</v>
      </c>
      <c r="I66" t="s">
        <v>229</v>
      </c>
      <c r="J66" t="s">
        <v>49</v>
      </c>
      <c r="K66" t="s">
        <v>311</v>
      </c>
      <c r="L66">
        <f>SUM($D$1:D66)</f>
        <v>0.34406424573571393</v>
      </c>
    </row>
    <row r="67" spans="1:12" ht="39" customHeight="1">
      <c r="A67">
        <v>1273</v>
      </c>
      <c r="B67" t="s">
        <v>312</v>
      </c>
      <c r="C67">
        <v>464261</v>
      </c>
      <c r="D67">
        <f>C67/SUM($C:$C)</f>
        <v>2.3992318340387122E-3</v>
      </c>
      <c r="E67">
        <v>1</v>
      </c>
      <c r="F67">
        <v>8</v>
      </c>
      <c r="G67" t="s">
        <v>313</v>
      </c>
      <c r="H67" t="s">
        <v>314</v>
      </c>
      <c r="I67" t="s">
        <v>315</v>
      </c>
      <c r="J67" t="s">
        <v>43</v>
      </c>
      <c r="K67" t="s">
        <v>316</v>
      </c>
      <c r="L67">
        <f>SUM($D$1:D67)</f>
        <v>0.34646347756975265</v>
      </c>
    </row>
    <row r="68" spans="1:12" ht="39" customHeight="1">
      <c r="A68">
        <v>578</v>
      </c>
      <c r="B68" t="s">
        <v>317</v>
      </c>
      <c r="C68">
        <v>449036</v>
      </c>
      <c r="D68">
        <f>C68/SUM($C:$C)</f>
        <v>2.3205512972862405E-3</v>
      </c>
      <c r="E68">
        <v>3</v>
      </c>
      <c r="F68">
        <v>6</v>
      </c>
      <c r="G68" t="s">
        <v>318</v>
      </c>
      <c r="H68" t="s">
        <v>319</v>
      </c>
      <c r="I68" t="s">
        <v>320</v>
      </c>
      <c r="J68" t="s">
        <v>43</v>
      </c>
      <c r="K68" t="s">
        <v>321</v>
      </c>
      <c r="L68">
        <f>SUM($D$1:D68)</f>
        <v>0.34878402886703891</v>
      </c>
    </row>
    <row r="69" spans="1:12" ht="39" customHeight="1">
      <c r="A69">
        <v>1801</v>
      </c>
      <c r="B69" t="s">
        <v>322</v>
      </c>
      <c r="C69">
        <v>439568</v>
      </c>
      <c r="D69">
        <f>C69/SUM($C:$C)</f>
        <v>2.2716220807363287E-3</v>
      </c>
      <c r="E69">
        <v>1</v>
      </c>
      <c r="F69">
        <v>10</v>
      </c>
      <c r="G69" t="s">
        <v>323</v>
      </c>
      <c r="H69" t="s">
        <v>324</v>
      </c>
      <c r="I69" t="s">
        <v>325</v>
      </c>
      <c r="J69" t="s">
        <v>17</v>
      </c>
      <c r="K69" t="s">
        <v>326</v>
      </c>
      <c r="L69">
        <f>SUM($D$1:D69)</f>
        <v>0.35105565094777524</v>
      </c>
    </row>
    <row r="70" spans="1:12" ht="39" customHeight="1">
      <c r="A70">
        <v>427</v>
      </c>
      <c r="B70" t="s">
        <v>231</v>
      </c>
      <c r="C70">
        <v>437611</v>
      </c>
      <c r="D70">
        <f>C70/SUM($C:$C)</f>
        <v>2.2615085956509697E-3</v>
      </c>
      <c r="E70">
        <v>1</v>
      </c>
      <c r="F70">
        <v>6</v>
      </c>
      <c r="G70" t="s">
        <v>327</v>
      </c>
      <c r="H70" t="s">
        <v>328</v>
      </c>
      <c r="I70" t="s">
        <v>329</v>
      </c>
      <c r="J70" t="s">
        <v>43</v>
      </c>
      <c r="K70" t="s">
        <v>330</v>
      </c>
      <c r="L70">
        <f>SUM($D$1:D70)</f>
        <v>0.35331715954342624</v>
      </c>
    </row>
    <row r="71" spans="1:12" ht="39" customHeight="1">
      <c r="A71">
        <v>949</v>
      </c>
      <c r="B71" t="s">
        <v>331</v>
      </c>
      <c r="C71">
        <v>433960</v>
      </c>
      <c r="D71">
        <f>C71/SUM($C:$C)</f>
        <v>2.2426407703844166E-3</v>
      </c>
      <c r="E71">
        <v>1</v>
      </c>
      <c r="F71">
        <v>8</v>
      </c>
      <c r="G71" t="s">
        <v>332</v>
      </c>
      <c r="H71" t="s">
        <v>333</v>
      </c>
      <c r="I71" t="s">
        <v>334</v>
      </c>
      <c r="J71" t="s">
        <v>23</v>
      </c>
      <c r="K71" t="s">
        <v>335</v>
      </c>
      <c r="L71">
        <f>SUM($D$1:D71)</f>
        <v>0.35555980031381068</v>
      </c>
    </row>
    <row r="72" spans="1:12" ht="39" customHeight="1">
      <c r="A72">
        <v>418</v>
      </c>
      <c r="B72" t="s">
        <v>336</v>
      </c>
      <c r="C72">
        <v>429274</v>
      </c>
      <c r="D72">
        <f>C72/SUM($C:$C)</f>
        <v>2.2184242189740989E-3</v>
      </c>
      <c r="E72">
        <v>3</v>
      </c>
      <c r="F72">
        <v>6</v>
      </c>
      <c r="G72" t="s">
        <v>337</v>
      </c>
      <c r="H72" t="s">
        <v>338</v>
      </c>
      <c r="I72" t="s">
        <v>339</v>
      </c>
      <c r="J72" t="s">
        <v>17</v>
      </c>
      <c r="K72" t="s">
        <v>340</v>
      </c>
      <c r="L72">
        <f>SUM($D$1:D72)</f>
        <v>0.35777822453278479</v>
      </c>
    </row>
    <row r="73" spans="1:12" ht="39" customHeight="1">
      <c r="A73">
        <v>867</v>
      </c>
      <c r="B73" t="s">
        <v>341</v>
      </c>
      <c r="C73">
        <v>428146</v>
      </c>
      <c r="D73">
        <f>C73/SUM($C:$C)</f>
        <v>2.2125948826550983E-3</v>
      </c>
      <c r="E73">
        <v>1</v>
      </c>
      <c r="F73">
        <v>7</v>
      </c>
      <c r="G73" t="s">
        <v>342</v>
      </c>
      <c r="H73" t="s">
        <v>343</v>
      </c>
      <c r="I73" t="s">
        <v>344</v>
      </c>
      <c r="J73" t="s">
        <v>43</v>
      </c>
      <c r="K73" t="s">
        <v>345</v>
      </c>
      <c r="L73">
        <f>SUM($D$1:D73)</f>
        <v>0.35999081941543987</v>
      </c>
    </row>
    <row r="74" spans="1:12" ht="39" customHeight="1">
      <c r="A74">
        <v>353</v>
      </c>
      <c r="B74" t="s">
        <v>346</v>
      </c>
      <c r="C74">
        <v>426839</v>
      </c>
      <c r="D74">
        <f>C74/SUM($C:$C)</f>
        <v>2.2058405009450503E-3</v>
      </c>
      <c r="E74">
        <v>2</v>
      </c>
      <c r="F74">
        <v>6</v>
      </c>
      <c r="G74" t="s">
        <v>347</v>
      </c>
      <c r="H74" t="s">
        <v>348</v>
      </c>
      <c r="I74" t="s">
        <v>349</v>
      </c>
      <c r="J74" t="s">
        <v>23</v>
      </c>
      <c r="K74" t="s">
        <v>350</v>
      </c>
      <c r="L74">
        <f>SUM($D$1:D74)</f>
        <v>0.36219665991638494</v>
      </c>
    </row>
    <row r="75" spans="1:12" ht="39" customHeight="1">
      <c r="A75">
        <v>1455</v>
      </c>
      <c r="B75" t="s">
        <v>351</v>
      </c>
      <c r="C75">
        <v>425180</v>
      </c>
      <c r="D75">
        <f>C75/SUM($C:$C)</f>
        <v>2.1972670355609879E-3</v>
      </c>
      <c r="E75">
        <v>1</v>
      </c>
      <c r="F75">
        <v>9</v>
      </c>
      <c r="G75" t="s">
        <v>352</v>
      </c>
      <c r="H75" t="s">
        <v>353</v>
      </c>
      <c r="I75" t="s">
        <v>354</v>
      </c>
      <c r="J75" t="s">
        <v>23</v>
      </c>
      <c r="K75" t="s">
        <v>355</v>
      </c>
      <c r="L75">
        <f>SUM($D$1:D75)</f>
        <v>0.36439392695194595</v>
      </c>
    </row>
    <row r="76" spans="1:12" ht="39" customHeight="1">
      <c r="A76">
        <v>1789</v>
      </c>
      <c r="B76" t="s">
        <v>356</v>
      </c>
      <c r="C76">
        <v>424933</v>
      </c>
      <c r="D76">
        <f>C76/SUM($C:$C)</f>
        <v>2.1959905762783697E-3</v>
      </c>
      <c r="E76">
        <v>1</v>
      </c>
      <c r="F76">
        <v>10</v>
      </c>
      <c r="G76" t="s">
        <v>357</v>
      </c>
      <c r="H76" t="s">
        <v>358</v>
      </c>
      <c r="I76" t="s">
        <v>359</v>
      </c>
      <c r="J76" t="s">
        <v>49</v>
      </c>
      <c r="K76" t="s">
        <v>360</v>
      </c>
      <c r="L76">
        <f>SUM($D$1:D76)</f>
        <v>0.36658991752822434</v>
      </c>
    </row>
    <row r="77" spans="1:12" ht="39" customHeight="1">
      <c r="A77">
        <v>1539</v>
      </c>
      <c r="B77" t="s">
        <v>361</v>
      </c>
      <c r="C77">
        <v>424616</v>
      </c>
      <c r="D77">
        <f>C77/SUM($C:$C)</f>
        <v>2.1943523674014874E-3</v>
      </c>
      <c r="E77">
        <v>1</v>
      </c>
      <c r="F77">
        <v>9</v>
      </c>
      <c r="G77" t="s">
        <v>362</v>
      </c>
      <c r="H77" t="s">
        <v>363</v>
      </c>
      <c r="I77" t="s">
        <v>364</v>
      </c>
      <c r="J77" t="s">
        <v>23</v>
      </c>
      <c r="K77" t="s">
        <v>365</v>
      </c>
      <c r="L77">
        <f>SUM($D$1:D77)</f>
        <v>0.36878426989562585</v>
      </c>
    </row>
    <row r="78" spans="1:12" ht="39" customHeight="1">
      <c r="A78">
        <v>1276</v>
      </c>
      <c r="B78" t="s">
        <v>366</v>
      </c>
      <c r="C78">
        <v>422538</v>
      </c>
      <c r="D78">
        <f>C78/SUM($C:$C)</f>
        <v>2.1836135723031858E-3</v>
      </c>
      <c r="E78">
        <v>3</v>
      </c>
      <c r="F78">
        <v>8</v>
      </c>
      <c r="G78" t="s">
        <v>367</v>
      </c>
      <c r="H78" t="s">
        <v>368</v>
      </c>
      <c r="I78" t="s">
        <v>369</v>
      </c>
      <c r="J78" t="s">
        <v>23</v>
      </c>
      <c r="K78" t="s">
        <v>370</v>
      </c>
      <c r="L78">
        <f>SUM($D$1:D78)</f>
        <v>0.37096788346792903</v>
      </c>
    </row>
    <row r="79" spans="1:12" ht="39" customHeight="1">
      <c r="A79">
        <v>78</v>
      </c>
      <c r="B79" t="s">
        <v>371</v>
      </c>
      <c r="C79">
        <v>419884</v>
      </c>
      <c r="D79">
        <f>C79/SUM($C:$C)</f>
        <v>2.1698980948292247E-3</v>
      </c>
      <c r="E79">
        <v>1</v>
      </c>
      <c r="F79">
        <v>4</v>
      </c>
      <c r="G79" t="s">
        <v>372</v>
      </c>
      <c r="H79" t="s">
        <v>373</v>
      </c>
      <c r="I79" t="s">
        <v>374</v>
      </c>
      <c r="J79" t="s">
        <v>17</v>
      </c>
      <c r="K79" t="s">
        <v>375</v>
      </c>
      <c r="L79">
        <f>SUM($D$1:D79)</f>
        <v>0.37313778156275823</v>
      </c>
    </row>
    <row r="80" spans="1:12" ht="39" customHeight="1">
      <c r="A80">
        <v>146</v>
      </c>
      <c r="B80" t="s">
        <v>376</v>
      </c>
      <c r="C80">
        <v>419382</v>
      </c>
      <c r="D80">
        <f>C80/SUM($C:$C)</f>
        <v>2.1673038334532155E-3</v>
      </c>
      <c r="E80">
        <v>1</v>
      </c>
      <c r="F80">
        <v>4</v>
      </c>
      <c r="G80" t="s">
        <v>377</v>
      </c>
      <c r="H80" t="s">
        <v>378</v>
      </c>
      <c r="I80" t="s">
        <v>379</v>
      </c>
      <c r="J80" t="s">
        <v>17</v>
      </c>
      <c r="K80" t="s">
        <v>380</v>
      </c>
      <c r="L80">
        <f>SUM($D$1:D80)</f>
        <v>0.37530508539621144</v>
      </c>
    </row>
    <row r="81" spans="1:12" ht="39" customHeight="1">
      <c r="A81">
        <v>704</v>
      </c>
      <c r="B81" t="s">
        <v>61</v>
      </c>
      <c r="C81">
        <v>415855</v>
      </c>
      <c r="D81">
        <f>C81/SUM($C:$C)</f>
        <v>2.1490768217536445E-3</v>
      </c>
      <c r="E81">
        <v>2</v>
      </c>
      <c r="F81">
        <v>7</v>
      </c>
      <c r="G81" t="s">
        <v>381</v>
      </c>
      <c r="H81" t="s">
        <v>382</v>
      </c>
      <c r="I81" t="s">
        <v>383</v>
      </c>
      <c r="J81" t="s">
        <v>43</v>
      </c>
      <c r="K81" t="s">
        <v>384</v>
      </c>
      <c r="L81">
        <f>SUM($D$1:D81)</f>
        <v>0.37745416221796507</v>
      </c>
    </row>
    <row r="82" spans="1:12" ht="39" customHeight="1">
      <c r="A82">
        <v>605</v>
      </c>
      <c r="B82" t="s">
        <v>61</v>
      </c>
      <c r="C82">
        <v>412166</v>
      </c>
      <c r="D82">
        <f>C82/SUM($C:$C)</f>
        <v>2.1300126181359189E-3</v>
      </c>
      <c r="E82">
        <v>2</v>
      </c>
      <c r="F82">
        <v>7</v>
      </c>
      <c r="G82" t="s">
        <v>385</v>
      </c>
      <c r="H82" t="s">
        <v>386</v>
      </c>
      <c r="I82" t="s">
        <v>387</v>
      </c>
      <c r="J82" t="s">
        <v>23</v>
      </c>
      <c r="K82" t="s">
        <v>388</v>
      </c>
      <c r="L82">
        <f>SUM($D$1:D82)</f>
        <v>0.37958417483610102</v>
      </c>
    </row>
    <row r="83" spans="1:12" ht="39" customHeight="1">
      <c r="A83">
        <v>581</v>
      </c>
      <c r="B83" t="s">
        <v>317</v>
      </c>
      <c r="C83">
        <v>411866</v>
      </c>
      <c r="D83">
        <f>C83/SUM($C:$C)</f>
        <v>2.1284622627319293E-3</v>
      </c>
      <c r="E83">
        <v>1</v>
      </c>
      <c r="F83">
        <v>6</v>
      </c>
      <c r="G83" t="s">
        <v>389</v>
      </c>
      <c r="H83" t="s">
        <v>390</v>
      </c>
      <c r="I83" t="s">
        <v>391</v>
      </c>
      <c r="J83" t="s">
        <v>49</v>
      </c>
      <c r="K83" t="s">
        <v>392</v>
      </c>
      <c r="L83">
        <f>SUM($D$1:D83)</f>
        <v>0.38171263709883296</v>
      </c>
    </row>
    <row r="84" spans="1:12" ht="39" customHeight="1">
      <c r="A84">
        <v>37</v>
      </c>
      <c r="B84" t="s">
        <v>393</v>
      </c>
      <c r="C84">
        <v>410987</v>
      </c>
      <c r="D84">
        <f>C84/SUM($C:$C)</f>
        <v>2.1239197213982399E-3</v>
      </c>
      <c r="E84">
        <v>1</v>
      </c>
      <c r="F84">
        <v>3</v>
      </c>
      <c r="G84" t="s">
        <v>394</v>
      </c>
      <c r="H84" t="s">
        <v>395</v>
      </c>
      <c r="I84" t="s">
        <v>396</v>
      </c>
      <c r="J84" t="s">
        <v>49</v>
      </c>
      <c r="K84" t="s">
        <v>397</v>
      </c>
      <c r="L84">
        <f>SUM($D$1:D84)</f>
        <v>0.38383655682023121</v>
      </c>
    </row>
    <row r="85" spans="1:12" ht="39" customHeight="1">
      <c r="A85">
        <v>2044</v>
      </c>
      <c r="B85" t="s">
        <v>398</v>
      </c>
      <c r="C85">
        <v>403066</v>
      </c>
      <c r="D85">
        <f>C85/SUM($C:$C)</f>
        <v>2.0829851708815679E-3</v>
      </c>
      <c r="E85">
        <v>4</v>
      </c>
      <c r="F85">
        <v>10</v>
      </c>
      <c r="G85" t="s">
        <v>399</v>
      </c>
      <c r="H85" t="s">
        <v>27</v>
      </c>
      <c r="I85" t="s">
        <v>28</v>
      </c>
      <c r="J85" t="s">
        <v>23</v>
      </c>
      <c r="K85" t="s">
        <v>400</v>
      </c>
      <c r="L85">
        <f>SUM($D$1:D85)</f>
        <v>0.38591954199111278</v>
      </c>
    </row>
    <row r="86" spans="1:12" ht="39" customHeight="1">
      <c r="A86">
        <v>996</v>
      </c>
      <c r="B86" t="s">
        <v>401</v>
      </c>
      <c r="C86">
        <v>403028</v>
      </c>
      <c r="D86">
        <f>C86/SUM($C:$C)</f>
        <v>2.0827887925303958E-3</v>
      </c>
      <c r="E86">
        <v>3</v>
      </c>
      <c r="F86">
        <v>8</v>
      </c>
      <c r="G86" t="s">
        <v>402</v>
      </c>
      <c r="H86" t="s">
        <v>403</v>
      </c>
      <c r="I86" t="s">
        <v>359</v>
      </c>
      <c r="J86" t="s">
        <v>43</v>
      </c>
      <c r="K86" t="s">
        <v>404</v>
      </c>
      <c r="L86">
        <f>SUM($D$1:D86)</f>
        <v>0.38800233078364316</v>
      </c>
    </row>
    <row r="87" spans="1:12" ht="39" customHeight="1">
      <c r="A87">
        <v>1069</v>
      </c>
      <c r="B87" t="s">
        <v>405</v>
      </c>
      <c r="C87">
        <v>400528</v>
      </c>
      <c r="D87">
        <f>C87/SUM($C:$C)</f>
        <v>2.069869164163816E-3</v>
      </c>
      <c r="E87">
        <v>1</v>
      </c>
      <c r="F87">
        <v>8</v>
      </c>
      <c r="G87" t="s">
        <v>406</v>
      </c>
      <c r="H87" t="s">
        <v>407</v>
      </c>
      <c r="I87" t="s">
        <v>408</v>
      </c>
      <c r="J87" t="s">
        <v>17</v>
      </c>
      <c r="K87" t="s">
        <v>409</v>
      </c>
      <c r="L87">
        <f>SUM($D$1:D87)</f>
        <v>0.39007219994780695</v>
      </c>
    </row>
    <row r="88" spans="1:12" ht="39" customHeight="1">
      <c r="A88">
        <v>300</v>
      </c>
      <c r="B88" t="s">
        <v>410</v>
      </c>
      <c r="C88">
        <v>399693</v>
      </c>
      <c r="D88">
        <f>C88/SUM($C:$C)</f>
        <v>2.0655540082893781E-3</v>
      </c>
      <c r="E88">
        <v>3</v>
      </c>
      <c r="F88">
        <v>5</v>
      </c>
      <c r="G88" t="s">
        <v>411</v>
      </c>
      <c r="H88" t="s">
        <v>412</v>
      </c>
      <c r="I88" t="s">
        <v>413</v>
      </c>
      <c r="J88" t="s">
        <v>49</v>
      </c>
      <c r="K88" t="s">
        <v>414</v>
      </c>
      <c r="L88">
        <f>SUM($D$1:D88)</f>
        <v>0.39213775395609635</v>
      </c>
    </row>
    <row r="89" spans="1:12" ht="39" customHeight="1">
      <c r="A89">
        <v>1849</v>
      </c>
      <c r="B89" t="s">
        <v>415</v>
      </c>
      <c r="C89">
        <v>398149</v>
      </c>
      <c r="D89">
        <f>C89/SUM($C:$C)</f>
        <v>2.0575748458101784E-3</v>
      </c>
      <c r="E89">
        <v>1</v>
      </c>
      <c r="F89">
        <v>10</v>
      </c>
      <c r="G89" t="s">
        <v>416</v>
      </c>
      <c r="H89" t="s">
        <v>417</v>
      </c>
      <c r="I89" t="s">
        <v>418</v>
      </c>
      <c r="J89" t="s">
        <v>23</v>
      </c>
      <c r="K89" t="s">
        <v>419</v>
      </c>
      <c r="L89">
        <f>SUM($D$1:D89)</f>
        <v>0.39419532880190655</v>
      </c>
    </row>
    <row r="90" spans="1:12" ht="39" customHeight="1">
      <c r="A90">
        <v>2157</v>
      </c>
      <c r="B90" t="s">
        <v>420</v>
      </c>
      <c r="C90">
        <v>398087</v>
      </c>
      <c r="D90">
        <f>C90/SUM($C:$C)</f>
        <v>2.0572544390266871E-3</v>
      </c>
      <c r="E90">
        <v>3</v>
      </c>
      <c r="F90">
        <v>11</v>
      </c>
      <c r="G90" t="s">
        <v>421</v>
      </c>
      <c r="H90" t="s">
        <v>242</v>
      </c>
      <c r="I90" t="s">
        <v>243</v>
      </c>
      <c r="J90" t="s">
        <v>49</v>
      </c>
      <c r="K90" t="s">
        <v>422</v>
      </c>
      <c r="L90">
        <f>SUM($D$1:D90)</f>
        <v>0.39625258324093326</v>
      </c>
    </row>
    <row r="91" spans="1:12" ht="39" customHeight="1">
      <c r="A91">
        <v>174</v>
      </c>
      <c r="B91" t="s">
        <v>423</v>
      </c>
      <c r="C91">
        <v>392228</v>
      </c>
      <c r="D91">
        <f>C91/SUM($C:$C)</f>
        <v>2.0269759979867704E-3</v>
      </c>
      <c r="E91">
        <v>3</v>
      </c>
      <c r="F91">
        <v>4</v>
      </c>
      <c r="G91" t="s">
        <v>424</v>
      </c>
      <c r="H91" t="s">
        <v>425</v>
      </c>
      <c r="I91" t="s">
        <v>426</v>
      </c>
      <c r="J91" t="s">
        <v>17</v>
      </c>
      <c r="K91" t="s">
        <v>427</v>
      </c>
      <c r="L91">
        <f>SUM($D$1:D91)</f>
        <v>0.39827955923892006</v>
      </c>
    </row>
    <row r="92" spans="1:12" ht="39" customHeight="1">
      <c r="A92">
        <v>582</v>
      </c>
      <c r="B92" t="s">
        <v>317</v>
      </c>
      <c r="C92">
        <v>388612</v>
      </c>
      <c r="D92">
        <f>C92/SUM($C:$C)</f>
        <v>2.0082890475173493E-3</v>
      </c>
      <c r="E92">
        <v>1</v>
      </c>
      <c r="F92">
        <v>6</v>
      </c>
      <c r="G92" t="s">
        <v>428</v>
      </c>
      <c r="H92" t="s">
        <v>58</v>
      </c>
      <c r="I92" t="s">
        <v>59</v>
      </c>
      <c r="J92" t="s">
        <v>17</v>
      </c>
      <c r="K92" t="s">
        <v>429</v>
      </c>
      <c r="L92">
        <f>SUM($D$1:D92)</f>
        <v>0.40028784828643743</v>
      </c>
    </row>
    <row r="93" spans="1:12" ht="39" customHeight="1">
      <c r="A93">
        <v>210</v>
      </c>
      <c r="B93" t="s">
        <v>430</v>
      </c>
      <c r="C93">
        <v>388118</v>
      </c>
      <c r="D93">
        <f>C93/SUM($C:$C)</f>
        <v>2.005736128952113E-3</v>
      </c>
      <c r="E93">
        <v>1</v>
      </c>
      <c r="F93">
        <v>5</v>
      </c>
      <c r="G93" t="s">
        <v>431</v>
      </c>
      <c r="H93" t="s">
        <v>432</v>
      </c>
      <c r="I93" t="s">
        <v>433</v>
      </c>
      <c r="J93" t="s">
        <v>49</v>
      </c>
      <c r="K93" t="s">
        <v>434</v>
      </c>
      <c r="L93">
        <f>SUM($D$1:D93)</f>
        <v>0.40229358441538954</v>
      </c>
    </row>
    <row r="94" spans="1:12" ht="39" customHeight="1">
      <c r="A94">
        <v>1650</v>
      </c>
      <c r="B94" t="s">
        <v>435</v>
      </c>
      <c r="C94">
        <v>381431</v>
      </c>
      <c r="D94">
        <f>C94/SUM($C:$C)</f>
        <v>1.9711787069971848E-3</v>
      </c>
      <c r="E94">
        <v>1</v>
      </c>
      <c r="F94">
        <v>9</v>
      </c>
      <c r="G94" t="s">
        <v>436</v>
      </c>
      <c r="H94" t="s">
        <v>437</v>
      </c>
      <c r="I94" t="s">
        <v>438</v>
      </c>
      <c r="J94" t="s">
        <v>43</v>
      </c>
      <c r="K94" t="s">
        <v>439</v>
      </c>
      <c r="L94">
        <f>SUM($D$1:D94)</f>
        <v>0.40426476312238674</v>
      </c>
    </row>
    <row r="95" spans="1:12" ht="39" customHeight="1">
      <c r="A95">
        <v>76</v>
      </c>
      <c r="B95" t="s">
        <v>440</v>
      </c>
      <c r="C95">
        <v>377012</v>
      </c>
      <c r="D95">
        <f>C95/SUM($C:$C)</f>
        <v>1.9483419718964183E-3</v>
      </c>
      <c r="E95">
        <v>1</v>
      </c>
      <c r="F95">
        <v>4</v>
      </c>
      <c r="G95" t="s">
        <v>441</v>
      </c>
      <c r="H95" t="s">
        <v>442</v>
      </c>
      <c r="I95" t="s">
        <v>443</v>
      </c>
      <c r="J95" t="s">
        <v>17</v>
      </c>
      <c r="K95" t="s">
        <v>444</v>
      </c>
      <c r="L95">
        <f>SUM($D$1:D95)</f>
        <v>0.40621310509428316</v>
      </c>
    </row>
    <row r="96" spans="1:12" ht="39" customHeight="1">
      <c r="A96">
        <v>774</v>
      </c>
      <c r="B96" t="s">
        <v>158</v>
      </c>
      <c r="C96">
        <v>374459</v>
      </c>
      <c r="D96">
        <f>C96/SUM($C:$C)</f>
        <v>1.9351484474084666E-3</v>
      </c>
      <c r="E96">
        <v>2</v>
      </c>
      <c r="F96">
        <v>7</v>
      </c>
      <c r="G96" t="s">
        <v>445</v>
      </c>
      <c r="H96" t="s">
        <v>446</v>
      </c>
      <c r="I96" t="s">
        <v>447</v>
      </c>
      <c r="J96" t="s">
        <v>23</v>
      </c>
      <c r="K96" t="s">
        <v>448</v>
      </c>
      <c r="L96">
        <f>SUM($D$1:D96)</f>
        <v>0.4081482535416916</v>
      </c>
    </row>
    <row r="97" spans="1:12" ht="39" customHeight="1">
      <c r="A97">
        <v>430</v>
      </c>
      <c r="B97" t="s">
        <v>449</v>
      </c>
      <c r="C97">
        <v>371612</v>
      </c>
      <c r="D97">
        <f>C97/SUM($C:$C)</f>
        <v>1.9204355746246056E-3</v>
      </c>
      <c r="E97">
        <v>2</v>
      </c>
      <c r="F97">
        <v>6</v>
      </c>
      <c r="G97" t="s">
        <v>450</v>
      </c>
      <c r="H97" t="s">
        <v>451</v>
      </c>
      <c r="I97" t="s">
        <v>452</v>
      </c>
      <c r="J97" t="s">
        <v>17</v>
      </c>
      <c r="K97" t="s">
        <v>453</v>
      </c>
      <c r="L97">
        <f>SUM($D$1:D97)</f>
        <v>0.41006868911631622</v>
      </c>
    </row>
    <row r="98" spans="1:12" ht="39" customHeight="1">
      <c r="A98">
        <v>246</v>
      </c>
      <c r="B98" t="s">
        <v>148</v>
      </c>
      <c r="C98">
        <v>370059</v>
      </c>
      <c r="D98">
        <f>C98/SUM($C:$C)</f>
        <v>1.9124099014832859E-3</v>
      </c>
      <c r="E98">
        <v>3</v>
      </c>
      <c r="F98">
        <v>5</v>
      </c>
      <c r="G98" t="s">
        <v>454</v>
      </c>
      <c r="H98" t="s">
        <v>455</v>
      </c>
      <c r="I98" t="s">
        <v>215</v>
      </c>
      <c r="J98" t="s">
        <v>49</v>
      </c>
      <c r="K98" t="s">
        <v>456</v>
      </c>
      <c r="L98">
        <f>SUM($D$1:D98)</f>
        <v>0.4119810990177995</v>
      </c>
    </row>
    <row r="99" spans="1:12" ht="39" customHeight="1">
      <c r="A99">
        <v>142</v>
      </c>
      <c r="B99" t="s">
        <v>457</v>
      </c>
      <c r="C99">
        <v>369958</v>
      </c>
      <c r="D99">
        <f>C99/SUM($C:$C)</f>
        <v>1.9118879484972761E-3</v>
      </c>
      <c r="E99">
        <v>2</v>
      </c>
      <c r="F99">
        <v>4</v>
      </c>
      <c r="G99" t="s">
        <v>458</v>
      </c>
      <c r="H99" t="s">
        <v>459</v>
      </c>
      <c r="I99" t="s">
        <v>460</v>
      </c>
      <c r="J99" t="s">
        <v>43</v>
      </c>
      <c r="K99" t="s">
        <v>461</v>
      </c>
      <c r="L99">
        <f>SUM($D$1:D99)</f>
        <v>0.41389298696629678</v>
      </c>
    </row>
    <row r="100" spans="1:12" ht="39" customHeight="1">
      <c r="A100">
        <v>2867</v>
      </c>
      <c r="B100" t="s">
        <v>462</v>
      </c>
      <c r="C100">
        <v>368819</v>
      </c>
      <c r="D100">
        <f>C100/SUM($C:$C)</f>
        <v>1.9060017658134624E-3</v>
      </c>
      <c r="E100">
        <v>1</v>
      </c>
      <c r="F100">
        <v>13</v>
      </c>
      <c r="G100" t="s">
        <v>463</v>
      </c>
      <c r="H100" t="s">
        <v>464</v>
      </c>
      <c r="I100" t="s">
        <v>465</v>
      </c>
      <c r="J100" t="s">
        <v>49</v>
      </c>
      <c r="K100" t="s">
        <v>466</v>
      </c>
      <c r="L100">
        <f>SUM($D$1:D100)</f>
        <v>0.41579898873211024</v>
      </c>
    </row>
    <row r="101" spans="1:12" ht="39" customHeight="1">
      <c r="A101">
        <v>1285</v>
      </c>
      <c r="B101" t="s">
        <v>366</v>
      </c>
      <c r="C101">
        <v>368494</v>
      </c>
      <c r="D101">
        <f>C101/SUM($C:$C)</f>
        <v>1.9043222141258069E-3</v>
      </c>
      <c r="E101">
        <v>3</v>
      </c>
      <c r="F101">
        <v>8</v>
      </c>
      <c r="G101" t="s">
        <v>467</v>
      </c>
      <c r="H101" t="s">
        <v>126</v>
      </c>
      <c r="I101" t="s">
        <v>22</v>
      </c>
      <c r="J101" t="s">
        <v>43</v>
      </c>
      <c r="K101" t="s">
        <v>468</v>
      </c>
      <c r="L101">
        <f>SUM($D$1:D101)</f>
        <v>0.41770331094623603</v>
      </c>
    </row>
    <row r="102" spans="1:12" ht="39" customHeight="1">
      <c r="A102">
        <v>112</v>
      </c>
      <c r="B102" t="s">
        <v>469</v>
      </c>
      <c r="C102">
        <v>363763</v>
      </c>
      <c r="D102">
        <f>C102/SUM($C:$C)</f>
        <v>1.879873109404891E-3</v>
      </c>
      <c r="E102">
        <v>2</v>
      </c>
      <c r="F102">
        <v>4</v>
      </c>
      <c r="G102" t="s">
        <v>470</v>
      </c>
      <c r="H102" t="s">
        <v>471</v>
      </c>
      <c r="I102" t="s">
        <v>472</v>
      </c>
      <c r="J102" t="s">
        <v>23</v>
      </c>
      <c r="K102" t="s">
        <v>473</v>
      </c>
      <c r="L102">
        <f>SUM($D$1:D102)</f>
        <v>0.41958318405564093</v>
      </c>
    </row>
    <row r="103" spans="1:12" ht="39" customHeight="1">
      <c r="A103">
        <v>552</v>
      </c>
      <c r="B103" t="s">
        <v>474</v>
      </c>
      <c r="C103">
        <v>362526</v>
      </c>
      <c r="D103">
        <f>C103/SUM($C:$C)</f>
        <v>1.8734804772891072E-3</v>
      </c>
      <c r="E103">
        <v>5</v>
      </c>
      <c r="F103">
        <v>6</v>
      </c>
      <c r="G103" t="s">
        <v>475</v>
      </c>
      <c r="H103" t="s">
        <v>476</v>
      </c>
      <c r="I103" t="s">
        <v>477</v>
      </c>
      <c r="J103" t="s">
        <v>17</v>
      </c>
      <c r="K103" t="s">
        <v>478</v>
      </c>
      <c r="L103">
        <f>SUM($D$1:D103)</f>
        <v>0.42145666453293001</v>
      </c>
    </row>
    <row r="104" spans="1:12" ht="39" customHeight="1">
      <c r="A104">
        <v>969</v>
      </c>
      <c r="B104" t="s">
        <v>479</v>
      </c>
      <c r="C104">
        <v>360974</v>
      </c>
      <c r="D104">
        <f>C104/SUM($C:$C)</f>
        <v>1.8654599719991345E-3</v>
      </c>
      <c r="E104">
        <v>3</v>
      </c>
      <c r="F104">
        <v>8</v>
      </c>
      <c r="G104" t="s">
        <v>480</v>
      </c>
      <c r="H104" t="s">
        <v>481</v>
      </c>
      <c r="I104" t="s">
        <v>64</v>
      </c>
      <c r="J104" t="s">
        <v>49</v>
      </c>
      <c r="K104" t="s">
        <v>482</v>
      </c>
      <c r="L104">
        <f>SUM($D$1:D104)</f>
        <v>0.42332212450492918</v>
      </c>
    </row>
    <row r="105" spans="1:12" ht="39" customHeight="1">
      <c r="A105">
        <v>2996</v>
      </c>
      <c r="B105" t="s">
        <v>462</v>
      </c>
      <c r="C105">
        <v>360232</v>
      </c>
      <c r="D105">
        <f>C105/SUM($C:$C)</f>
        <v>1.8616254262999335E-3</v>
      </c>
      <c r="E105">
        <v>2</v>
      </c>
      <c r="F105">
        <v>13</v>
      </c>
      <c r="G105" t="s">
        <v>483</v>
      </c>
      <c r="H105" t="s">
        <v>484</v>
      </c>
      <c r="I105" t="s">
        <v>16</v>
      </c>
      <c r="J105" t="s">
        <v>23</v>
      </c>
      <c r="K105" t="s">
        <v>485</v>
      </c>
      <c r="L105">
        <f>SUM($D$1:D105)</f>
        <v>0.42518374993122909</v>
      </c>
    </row>
    <row r="106" spans="1:12" ht="39" customHeight="1">
      <c r="A106">
        <v>81</v>
      </c>
      <c r="B106" t="s">
        <v>486</v>
      </c>
      <c r="C106">
        <v>359265</v>
      </c>
      <c r="D106">
        <f>C106/SUM($C:$C)</f>
        <v>1.8566281140477404E-3</v>
      </c>
      <c r="E106">
        <v>4</v>
      </c>
      <c r="F106">
        <v>4</v>
      </c>
      <c r="G106" t="s">
        <v>487</v>
      </c>
      <c r="H106" t="s">
        <v>488</v>
      </c>
      <c r="I106" t="s">
        <v>489</v>
      </c>
      <c r="J106" t="s">
        <v>43</v>
      </c>
      <c r="K106" t="s">
        <v>490</v>
      </c>
      <c r="L106">
        <f>SUM($D$1:D106)</f>
        <v>0.42704037804527684</v>
      </c>
    </row>
    <row r="107" spans="1:12" ht="39" customHeight="1">
      <c r="A107">
        <v>19</v>
      </c>
      <c r="B107" t="s">
        <v>491</v>
      </c>
      <c r="C107">
        <v>359136</v>
      </c>
      <c r="D107">
        <f>C107/SUM($C:$C)</f>
        <v>1.8559614612240248E-3</v>
      </c>
      <c r="E107">
        <v>3</v>
      </c>
      <c r="F107">
        <v>2</v>
      </c>
      <c r="G107" t="s">
        <v>492</v>
      </c>
      <c r="H107" t="s">
        <v>493</v>
      </c>
      <c r="I107" t="s">
        <v>243</v>
      </c>
      <c r="J107" t="s">
        <v>23</v>
      </c>
      <c r="K107" t="s">
        <v>494</v>
      </c>
      <c r="L107">
        <f>SUM($D$1:D107)</f>
        <v>0.42889633950650086</v>
      </c>
    </row>
    <row r="108" spans="1:12" ht="39" customHeight="1">
      <c r="A108">
        <v>314</v>
      </c>
      <c r="B108" t="s">
        <v>495</v>
      </c>
      <c r="C108">
        <v>346173</v>
      </c>
      <c r="D108">
        <f>C108/SUM($C:$C)</f>
        <v>1.7889706042176344E-3</v>
      </c>
      <c r="E108">
        <v>2</v>
      </c>
      <c r="F108">
        <v>5</v>
      </c>
      <c r="G108" t="s">
        <v>496</v>
      </c>
      <c r="H108" t="s">
        <v>58</v>
      </c>
      <c r="I108" t="s">
        <v>59</v>
      </c>
      <c r="J108" t="s">
        <v>17</v>
      </c>
      <c r="K108" t="s">
        <v>497</v>
      </c>
      <c r="L108">
        <f>SUM($D$1:D108)</f>
        <v>0.43068531011071848</v>
      </c>
    </row>
    <row r="109" spans="1:12" ht="39" customHeight="1">
      <c r="A109">
        <v>34</v>
      </c>
      <c r="B109" t="s">
        <v>25</v>
      </c>
      <c r="C109">
        <v>345532</v>
      </c>
      <c r="D109">
        <f>C109/SUM($C:$C)</f>
        <v>1.7856580115044433E-3</v>
      </c>
      <c r="E109">
        <v>4</v>
      </c>
      <c r="F109">
        <v>3</v>
      </c>
      <c r="G109" t="s">
        <v>498</v>
      </c>
      <c r="H109" t="s">
        <v>499</v>
      </c>
      <c r="I109" t="s">
        <v>199</v>
      </c>
      <c r="J109" t="s">
        <v>49</v>
      </c>
      <c r="K109" t="s">
        <v>500</v>
      </c>
      <c r="L109">
        <f>SUM($D$1:D109)</f>
        <v>0.43247096812222291</v>
      </c>
    </row>
    <row r="110" spans="1:12" ht="39" customHeight="1">
      <c r="A110">
        <v>127</v>
      </c>
      <c r="B110" t="s">
        <v>501</v>
      </c>
      <c r="C110">
        <v>342148</v>
      </c>
      <c r="D110">
        <f>C110/SUM($C:$C)</f>
        <v>1.7681700025474407E-3</v>
      </c>
      <c r="E110">
        <v>2</v>
      </c>
      <c r="F110">
        <v>4</v>
      </c>
      <c r="G110" t="s">
        <v>502</v>
      </c>
      <c r="H110" t="s">
        <v>503</v>
      </c>
      <c r="I110" t="s">
        <v>504</v>
      </c>
      <c r="J110" t="s">
        <v>49</v>
      </c>
      <c r="K110" t="s">
        <v>505</v>
      </c>
      <c r="L110">
        <f>SUM($D$1:D110)</f>
        <v>0.43423913812477033</v>
      </c>
    </row>
    <row r="111" spans="1:12" ht="39" customHeight="1">
      <c r="A111">
        <v>655</v>
      </c>
      <c r="B111" t="s">
        <v>506</v>
      </c>
      <c r="C111">
        <v>340730</v>
      </c>
      <c r="D111">
        <f>C111/SUM($C:$C)</f>
        <v>1.7608419893379165E-3</v>
      </c>
      <c r="E111">
        <v>3</v>
      </c>
      <c r="F111">
        <v>7</v>
      </c>
      <c r="G111" t="s">
        <v>507</v>
      </c>
      <c r="H111" t="s">
        <v>508</v>
      </c>
      <c r="I111" t="s">
        <v>509</v>
      </c>
      <c r="J111" t="s">
        <v>49</v>
      </c>
      <c r="K111" t="s">
        <v>510</v>
      </c>
      <c r="L111">
        <f>SUM($D$1:D111)</f>
        <v>0.43599998011410823</v>
      </c>
    </row>
    <row r="112" spans="1:12" ht="39" customHeight="1">
      <c r="A112">
        <v>377</v>
      </c>
      <c r="B112" t="s">
        <v>511</v>
      </c>
      <c r="C112">
        <v>339823</v>
      </c>
      <c r="D112">
        <f>C112/SUM($C:$C)</f>
        <v>1.7561547481665214E-3</v>
      </c>
      <c r="E112">
        <v>1</v>
      </c>
      <c r="F112">
        <v>6</v>
      </c>
      <c r="G112" t="s">
        <v>512</v>
      </c>
      <c r="H112" t="s">
        <v>513</v>
      </c>
      <c r="I112" t="s">
        <v>514</v>
      </c>
      <c r="J112" t="s">
        <v>17</v>
      </c>
      <c r="K112" t="s">
        <v>515</v>
      </c>
      <c r="L112">
        <f>SUM($D$1:D112)</f>
        <v>0.43775613486227477</v>
      </c>
    </row>
    <row r="113" spans="1:12" ht="39" customHeight="1">
      <c r="A113">
        <v>4</v>
      </c>
      <c r="B113" t="s">
        <v>516</v>
      </c>
      <c r="C113">
        <v>338954</v>
      </c>
      <c r="D113">
        <f>C113/SUM($C:$C)</f>
        <v>1.7516638853462981E-3</v>
      </c>
      <c r="E113">
        <v>1</v>
      </c>
      <c r="F113">
        <v>2</v>
      </c>
      <c r="G113" t="s">
        <v>517</v>
      </c>
      <c r="H113" t="s">
        <v>126</v>
      </c>
      <c r="I113" t="s">
        <v>22</v>
      </c>
      <c r="J113" t="s">
        <v>43</v>
      </c>
      <c r="K113" t="s">
        <v>518</v>
      </c>
      <c r="L113">
        <f>SUM($D$1:D113)</f>
        <v>0.43950779874762108</v>
      </c>
    </row>
    <row r="114" spans="1:12" ht="39" customHeight="1">
      <c r="A114">
        <v>327</v>
      </c>
      <c r="B114" t="s">
        <v>519</v>
      </c>
      <c r="C114">
        <v>335796</v>
      </c>
      <c r="D114">
        <f>C114/SUM($C:$C)</f>
        <v>1.7353438107936344E-3</v>
      </c>
      <c r="E114">
        <v>4</v>
      </c>
      <c r="F114">
        <v>5</v>
      </c>
      <c r="G114" t="s">
        <v>520</v>
      </c>
      <c r="H114" t="s">
        <v>521</v>
      </c>
      <c r="I114" t="s">
        <v>522</v>
      </c>
      <c r="J114" t="s">
        <v>43</v>
      </c>
      <c r="K114" t="s">
        <v>523</v>
      </c>
      <c r="L114">
        <f>SUM($D$1:D114)</f>
        <v>0.44124314255841474</v>
      </c>
    </row>
    <row r="115" spans="1:12" ht="39" customHeight="1">
      <c r="A115">
        <v>2322</v>
      </c>
      <c r="B115" t="s">
        <v>524</v>
      </c>
      <c r="C115">
        <v>325780</v>
      </c>
      <c r="D115">
        <f>C115/SUM($C:$C)</f>
        <v>1.6835826117057684E-3</v>
      </c>
      <c r="E115">
        <v>2</v>
      </c>
      <c r="F115">
        <v>11</v>
      </c>
      <c r="G115" t="s">
        <v>525</v>
      </c>
      <c r="H115" t="s">
        <v>526</v>
      </c>
      <c r="I115" t="s">
        <v>527</v>
      </c>
      <c r="J115" t="s">
        <v>23</v>
      </c>
      <c r="K115" t="s">
        <v>528</v>
      </c>
      <c r="L115">
        <f>SUM($D$1:D115)</f>
        <v>0.44292672517012049</v>
      </c>
    </row>
    <row r="116" spans="1:12" ht="39" customHeight="1">
      <c r="A116">
        <v>148</v>
      </c>
      <c r="B116" t="s">
        <v>529</v>
      </c>
      <c r="C116">
        <v>318626</v>
      </c>
      <c r="D116">
        <f>C116/SUM($C:$C)</f>
        <v>1.646611803171963E-3</v>
      </c>
      <c r="E116">
        <v>2</v>
      </c>
      <c r="F116">
        <v>4</v>
      </c>
      <c r="G116" t="s">
        <v>530</v>
      </c>
      <c r="H116" t="s">
        <v>531</v>
      </c>
      <c r="I116" t="s">
        <v>532</v>
      </c>
      <c r="J116" t="s">
        <v>17</v>
      </c>
      <c r="K116" t="s">
        <v>533</v>
      </c>
      <c r="L116">
        <f>SUM($D$1:D116)</f>
        <v>0.44457333697329243</v>
      </c>
    </row>
    <row r="117" spans="1:12" ht="39" customHeight="1">
      <c r="A117">
        <v>411</v>
      </c>
      <c r="B117" t="s">
        <v>534</v>
      </c>
      <c r="C117">
        <v>318534</v>
      </c>
      <c r="D117">
        <f>C117/SUM($C:$C)</f>
        <v>1.6461363608480729E-3</v>
      </c>
      <c r="E117">
        <v>4</v>
      </c>
      <c r="F117">
        <v>6</v>
      </c>
      <c r="G117" t="s">
        <v>535</v>
      </c>
      <c r="H117" t="s">
        <v>536</v>
      </c>
      <c r="I117" t="s">
        <v>537</v>
      </c>
      <c r="J117" t="s">
        <v>49</v>
      </c>
      <c r="K117" t="s">
        <v>538</v>
      </c>
      <c r="L117">
        <f>SUM($D$1:D117)</f>
        <v>0.44621947333414053</v>
      </c>
    </row>
    <row r="118" spans="1:12" ht="39" customHeight="1">
      <c r="A118">
        <v>61</v>
      </c>
      <c r="B118" t="s">
        <v>539</v>
      </c>
      <c r="C118">
        <v>318143</v>
      </c>
      <c r="D118">
        <f>C118/SUM($C:$C)</f>
        <v>1.6441157309715398E-3</v>
      </c>
      <c r="E118">
        <v>2</v>
      </c>
      <c r="F118">
        <v>3</v>
      </c>
      <c r="G118" t="s">
        <v>540</v>
      </c>
      <c r="H118" t="s">
        <v>117</v>
      </c>
      <c r="I118" t="s">
        <v>16</v>
      </c>
      <c r="J118" t="s">
        <v>49</v>
      </c>
      <c r="K118" t="s">
        <v>541</v>
      </c>
      <c r="L118">
        <f>SUM($D$1:D118)</f>
        <v>0.44786358906511209</v>
      </c>
    </row>
    <row r="119" spans="1:12" ht="39" customHeight="1">
      <c r="A119">
        <v>26</v>
      </c>
      <c r="B119" t="s">
        <v>542</v>
      </c>
      <c r="C119">
        <v>317532</v>
      </c>
      <c r="D119">
        <f>C119/SUM($C:$C)</f>
        <v>1.6409581737987476E-3</v>
      </c>
      <c r="E119">
        <v>1</v>
      </c>
      <c r="F119">
        <v>3</v>
      </c>
      <c r="G119" t="s">
        <v>543</v>
      </c>
      <c r="H119" t="s">
        <v>531</v>
      </c>
      <c r="I119" t="s">
        <v>532</v>
      </c>
      <c r="J119" t="s">
        <v>17</v>
      </c>
      <c r="K119" t="s">
        <v>544</v>
      </c>
      <c r="L119">
        <f>SUM($D$1:D119)</f>
        <v>0.44950454723891081</v>
      </c>
    </row>
    <row r="120" spans="1:12" ht="39" customHeight="1">
      <c r="A120">
        <v>1139</v>
      </c>
      <c r="B120" t="s">
        <v>545</v>
      </c>
      <c r="C120">
        <v>316273</v>
      </c>
      <c r="D120">
        <f>C120/SUM($C:$C)</f>
        <v>1.6344518489533381E-3</v>
      </c>
      <c r="E120">
        <v>4</v>
      </c>
      <c r="F120">
        <v>8</v>
      </c>
      <c r="G120" t="s">
        <v>546</v>
      </c>
      <c r="H120" t="s">
        <v>547</v>
      </c>
      <c r="I120" t="s">
        <v>22</v>
      </c>
      <c r="J120" t="s">
        <v>49</v>
      </c>
      <c r="K120" t="s">
        <v>548</v>
      </c>
      <c r="L120">
        <f>SUM($D$1:D120)</f>
        <v>0.45113899908786415</v>
      </c>
    </row>
    <row r="121" spans="1:12" ht="39" customHeight="1">
      <c r="A121">
        <v>2438</v>
      </c>
      <c r="B121" t="s">
        <v>549</v>
      </c>
      <c r="C121">
        <v>312900</v>
      </c>
      <c r="D121">
        <f>C121/SUM($C:$C)</f>
        <v>1.6170206863611483E-3</v>
      </c>
      <c r="E121">
        <v>2</v>
      </c>
      <c r="F121">
        <v>11</v>
      </c>
      <c r="G121" t="s">
        <v>550</v>
      </c>
      <c r="H121" t="s">
        <v>551</v>
      </c>
      <c r="I121" t="s">
        <v>552</v>
      </c>
      <c r="J121" t="s">
        <v>43</v>
      </c>
      <c r="K121" t="s">
        <v>553</v>
      </c>
      <c r="L121">
        <f>SUM($D$1:D121)</f>
        <v>0.4527560197742253</v>
      </c>
    </row>
    <row r="122" spans="1:12" ht="39" customHeight="1">
      <c r="A122">
        <v>1087</v>
      </c>
      <c r="B122" t="s">
        <v>554</v>
      </c>
      <c r="C122">
        <v>309873</v>
      </c>
      <c r="D122">
        <f>C122/SUM($C:$C)</f>
        <v>1.6013776003348933E-3</v>
      </c>
      <c r="E122">
        <v>1</v>
      </c>
      <c r="F122">
        <v>8</v>
      </c>
      <c r="G122" t="s">
        <v>555</v>
      </c>
      <c r="H122" t="s">
        <v>556</v>
      </c>
      <c r="I122" t="s">
        <v>557</v>
      </c>
      <c r="J122" t="s">
        <v>43</v>
      </c>
      <c r="K122" t="s">
        <v>558</v>
      </c>
      <c r="L122">
        <f>SUM($D$1:D122)</f>
        <v>0.45435739737456021</v>
      </c>
    </row>
    <row r="123" spans="1:12" ht="39" customHeight="1">
      <c r="A123">
        <v>1268</v>
      </c>
      <c r="B123" t="s">
        <v>559</v>
      </c>
      <c r="C123">
        <v>309844</v>
      </c>
      <c r="D123">
        <f>C123/SUM($C:$C)</f>
        <v>1.6012277326458409E-3</v>
      </c>
      <c r="E123">
        <v>4</v>
      </c>
      <c r="F123">
        <v>8</v>
      </c>
      <c r="G123" t="s">
        <v>560</v>
      </c>
      <c r="H123" t="s">
        <v>561</v>
      </c>
      <c r="I123" t="s">
        <v>256</v>
      </c>
      <c r="J123" t="s">
        <v>23</v>
      </c>
      <c r="K123" t="s">
        <v>562</v>
      </c>
      <c r="L123">
        <f>SUM($D$1:D123)</f>
        <v>0.45595862510720603</v>
      </c>
    </row>
    <row r="124" spans="1:12" ht="39" customHeight="1">
      <c r="A124">
        <v>1122</v>
      </c>
      <c r="B124" t="s">
        <v>563</v>
      </c>
      <c r="C124">
        <v>306384</v>
      </c>
      <c r="D124">
        <f>C124/SUM($C:$C)</f>
        <v>1.5833469669864944E-3</v>
      </c>
      <c r="E124">
        <v>2</v>
      </c>
      <c r="F124">
        <v>8</v>
      </c>
      <c r="G124" t="s">
        <v>564</v>
      </c>
      <c r="H124" t="s">
        <v>214</v>
      </c>
      <c r="I124" t="s">
        <v>215</v>
      </c>
      <c r="J124" t="s">
        <v>17</v>
      </c>
      <c r="K124" t="s">
        <v>565</v>
      </c>
      <c r="L124">
        <f>SUM($D$1:D124)</f>
        <v>0.4575419720741925</v>
      </c>
    </row>
    <row r="125" spans="1:12" ht="39" customHeight="1">
      <c r="A125">
        <v>485</v>
      </c>
      <c r="B125" t="s">
        <v>566</v>
      </c>
      <c r="C125">
        <v>305248</v>
      </c>
      <c r="D125">
        <f>C125/SUM($C:$C)</f>
        <v>1.5774762878567204E-3</v>
      </c>
      <c r="E125">
        <v>4</v>
      </c>
      <c r="F125">
        <v>6</v>
      </c>
      <c r="G125" t="s">
        <v>567</v>
      </c>
      <c r="H125" t="s">
        <v>568</v>
      </c>
      <c r="I125" t="s">
        <v>569</v>
      </c>
      <c r="J125" t="s">
        <v>43</v>
      </c>
      <c r="K125" t="s">
        <v>570</v>
      </c>
      <c r="L125">
        <f>SUM($D$1:D125)</f>
        <v>0.45911944836204921</v>
      </c>
    </row>
    <row r="126" spans="1:12" ht="39" customHeight="1">
      <c r="A126">
        <v>22</v>
      </c>
      <c r="B126" t="s">
        <v>84</v>
      </c>
      <c r="C126">
        <v>304272</v>
      </c>
      <c r="D126">
        <f>C126/SUM($C:$C)</f>
        <v>1.5724324649424076E-3</v>
      </c>
      <c r="E126">
        <v>1</v>
      </c>
      <c r="F126">
        <v>3</v>
      </c>
      <c r="G126" t="s">
        <v>571</v>
      </c>
      <c r="H126" t="s">
        <v>572</v>
      </c>
      <c r="I126" t="s">
        <v>573</v>
      </c>
      <c r="J126" t="s">
        <v>17</v>
      </c>
      <c r="K126" t="s">
        <v>574</v>
      </c>
      <c r="L126">
        <f>SUM($D$1:D126)</f>
        <v>0.46069188082699164</v>
      </c>
    </row>
    <row r="127" spans="1:12" ht="39" customHeight="1">
      <c r="A127">
        <v>21</v>
      </c>
      <c r="B127" t="s">
        <v>575</v>
      </c>
      <c r="C127">
        <v>302933</v>
      </c>
      <c r="D127">
        <f>C127/SUM($C:$C)</f>
        <v>1.5655127119892673E-3</v>
      </c>
      <c r="E127">
        <v>3</v>
      </c>
      <c r="F127">
        <v>2</v>
      </c>
      <c r="G127" t="s">
        <v>576</v>
      </c>
      <c r="H127" t="s">
        <v>577</v>
      </c>
      <c r="I127" t="s">
        <v>48</v>
      </c>
      <c r="J127" t="s">
        <v>23</v>
      </c>
      <c r="K127" t="s">
        <v>578</v>
      </c>
      <c r="L127">
        <f>SUM($D$1:D127)</f>
        <v>0.46225739353898093</v>
      </c>
    </row>
    <row r="128" spans="1:12" ht="39" customHeight="1">
      <c r="A128">
        <v>532</v>
      </c>
      <c r="B128" t="s">
        <v>579</v>
      </c>
      <c r="C128">
        <v>302473</v>
      </c>
      <c r="D128">
        <f>C128/SUM($C:$C)</f>
        <v>1.5631355003698165E-3</v>
      </c>
      <c r="E128">
        <v>1</v>
      </c>
      <c r="F128">
        <v>6</v>
      </c>
      <c r="G128" t="s">
        <v>580</v>
      </c>
      <c r="H128" t="s">
        <v>581</v>
      </c>
      <c r="I128" t="s">
        <v>582</v>
      </c>
      <c r="J128" t="s">
        <v>17</v>
      </c>
      <c r="K128" t="s">
        <v>583</v>
      </c>
      <c r="L128">
        <f>SUM($D$1:D128)</f>
        <v>0.46382052903935073</v>
      </c>
    </row>
    <row r="129" spans="1:12" ht="39" customHeight="1">
      <c r="A129">
        <v>1469</v>
      </c>
      <c r="B129" t="s">
        <v>584</v>
      </c>
      <c r="C129">
        <v>300800</v>
      </c>
      <c r="D129">
        <f>C129/SUM($C:$C)</f>
        <v>1.5544896850669013E-3</v>
      </c>
      <c r="E129">
        <v>1</v>
      </c>
      <c r="F129">
        <v>9</v>
      </c>
      <c r="G129" t="s">
        <v>585</v>
      </c>
      <c r="H129" t="s">
        <v>586</v>
      </c>
      <c r="I129" t="s">
        <v>587</v>
      </c>
      <c r="J129" t="s">
        <v>49</v>
      </c>
      <c r="K129" t="s">
        <v>588</v>
      </c>
      <c r="L129">
        <f>SUM($D$1:D129)</f>
        <v>0.46537501872441761</v>
      </c>
    </row>
    <row r="130" spans="1:12" ht="39" customHeight="1">
      <c r="A130">
        <v>198</v>
      </c>
      <c r="B130" t="s">
        <v>589</v>
      </c>
      <c r="C130">
        <v>296810</v>
      </c>
      <c r="D130">
        <f>C130/SUM($C:$C)</f>
        <v>1.5338699581938396E-3</v>
      </c>
      <c r="E130">
        <v>2</v>
      </c>
      <c r="F130">
        <v>5</v>
      </c>
      <c r="G130" t="s">
        <v>590</v>
      </c>
      <c r="H130" t="s">
        <v>591</v>
      </c>
      <c r="I130" t="s">
        <v>592</v>
      </c>
      <c r="J130" t="s">
        <v>23</v>
      </c>
      <c r="K130" t="s">
        <v>593</v>
      </c>
      <c r="L130">
        <f>SUM($D$1:D130)</f>
        <v>0.46690888868261143</v>
      </c>
    </row>
    <row r="131" spans="1:12" ht="39" customHeight="1">
      <c r="A131">
        <v>231</v>
      </c>
      <c r="B131" t="s">
        <v>594</v>
      </c>
      <c r="C131">
        <v>296169</v>
      </c>
      <c r="D131">
        <f>C131/SUM($C:$C)</f>
        <v>1.5305573654806487E-3</v>
      </c>
      <c r="E131">
        <v>3</v>
      </c>
      <c r="F131">
        <v>5</v>
      </c>
      <c r="G131" t="s">
        <v>595</v>
      </c>
      <c r="H131" t="s">
        <v>596</v>
      </c>
      <c r="I131" t="s">
        <v>156</v>
      </c>
      <c r="J131" t="s">
        <v>23</v>
      </c>
      <c r="K131" t="s">
        <v>597</v>
      </c>
      <c r="L131">
        <f>SUM($D$1:D131)</f>
        <v>0.46843944604809207</v>
      </c>
    </row>
    <row r="132" spans="1:12" ht="39" customHeight="1">
      <c r="A132">
        <v>293</v>
      </c>
      <c r="B132" t="s">
        <v>598</v>
      </c>
      <c r="C132">
        <v>295645</v>
      </c>
      <c r="D132">
        <f>C132/SUM($C:$C)</f>
        <v>1.5278494113750134E-3</v>
      </c>
      <c r="E132">
        <v>2</v>
      </c>
      <c r="F132">
        <v>5</v>
      </c>
      <c r="G132" t="s">
        <v>599</v>
      </c>
      <c r="H132" t="s">
        <v>600</v>
      </c>
      <c r="I132" t="s">
        <v>601</v>
      </c>
      <c r="J132" t="s">
        <v>23</v>
      </c>
      <c r="K132" t="s">
        <v>602</v>
      </c>
      <c r="L132">
        <f>SUM($D$1:D132)</f>
        <v>0.46996729545946708</v>
      </c>
    </row>
    <row r="133" spans="1:12" ht="39" customHeight="1">
      <c r="A133">
        <v>1617</v>
      </c>
      <c r="B133" t="s">
        <v>603</v>
      </c>
      <c r="C133">
        <v>295586</v>
      </c>
      <c r="D133">
        <f>C133/SUM($C:$C)</f>
        <v>1.5275445081455621E-3</v>
      </c>
      <c r="E133">
        <v>4</v>
      </c>
      <c r="F133">
        <v>9</v>
      </c>
      <c r="G133" t="s">
        <v>604</v>
      </c>
      <c r="H133" t="s">
        <v>605</v>
      </c>
      <c r="I133" t="s">
        <v>606</v>
      </c>
      <c r="J133" t="s">
        <v>17</v>
      </c>
      <c r="K133" t="s">
        <v>607</v>
      </c>
      <c r="L133">
        <f>SUM($D$1:D133)</f>
        <v>0.47149483996761266</v>
      </c>
    </row>
    <row r="134" spans="1:12" ht="39" customHeight="1">
      <c r="A134">
        <v>697</v>
      </c>
      <c r="B134" t="s">
        <v>608</v>
      </c>
      <c r="C134">
        <v>294600</v>
      </c>
      <c r="D134">
        <f>C134/SUM($C:$C)</f>
        <v>1.522449006717783E-3</v>
      </c>
      <c r="E134">
        <v>2</v>
      </c>
      <c r="F134">
        <v>7</v>
      </c>
      <c r="G134" t="s">
        <v>609</v>
      </c>
      <c r="H134" t="s">
        <v>610</v>
      </c>
      <c r="I134" t="s">
        <v>611</v>
      </c>
      <c r="J134" t="s">
        <v>49</v>
      </c>
      <c r="K134" t="s">
        <v>612</v>
      </c>
      <c r="L134">
        <f>SUM($D$1:D134)</f>
        <v>0.47301728897433043</v>
      </c>
    </row>
    <row r="135" spans="1:12" ht="39" customHeight="1">
      <c r="A135">
        <v>2021</v>
      </c>
      <c r="B135" t="s">
        <v>613</v>
      </c>
      <c r="C135">
        <v>293542</v>
      </c>
      <c r="D135">
        <f>C135/SUM($C:$C)</f>
        <v>1.5169814199930463E-3</v>
      </c>
      <c r="E135">
        <v>1</v>
      </c>
      <c r="F135">
        <v>10</v>
      </c>
      <c r="G135" t="s">
        <v>614</v>
      </c>
      <c r="H135" t="s">
        <v>615</v>
      </c>
      <c r="I135" t="s">
        <v>616</v>
      </c>
      <c r="J135" t="s">
        <v>17</v>
      </c>
      <c r="K135" t="s">
        <v>617</v>
      </c>
      <c r="L135">
        <f>SUM($D$1:D135)</f>
        <v>0.4745342703943235</v>
      </c>
    </row>
    <row r="136" spans="1:12" ht="39" customHeight="1">
      <c r="A136">
        <v>847</v>
      </c>
      <c r="B136" t="s">
        <v>618</v>
      </c>
      <c r="C136">
        <v>292227</v>
      </c>
      <c r="D136">
        <f>C136/SUM($C:$C)</f>
        <v>1.5101856954722252E-3</v>
      </c>
      <c r="E136">
        <v>2</v>
      </c>
      <c r="F136">
        <v>7</v>
      </c>
      <c r="G136" t="s">
        <v>619</v>
      </c>
      <c r="H136" t="s">
        <v>620</v>
      </c>
      <c r="I136" t="s">
        <v>621</v>
      </c>
      <c r="J136" t="s">
        <v>17</v>
      </c>
      <c r="K136" t="s">
        <v>622</v>
      </c>
      <c r="L136">
        <f>SUM($D$1:D136)</f>
        <v>0.47604445608979573</v>
      </c>
    </row>
    <row r="137" spans="1:12" ht="39" customHeight="1">
      <c r="A137">
        <v>245</v>
      </c>
      <c r="B137" t="s">
        <v>623</v>
      </c>
      <c r="C137">
        <v>292199</v>
      </c>
      <c r="D137">
        <f>C137/SUM($C:$C)</f>
        <v>1.5100409956345195E-3</v>
      </c>
      <c r="E137">
        <v>4</v>
      </c>
      <c r="F137">
        <v>5</v>
      </c>
      <c r="G137" t="s">
        <v>624</v>
      </c>
      <c r="H137" t="s">
        <v>625</v>
      </c>
      <c r="I137" t="s">
        <v>48</v>
      </c>
      <c r="J137" t="s">
        <v>43</v>
      </c>
      <c r="K137" t="s">
        <v>626</v>
      </c>
      <c r="L137">
        <f>SUM($D$1:D137)</f>
        <v>0.47755449708543024</v>
      </c>
    </row>
    <row r="138" spans="1:12" ht="39" customHeight="1">
      <c r="A138">
        <v>528</v>
      </c>
      <c r="B138" t="s">
        <v>627</v>
      </c>
      <c r="C138">
        <v>288237</v>
      </c>
      <c r="D138">
        <f>C138/SUM($C:$C)</f>
        <v>1.4895659685991638E-3</v>
      </c>
      <c r="E138">
        <v>2</v>
      </c>
      <c r="F138">
        <v>6</v>
      </c>
      <c r="G138" t="s">
        <v>628</v>
      </c>
      <c r="H138" t="s">
        <v>629</v>
      </c>
      <c r="I138" t="s">
        <v>630</v>
      </c>
      <c r="J138" t="s">
        <v>23</v>
      </c>
      <c r="K138" t="s">
        <v>631</v>
      </c>
      <c r="L138">
        <f>SUM($D$1:D138)</f>
        <v>0.47904406305402941</v>
      </c>
    </row>
    <row r="139" spans="1:12" ht="39" customHeight="1">
      <c r="A139">
        <v>1584</v>
      </c>
      <c r="B139" t="s">
        <v>632</v>
      </c>
      <c r="C139">
        <v>284252</v>
      </c>
      <c r="D139">
        <f>C139/SUM($C:$C)</f>
        <v>1.4689720809828353E-3</v>
      </c>
      <c r="E139">
        <v>1</v>
      </c>
      <c r="F139">
        <v>9</v>
      </c>
      <c r="G139" t="s">
        <v>633</v>
      </c>
      <c r="H139" t="s">
        <v>634</v>
      </c>
      <c r="I139" t="s">
        <v>635</v>
      </c>
      <c r="J139" t="s">
        <v>49</v>
      </c>
      <c r="K139" t="s">
        <v>636</v>
      </c>
      <c r="L139">
        <f>SUM($D$1:D139)</f>
        <v>0.48051303513501226</v>
      </c>
    </row>
    <row r="140" spans="1:12" ht="39" customHeight="1">
      <c r="A140">
        <v>2614</v>
      </c>
      <c r="B140" t="s">
        <v>637</v>
      </c>
      <c r="C140">
        <v>283689</v>
      </c>
      <c r="D140">
        <f>C140/SUM($C:$C)</f>
        <v>1.4660625806746815E-3</v>
      </c>
      <c r="E140">
        <v>2</v>
      </c>
      <c r="F140">
        <v>12</v>
      </c>
      <c r="G140" t="s">
        <v>638</v>
      </c>
      <c r="H140" t="s">
        <v>639</v>
      </c>
      <c r="I140" t="s">
        <v>640</v>
      </c>
      <c r="J140" t="s">
        <v>23</v>
      </c>
      <c r="K140" t="s">
        <v>641</v>
      </c>
      <c r="L140">
        <f>SUM($D$1:D140)</f>
        <v>0.48197909771568692</v>
      </c>
    </row>
    <row r="141" spans="1:12" ht="39" customHeight="1">
      <c r="A141">
        <v>1552</v>
      </c>
      <c r="B141" t="s">
        <v>642</v>
      </c>
      <c r="C141">
        <v>282843</v>
      </c>
      <c r="D141">
        <f>C141/SUM($C:$C)</f>
        <v>1.4616905784354307E-3</v>
      </c>
      <c r="E141">
        <v>3</v>
      </c>
      <c r="F141">
        <v>9</v>
      </c>
      <c r="G141" t="s">
        <v>643</v>
      </c>
      <c r="H141" t="s">
        <v>644</v>
      </c>
      <c r="I141" t="s">
        <v>77</v>
      </c>
      <c r="J141" t="s">
        <v>23</v>
      </c>
      <c r="K141" t="s">
        <v>645</v>
      </c>
      <c r="L141">
        <f>SUM($D$1:D141)</f>
        <v>0.48344078829412235</v>
      </c>
    </row>
    <row r="142" spans="1:12" ht="39" customHeight="1">
      <c r="A142">
        <v>531</v>
      </c>
      <c r="B142" t="s">
        <v>646</v>
      </c>
      <c r="C142">
        <v>281616</v>
      </c>
      <c r="D142">
        <f>C142/SUM($C:$C)</f>
        <v>1.4553496248331133E-3</v>
      </c>
      <c r="E142">
        <v>4</v>
      </c>
      <c r="F142">
        <v>6</v>
      </c>
      <c r="G142" t="s">
        <v>647</v>
      </c>
      <c r="H142" t="s">
        <v>648</v>
      </c>
      <c r="I142" t="s">
        <v>649</v>
      </c>
      <c r="J142" t="s">
        <v>23</v>
      </c>
      <c r="K142" t="s">
        <v>650</v>
      </c>
      <c r="L142">
        <f>SUM($D$1:D142)</f>
        <v>0.48489613791895547</v>
      </c>
    </row>
    <row r="143" spans="1:12" ht="39" customHeight="1">
      <c r="A143">
        <v>1127</v>
      </c>
      <c r="B143" t="s">
        <v>651</v>
      </c>
      <c r="C143">
        <v>281146</v>
      </c>
      <c r="D143">
        <f>C143/SUM($C:$C)</f>
        <v>1.4529207347001962E-3</v>
      </c>
      <c r="E143">
        <v>3</v>
      </c>
      <c r="F143">
        <v>8</v>
      </c>
      <c r="G143" t="s">
        <v>652</v>
      </c>
      <c r="H143" t="s">
        <v>653</v>
      </c>
      <c r="I143" t="s">
        <v>489</v>
      </c>
      <c r="J143" t="s">
        <v>23</v>
      </c>
      <c r="K143" t="s">
        <v>654</v>
      </c>
      <c r="L143">
        <f>SUM($D$1:D143)</f>
        <v>0.48634905865365569</v>
      </c>
    </row>
    <row r="144" spans="1:12" ht="39" customHeight="1">
      <c r="A144">
        <v>121</v>
      </c>
      <c r="B144" t="s">
        <v>655</v>
      </c>
      <c r="C144">
        <v>280442</v>
      </c>
      <c r="D144">
        <f>C144/SUM($C:$C)</f>
        <v>1.4492825673521673E-3</v>
      </c>
      <c r="E144">
        <v>2</v>
      </c>
      <c r="F144">
        <v>4</v>
      </c>
      <c r="G144" t="s">
        <v>656</v>
      </c>
      <c r="H144" t="s">
        <v>657</v>
      </c>
      <c r="I144" t="s">
        <v>658</v>
      </c>
      <c r="J144" t="s">
        <v>49</v>
      </c>
      <c r="K144" t="s">
        <v>659</v>
      </c>
      <c r="L144">
        <f>SUM($D$1:D144)</f>
        <v>0.48779834122100785</v>
      </c>
    </row>
    <row r="145" spans="1:12" ht="39" customHeight="1">
      <c r="A145">
        <v>836</v>
      </c>
      <c r="B145" t="s">
        <v>660</v>
      </c>
      <c r="C145">
        <v>280384</v>
      </c>
      <c r="D145">
        <f>C145/SUM($C:$C)</f>
        <v>1.4489828319740627E-3</v>
      </c>
      <c r="E145">
        <v>3</v>
      </c>
      <c r="F145">
        <v>7</v>
      </c>
      <c r="G145" t="s">
        <v>661</v>
      </c>
      <c r="H145" t="s">
        <v>662</v>
      </c>
      <c r="I145" t="s">
        <v>663</v>
      </c>
      <c r="J145" t="s">
        <v>17</v>
      </c>
      <c r="K145" t="s">
        <v>664</v>
      </c>
      <c r="L145">
        <f>SUM($D$1:D145)</f>
        <v>0.48924732405298194</v>
      </c>
    </row>
    <row r="146" spans="1:12" ht="39" customHeight="1">
      <c r="A146">
        <v>1468</v>
      </c>
      <c r="B146" t="s">
        <v>665</v>
      </c>
      <c r="C146">
        <v>278776</v>
      </c>
      <c r="D146">
        <f>C146/SUM($C:$C)</f>
        <v>1.4406729270086784E-3</v>
      </c>
      <c r="E146">
        <v>5</v>
      </c>
      <c r="F146">
        <v>9</v>
      </c>
      <c r="G146" t="s">
        <v>666</v>
      </c>
      <c r="H146" t="s">
        <v>667</v>
      </c>
      <c r="I146" t="s">
        <v>668</v>
      </c>
      <c r="J146" t="s">
        <v>23</v>
      </c>
      <c r="K146" t="s">
        <v>669</v>
      </c>
      <c r="L146">
        <f>SUM($D$1:D146)</f>
        <v>0.4906879969799906</v>
      </c>
    </row>
    <row r="147" spans="1:12" ht="39" customHeight="1">
      <c r="A147">
        <v>480</v>
      </c>
      <c r="B147" t="s">
        <v>231</v>
      </c>
      <c r="C147">
        <v>276986</v>
      </c>
      <c r="D147">
        <f>C147/SUM($C:$C)</f>
        <v>1.4314224730982072E-3</v>
      </c>
      <c r="E147">
        <v>3</v>
      </c>
      <c r="F147">
        <v>6</v>
      </c>
      <c r="G147" t="s">
        <v>670</v>
      </c>
      <c r="H147" t="s">
        <v>671</v>
      </c>
      <c r="I147" t="s">
        <v>465</v>
      </c>
      <c r="J147" t="s">
        <v>23</v>
      </c>
      <c r="K147" t="s">
        <v>672</v>
      </c>
      <c r="L147">
        <f>SUM($D$1:D147)</f>
        <v>0.49211941945308879</v>
      </c>
    </row>
    <row r="148" spans="1:12" ht="39" customHeight="1">
      <c r="A148">
        <v>310</v>
      </c>
      <c r="B148" t="s">
        <v>673</v>
      </c>
      <c r="C148">
        <v>274911</v>
      </c>
      <c r="D148">
        <f>C148/SUM($C:$C)</f>
        <v>1.4206991815539458E-3</v>
      </c>
      <c r="E148">
        <v>3</v>
      </c>
      <c r="F148">
        <v>5</v>
      </c>
      <c r="G148" t="s">
        <v>674</v>
      </c>
      <c r="H148" t="s">
        <v>675</v>
      </c>
      <c r="I148" t="s">
        <v>676</v>
      </c>
      <c r="J148" t="s">
        <v>43</v>
      </c>
      <c r="K148" t="s">
        <v>677</v>
      </c>
      <c r="L148">
        <f>SUM($D$1:D148)</f>
        <v>0.49354011863464275</v>
      </c>
    </row>
    <row r="149" spans="1:12" ht="39" customHeight="1">
      <c r="A149">
        <v>161</v>
      </c>
      <c r="B149" t="s">
        <v>678</v>
      </c>
      <c r="C149">
        <v>274222</v>
      </c>
      <c r="D149">
        <f>C149/SUM($C:$C)</f>
        <v>1.4171385319761164E-3</v>
      </c>
      <c r="E149">
        <v>3</v>
      </c>
      <c r="F149">
        <v>4</v>
      </c>
      <c r="G149" t="s">
        <v>679</v>
      </c>
      <c r="H149" t="s">
        <v>680</v>
      </c>
      <c r="I149" t="s">
        <v>630</v>
      </c>
      <c r="J149" t="s">
        <v>43</v>
      </c>
      <c r="K149" t="s">
        <v>681</v>
      </c>
      <c r="L149">
        <f>SUM($D$1:D149)</f>
        <v>0.49495725716661887</v>
      </c>
    </row>
    <row r="150" spans="1:12" ht="39" customHeight="1">
      <c r="A150">
        <v>770</v>
      </c>
      <c r="B150" t="s">
        <v>158</v>
      </c>
      <c r="C150">
        <v>273792</v>
      </c>
      <c r="D150">
        <f>C150/SUM($C:$C)</f>
        <v>1.4149163558970646E-3</v>
      </c>
      <c r="E150">
        <v>2</v>
      </c>
      <c r="F150">
        <v>7</v>
      </c>
      <c r="G150" t="s">
        <v>682</v>
      </c>
      <c r="H150" t="s">
        <v>683</v>
      </c>
      <c r="I150" t="s">
        <v>684</v>
      </c>
      <c r="J150" t="s">
        <v>49</v>
      </c>
      <c r="K150" t="s">
        <v>685</v>
      </c>
      <c r="L150">
        <f>SUM($D$1:D150)</f>
        <v>0.49637217352251595</v>
      </c>
    </row>
    <row r="151" spans="1:12" ht="39" customHeight="1">
      <c r="A151">
        <v>1376</v>
      </c>
      <c r="B151" t="s">
        <v>686</v>
      </c>
      <c r="C151">
        <v>269878</v>
      </c>
      <c r="D151">
        <f>C151/SUM($C:$C)</f>
        <v>1.3946893857263471E-3</v>
      </c>
      <c r="E151">
        <v>5</v>
      </c>
      <c r="F151">
        <v>9</v>
      </c>
      <c r="G151" t="s">
        <v>687</v>
      </c>
      <c r="H151" t="s">
        <v>591</v>
      </c>
      <c r="I151" t="s">
        <v>592</v>
      </c>
      <c r="J151" t="s">
        <v>23</v>
      </c>
      <c r="K151" t="s">
        <v>688</v>
      </c>
      <c r="L151">
        <f>SUM($D$1:D151)</f>
        <v>0.49776686290824229</v>
      </c>
    </row>
    <row r="152" spans="1:12" ht="39" customHeight="1">
      <c r="A152">
        <v>1642</v>
      </c>
      <c r="B152" t="s">
        <v>689</v>
      </c>
      <c r="C152">
        <v>269452</v>
      </c>
      <c r="D152">
        <f>C152/SUM($C:$C)</f>
        <v>1.3924878810526817E-3</v>
      </c>
      <c r="E152">
        <v>4</v>
      </c>
      <c r="F152">
        <v>9</v>
      </c>
      <c r="G152" t="s">
        <v>690</v>
      </c>
      <c r="H152" t="s">
        <v>691</v>
      </c>
      <c r="I152" t="s">
        <v>344</v>
      </c>
      <c r="J152" t="s">
        <v>49</v>
      </c>
      <c r="K152" t="s">
        <v>692</v>
      </c>
      <c r="L152">
        <f>SUM($D$1:D152)</f>
        <v>0.49915935078929496</v>
      </c>
    </row>
    <row r="153" spans="1:12" ht="39" customHeight="1">
      <c r="A153">
        <v>1430</v>
      </c>
      <c r="B153" t="s">
        <v>361</v>
      </c>
      <c r="C153">
        <v>269125</v>
      </c>
      <c r="D153">
        <f>C153/SUM($C:$C)</f>
        <v>1.3907979936623332E-3</v>
      </c>
      <c r="E153">
        <v>3</v>
      </c>
      <c r="F153">
        <v>9</v>
      </c>
      <c r="G153" t="s">
        <v>693</v>
      </c>
      <c r="H153" t="s">
        <v>694</v>
      </c>
      <c r="I153" t="s">
        <v>465</v>
      </c>
      <c r="J153" t="s">
        <v>17</v>
      </c>
      <c r="K153" t="s">
        <v>695</v>
      </c>
      <c r="L153">
        <f>SUM($D$1:D153)</f>
        <v>0.50055014878295734</v>
      </c>
    </row>
    <row r="154" spans="1:12" ht="39" customHeight="1">
      <c r="A154">
        <v>118</v>
      </c>
      <c r="B154" t="s">
        <v>696</v>
      </c>
      <c r="C154">
        <v>269080</v>
      </c>
      <c r="D154">
        <f>C154/SUM($C:$C)</f>
        <v>1.3905654403517348E-3</v>
      </c>
      <c r="E154">
        <v>1</v>
      </c>
      <c r="F154">
        <v>4</v>
      </c>
      <c r="G154" t="s">
        <v>697</v>
      </c>
      <c r="H154" t="s">
        <v>698</v>
      </c>
      <c r="I154" t="s">
        <v>621</v>
      </c>
      <c r="J154" t="s">
        <v>23</v>
      </c>
      <c r="K154" t="s">
        <v>699</v>
      </c>
      <c r="L154">
        <f>SUM($D$1:D154)</f>
        <v>0.5019407142233091</v>
      </c>
    </row>
    <row r="155" spans="1:12" ht="39" customHeight="1">
      <c r="A155">
        <v>2118</v>
      </c>
      <c r="B155" t="s">
        <v>700</v>
      </c>
      <c r="C155">
        <v>268905</v>
      </c>
      <c r="D155">
        <f>C155/SUM($C:$C)</f>
        <v>1.389661066366074E-3</v>
      </c>
      <c r="E155">
        <v>3</v>
      </c>
      <c r="F155">
        <v>10</v>
      </c>
      <c r="G155" t="s">
        <v>701</v>
      </c>
      <c r="H155" t="s">
        <v>702</v>
      </c>
      <c r="I155" t="s">
        <v>703</v>
      </c>
      <c r="J155" t="s">
        <v>23</v>
      </c>
      <c r="K155" t="s">
        <v>704</v>
      </c>
      <c r="L155">
        <f>SUM($D$1:D155)</f>
        <v>0.50333037528967517</v>
      </c>
    </row>
    <row r="156" spans="1:12" ht="39" customHeight="1">
      <c r="A156">
        <v>763</v>
      </c>
      <c r="B156" t="s">
        <v>705</v>
      </c>
      <c r="C156">
        <v>268813</v>
      </c>
      <c r="D156">
        <f>C156/SUM($C:$C)</f>
        <v>1.3891856240421841E-3</v>
      </c>
      <c r="E156">
        <v>4</v>
      </c>
      <c r="F156">
        <v>7</v>
      </c>
      <c r="G156" t="s">
        <v>706</v>
      </c>
      <c r="H156" t="s">
        <v>493</v>
      </c>
      <c r="I156" t="s">
        <v>243</v>
      </c>
      <c r="J156" t="s">
        <v>23</v>
      </c>
      <c r="K156" t="s">
        <v>707</v>
      </c>
      <c r="L156">
        <f>SUM($D$1:D156)</f>
        <v>0.50471956091371739</v>
      </c>
    </row>
    <row r="157" spans="1:12" ht="39" customHeight="1">
      <c r="A157">
        <v>129</v>
      </c>
      <c r="B157" t="s">
        <v>457</v>
      </c>
      <c r="C157">
        <v>267869</v>
      </c>
      <c r="D157">
        <f>C157/SUM($C:$C)</f>
        <v>1.3843071723709634E-3</v>
      </c>
      <c r="E157">
        <v>1</v>
      </c>
      <c r="F157">
        <v>4</v>
      </c>
      <c r="G157" t="s">
        <v>708</v>
      </c>
      <c r="H157" t="s">
        <v>709</v>
      </c>
      <c r="I157" t="s">
        <v>710</v>
      </c>
      <c r="J157" t="s">
        <v>43</v>
      </c>
      <c r="K157" t="s">
        <v>711</v>
      </c>
      <c r="L157">
        <f>SUM($D$1:D157)</f>
        <v>0.50610386808608832</v>
      </c>
    </row>
    <row r="158" spans="1:12" ht="39" customHeight="1">
      <c r="A158">
        <v>3</v>
      </c>
      <c r="B158" t="s">
        <v>712</v>
      </c>
      <c r="C158">
        <v>267506</v>
      </c>
      <c r="D158">
        <f>C158/SUM($C:$C)</f>
        <v>1.3824312423321361E-3</v>
      </c>
      <c r="E158">
        <v>1</v>
      </c>
      <c r="F158">
        <v>2</v>
      </c>
      <c r="G158" t="s">
        <v>713</v>
      </c>
      <c r="H158" t="s">
        <v>714</v>
      </c>
      <c r="I158" t="s">
        <v>181</v>
      </c>
      <c r="J158" t="s">
        <v>23</v>
      </c>
      <c r="K158" t="s">
        <v>715</v>
      </c>
      <c r="L158">
        <f>SUM($D$1:D158)</f>
        <v>0.50748629932842049</v>
      </c>
    </row>
    <row r="159" spans="1:12" ht="39" customHeight="1">
      <c r="A159">
        <v>2681</v>
      </c>
      <c r="B159" t="s">
        <v>716</v>
      </c>
      <c r="C159">
        <v>266296</v>
      </c>
      <c r="D159">
        <f>C159/SUM($C:$C)</f>
        <v>1.3761781422027112E-3</v>
      </c>
      <c r="E159">
        <v>2</v>
      </c>
      <c r="F159">
        <v>12</v>
      </c>
      <c r="G159" t="s">
        <v>717</v>
      </c>
      <c r="H159" t="s">
        <v>718</v>
      </c>
      <c r="I159" t="s">
        <v>719</v>
      </c>
      <c r="J159" t="s">
        <v>49</v>
      </c>
      <c r="K159" t="s">
        <v>720</v>
      </c>
      <c r="L159">
        <f>SUM($D$1:D159)</f>
        <v>0.50886247747062319</v>
      </c>
    </row>
    <row r="160" spans="1:12" ht="39" customHeight="1">
      <c r="A160">
        <v>522</v>
      </c>
      <c r="B160" t="s">
        <v>721</v>
      </c>
      <c r="C160">
        <v>265164</v>
      </c>
      <c r="D160">
        <f>C160/SUM($C:$C)</f>
        <v>1.370328134478324E-3</v>
      </c>
      <c r="E160">
        <v>5</v>
      </c>
      <c r="F160">
        <v>6</v>
      </c>
      <c r="G160" t="s">
        <v>722</v>
      </c>
      <c r="H160" t="s">
        <v>723</v>
      </c>
      <c r="I160" t="s">
        <v>724</v>
      </c>
      <c r="J160" t="s">
        <v>49</v>
      </c>
      <c r="K160" t="s">
        <v>725</v>
      </c>
      <c r="L160">
        <f>SUM($D$1:D160)</f>
        <v>0.51023280560510154</v>
      </c>
    </row>
    <row r="161" spans="1:12" ht="39" customHeight="1">
      <c r="A161">
        <v>1035</v>
      </c>
      <c r="B161" t="s">
        <v>726</v>
      </c>
      <c r="C161">
        <v>260786</v>
      </c>
      <c r="D161">
        <f>C161/SUM($C:$C)</f>
        <v>1.347703281282769E-3</v>
      </c>
      <c r="E161">
        <v>3</v>
      </c>
      <c r="F161">
        <v>8</v>
      </c>
      <c r="G161" t="s">
        <v>727</v>
      </c>
      <c r="H161" t="s">
        <v>728</v>
      </c>
      <c r="I161" t="s">
        <v>729</v>
      </c>
      <c r="J161" t="s">
        <v>23</v>
      </c>
      <c r="K161" t="s">
        <v>730</v>
      </c>
      <c r="L161">
        <f>SUM($D$1:D161)</f>
        <v>0.51158050888638429</v>
      </c>
    </row>
    <row r="162" spans="1:12" ht="39" customHeight="1">
      <c r="A162">
        <v>2994</v>
      </c>
      <c r="B162" t="s">
        <v>731</v>
      </c>
      <c r="C162">
        <v>253921</v>
      </c>
      <c r="D162">
        <f>C162/SUM($C:$C)</f>
        <v>1.3122259817881403E-3</v>
      </c>
      <c r="E162">
        <v>2</v>
      </c>
      <c r="F162">
        <v>13</v>
      </c>
      <c r="G162" t="s">
        <v>732</v>
      </c>
      <c r="H162" t="s">
        <v>425</v>
      </c>
      <c r="I162" t="s">
        <v>426</v>
      </c>
      <c r="J162" t="s">
        <v>17</v>
      </c>
      <c r="K162" t="s">
        <v>733</v>
      </c>
      <c r="L162">
        <f>SUM($D$1:D162)</f>
        <v>0.51289273486817244</v>
      </c>
    </row>
    <row r="163" spans="1:12" ht="39" customHeight="1">
      <c r="A163">
        <v>60</v>
      </c>
      <c r="B163" t="s">
        <v>539</v>
      </c>
      <c r="C163">
        <v>250894</v>
      </c>
      <c r="D163">
        <f>C163/SUM($C:$C)</f>
        <v>1.2965828957618854E-3</v>
      </c>
      <c r="E163">
        <v>3</v>
      </c>
      <c r="F163">
        <v>3</v>
      </c>
      <c r="G163" t="s">
        <v>734</v>
      </c>
      <c r="H163" t="s">
        <v>735</v>
      </c>
      <c r="I163" t="s">
        <v>514</v>
      </c>
      <c r="J163" t="s">
        <v>49</v>
      </c>
      <c r="K163" t="s">
        <v>736</v>
      </c>
      <c r="L163">
        <f>SUM($D$1:D163)</f>
        <v>0.51418931776393428</v>
      </c>
    </row>
    <row r="164" spans="1:12" ht="39" customHeight="1">
      <c r="A164">
        <v>1121</v>
      </c>
      <c r="B164" t="s">
        <v>111</v>
      </c>
      <c r="C164">
        <v>250754</v>
      </c>
      <c r="D164">
        <f>C164/SUM($C:$C)</f>
        <v>1.295859396573357E-3</v>
      </c>
      <c r="E164">
        <v>5</v>
      </c>
      <c r="F164">
        <v>8</v>
      </c>
      <c r="G164" t="s">
        <v>737</v>
      </c>
      <c r="H164" t="s">
        <v>738</v>
      </c>
      <c r="I164" t="s">
        <v>215</v>
      </c>
      <c r="J164" t="s">
        <v>23</v>
      </c>
      <c r="K164" t="s">
        <v>739</v>
      </c>
      <c r="L164">
        <f>SUM($D$1:D164)</f>
        <v>0.51548517716050768</v>
      </c>
    </row>
    <row r="165" spans="1:12" ht="39" customHeight="1">
      <c r="A165">
        <v>786</v>
      </c>
      <c r="B165" t="s">
        <v>740</v>
      </c>
      <c r="C165">
        <v>249725</v>
      </c>
      <c r="D165">
        <f>C165/SUM($C:$C)</f>
        <v>1.2905416775376725E-3</v>
      </c>
      <c r="E165">
        <v>2</v>
      </c>
      <c r="F165">
        <v>7</v>
      </c>
      <c r="G165" t="s">
        <v>741</v>
      </c>
      <c r="H165" t="s">
        <v>742</v>
      </c>
      <c r="I165" t="s">
        <v>710</v>
      </c>
      <c r="J165" t="s">
        <v>17</v>
      </c>
      <c r="K165" t="s">
        <v>743</v>
      </c>
      <c r="L165">
        <f>SUM($D$1:D165)</f>
        <v>0.51677571883804541</v>
      </c>
    </row>
    <row r="166" spans="1:12" ht="39" customHeight="1">
      <c r="A166">
        <v>1079</v>
      </c>
      <c r="B166" t="s">
        <v>744</v>
      </c>
      <c r="C166">
        <v>246831</v>
      </c>
      <c r="D166">
        <f>C166/SUM($C:$C)</f>
        <v>1.2755859157405197E-3</v>
      </c>
      <c r="E166">
        <v>1</v>
      </c>
      <c r="F166">
        <v>8</v>
      </c>
      <c r="G166" t="s">
        <v>745</v>
      </c>
      <c r="H166" t="s">
        <v>746</v>
      </c>
      <c r="I166" t="s">
        <v>107</v>
      </c>
      <c r="J166" t="s">
        <v>49</v>
      </c>
      <c r="K166" t="s">
        <v>747</v>
      </c>
      <c r="L166">
        <f>SUM($D$1:D166)</f>
        <v>0.51805130475378591</v>
      </c>
    </row>
    <row r="167" spans="1:12" ht="39" customHeight="1">
      <c r="A167">
        <v>335</v>
      </c>
      <c r="B167" t="s">
        <v>748</v>
      </c>
      <c r="C167">
        <v>243648</v>
      </c>
      <c r="D167">
        <f>C167/SUM($C:$C)</f>
        <v>1.2591366449041901E-3</v>
      </c>
      <c r="E167">
        <v>3</v>
      </c>
      <c r="F167">
        <v>5</v>
      </c>
      <c r="G167" t="s">
        <v>749</v>
      </c>
      <c r="H167" t="s">
        <v>270</v>
      </c>
      <c r="I167" t="s">
        <v>271</v>
      </c>
      <c r="J167" t="s">
        <v>17</v>
      </c>
      <c r="K167" t="s">
        <v>750</v>
      </c>
      <c r="L167">
        <f>SUM($D$1:D167)</f>
        <v>0.51931044139869009</v>
      </c>
    </row>
    <row r="168" spans="1:12" ht="39" customHeight="1">
      <c r="A168">
        <v>384</v>
      </c>
      <c r="B168" t="s">
        <v>751</v>
      </c>
      <c r="C168">
        <v>243619</v>
      </c>
      <c r="D168">
        <f>C168/SUM($C:$C)</f>
        <v>1.2589867772151377E-3</v>
      </c>
      <c r="E168">
        <v>1</v>
      </c>
      <c r="F168">
        <v>6</v>
      </c>
      <c r="G168" t="s">
        <v>752</v>
      </c>
      <c r="H168" t="s">
        <v>753</v>
      </c>
      <c r="I168" t="s">
        <v>754</v>
      </c>
      <c r="J168" t="s">
        <v>17</v>
      </c>
      <c r="K168" t="s">
        <v>755</v>
      </c>
      <c r="L168">
        <f>SUM($D$1:D168)</f>
        <v>0.52056942817590524</v>
      </c>
    </row>
    <row r="169" spans="1:12" ht="39" customHeight="1">
      <c r="A169">
        <v>2541</v>
      </c>
      <c r="B169" t="s">
        <v>756</v>
      </c>
      <c r="C169">
        <v>240900</v>
      </c>
      <c r="D169">
        <f>C169/SUM($C:$C)</f>
        <v>1.2449353894036454E-3</v>
      </c>
      <c r="E169">
        <v>6</v>
      </c>
      <c r="F169">
        <v>12</v>
      </c>
      <c r="G169" t="s">
        <v>757</v>
      </c>
      <c r="H169" t="s">
        <v>758</v>
      </c>
      <c r="I169" t="s">
        <v>759</v>
      </c>
      <c r="J169" t="s">
        <v>17</v>
      </c>
      <c r="K169" t="s">
        <v>760</v>
      </c>
      <c r="L169">
        <f>SUM($D$1:D169)</f>
        <v>0.52181436356530886</v>
      </c>
    </row>
    <row r="170" spans="1:12" ht="39" customHeight="1">
      <c r="A170">
        <v>150</v>
      </c>
      <c r="B170" t="s">
        <v>761</v>
      </c>
      <c r="C170">
        <v>240566</v>
      </c>
      <c r="D170">
        <f>C170/SUM($C:$C)</f>
        <v>1.2432093270538702E-3</v>
      </c>
      <c r="E170">
        <v>1</v>
      </c>
      <c r="F170">
        <v>4</v>
      </c>
      <c r="G170" t="s">
        <v>762</v>
      </c>
      <c r="H170" t="s">
        <v>763</v>
      </c>
      <c r="I170" t="s">
        <v>764</v>
      </c>
      <c r="J170" t="s">
        <v>23</v>
      </c>
      <c r="K170" t="s">
        <v>765</v>
      </c>
      <c r="L170">
        <f>SUM($D$1:D170)</f>
        <v>0.52305757289236277</v>
      </c>
    </row>
    <row r="171" spans="1:12" ht="39" customHeight="1">
      <c r="A171">
        <v>1296</v>
      </c>
      <c r="B171" t="s">
        <v>766</v>
      </c>
      <c r="C171">
        <v>240067</v>
      </c>
      <c r="D171">
        <f>C171/SUM($C:$C)</f>
        <v>1.2406305692319009E-3</v>
      </c>
      <c r="E171">
        <v>1</v>
      </c>
      <c r="F171">
        <v>8</v>
      </c>
      <c r="G171" t="s">
        <v>767</v>
      </c>
      <c r="H171" t="s">
        <v>768</v>
      </c>
      <c r="I171" t="s">
        <v>769</v>
      </c>
      <c r="J171" t="s">
        <v>23</v>
      </c>
      <c r="K171" t="s">
        <v>770</v>
      </c>
      <c r="L171">
        <f>SUM($D$1:D171)</f>
        <v>0.52429820346159461</v>
      </c>
    </row>
    <row r="172" spans="1:12" ht="39" customHeight="1">
      <c r="A172">
        <v>488</v>
      </c>
      <c r="B172" t="s">
        <v>231</v>
      </c>
      <c r="C172">
        <v>239277</v>
      </c>
      <c r="D172">
        <f>C172/SUM($C:$C)</f>
        <v>1.2365479666680617E-3</v>
      </c>
      <c r="E172">
        <v>4</v>
      </c>
      <c r="F172">
        <v>6</v>
      </c>
      <c r="G172" t="s">
        <v>771</v>
      </c>
      <c r="H172" t="s">
        <v>101</v>
      </c>
      <c r="I172" t="s">
        <v>102</v>
      </c>
      <c r="J172" t="s">
        <v>43</v>
      </c>
      <c r="K172" t="s">
        <v>772</v>
      </c>
      <c r="L172">
        <f>SUM($D$1:D172)</f>
        <v>0.52553475142826267</v>
      </c>
    </row>
    <row r="173" spans="1:12" ht="39" customHeight="1">
      <c r="A173">
        <v>438</v>
      </c>
      <c r="B173" t="s">
        <v>449</v>
      </c>
      <c r="C173">
        <v>239243</v>
      </c>
      <c r="D173">
        <f>C173/SUM($C:$C)</f>
        <v>1.2363722597222761E-3</v>
      </c>
      <c r="E173">
        <v>1</v>
      </c>
      <c r="F173">
        <v>6</v>
      </c>
      <c r="G173" t="s">
        <v>773</v>
      </c>
      <c r="H173" t="s">
        <v>774</v>
      </c>
      <c r="I173" t="s">
        <v>146</v>
      </c>
      <c r="J173" t="s">
        <v>43</v>
      </c>
      <c r="K173" t="s">
        <v>775</v>
      </c>
      <c r="L173">
        <f>SUM($D$1:D173)</f>
        <v>0.52677112368798495</v>
      </c>
    </row>
    <row r="174" spans="1:12" ht="39" customHeight="1">
      <c r="A174">
        <v>1938</v>
      </c>
      <c r="B174" t="s">
        <v>776</v>
      </c>
      <c r="C174">
        <v>239091</v>
      </c>
      <c r="D174">
        <f>C174/SUM($C:$C)</f>
        <v>1.2355867463175881E-3</v>
      </c>
      <c r="E174">
        <v>3</v>
      </c>
      <c r="F174">
        <v>10</v>
      </c>
      <c r="G174" t="s">
        <v>777</v>
      </c>
      <c r="H174" t="s">
        <v>778</v>
      </c>
      <c r="I174" t="s">
        <v>779</v>
      </c>
      <c r="J174" t="s">
        <v>23</v>
      </c>
      <c r="K174" t="s">
        <v>780</v>
      </c>
      <c r="L174">
        <f>SUM($D$1:D174)</f>
        <v>0.52800671043430258</v>
      </c>
    </row>
    <row r="175" spans="1:12" ht="39" customHeight="1">
      <c r="A175">
        <v>271</v>
      </c>
      <c r="B175" t="s">
        <v>56</v>
      </c>
      <c r="C175">
        <v>231734</v>
      </c>
      <c r="D175">
        <f>C175/SUM($C:$C)</f>
        <v>1.1975668639604166E-3</v>
      </c>
      <c r="E175">
        <v>5</v>
      </c>
      <c r="F175">
        <v>5</v>
      </c>
      <c r="G175" t="s">
        <v>781</v>
      </c>
      <c r="H175" t="s">
        <v>782</v>
      </c>
      <c r="I175" t="s">
        <v>783</v>
      </c>
      <c r="J175" t="s">
        <v>23</v>
      </c>
      <c r="K175" t="s">
        <v>784</v>
      </c>
      <c r="L175">
        <f>SUM($D$1:D175)</f>
        <v>0.52920427729826303</v>
      </c>
    </row>
    <row r="176" spans="1:12" ht="39" customHeight="1">
      <c r="A176">
        <v>116</v>
      </c>
      <c r="B176" t="s">
        <v>785</v>
      </c>
      <c r="C176">
        <v>231331</v>
      </c>
      <c r="D176">
        <f>C176/SUM($C:$C)</f>
        <v>1.195484219867724E-3</v>
      </c>
      <c r="E176">
        <v>4</v>
      </c>
      <c r="F176">
        <v>4</v>
      </c>
      <c r="G176" t="s">
        <v>786</v>
      </c>
      <c r="H176" t="s">
        <v>787</v>
      </c>
      <c r="I176" t="s">
        <v>788</v>
      </c>
      <c r="J176" t="s">
        <v>23</v>
      </c>
      <c r="K176" t="s">
        <v>789</v>
      </c>
      <c r="L176">
        <f>SUM($D$1:D176)</f>
        <v>0.53039976151813073</v>
      </c>
    </row>
    <row r="177" spans="1:12" ht="39" customHeight="1">
      <c r="A177">
        <v>1570</v>
      </c>
      <c r="B177" t="s">
        <v>790</v>
      </c>
      <c r="C177">
        <v>230248</v>
      </c>
      <c r="D177">
        <f>C177/SUM($C:$C)</f>
        <v>1.1898874368593214E-3</v>
      </c>
      <c r="E177">
        <v>3</v>
      </c>
      <c r="F177">
        <v>9</v>
      </c>
      <c r="G177" t="s">
        <v>791</v>
      </c>
      <c r="H177" t="s">
        <v>792</v>
      </c>
      <c r="I177" t="s">
        <v>426</v>
      </c>
      <c r="J177" t="s">
        <v>23</v>
      </c>
      <c r="K177" t="s">
        <v>793</v>
      </c>
      <c r="L177">
        <f>SUM($D$1:D177)</f>
        <v>0.53158964895499006</v>
      </c>
    </row>
    <row r="178" spans="1:12" ht="39" customHeight="1">
      <c r="A178">
        <v>951</v>
      </c>
      <c r="B178" t="s">
        <v>794</v>
      </c>
      <c r="C178">
        <v>226768</v>
      </c>
      <c r="D178">
        <f>C178/SUM($C:$C)</f>
        <v>1.1719033141730421E-3</v>
      </c>
      <c r="E178">
        <v>2</v>
      </c>
      <c r="F178">
        <v>8</v>
      </c>
      <c r="G178" t="s">
        <v>795</v>
      </c>
      <c r="H178" t="s">
        <v>796</v>
      </c>
      <c r="I178" t="s">
        <v>797</v>
      </c>
      <c r="J178" t="s">
        <v>49</v>
      </c>
      <c r="K178" t="s">
        <v>798</v>
      </c>
      <c r="L178">
        <f>SUM($D$1:D178)</f>
        <v>0.53276155226916311</v>
      </c>
    </row>
    <row r="179" spans="1:12" ht="39" customHeight="1">
      <c r="A179">
        <v>132</v>
      </c>
      <c r="B179" t="s">
        <v>799</v>
      </c>
      <c r="C179">
        <v>224729</v>
      </c>
      <c r="D179">
        <f>C179/SUM($C:$C)</f>
        <v>1.1613660652772596E-3</v>
      </c>
      <c r="E179">
        <v>3</v>
      </c>
      <c r="F179">
        <v>4</v>
      </c>
      <c r="G179" t="s">
        <v>800</v>
      </c>
      <c r="H179" t="s">
        <v>768</v>
      </c>
      <c r="I179" t="s">
        <v>769</v>
      </c>
      <c r="J179" t="s">
        <v>23</v>
      </c>
      <c r="K179" t="s">
        <v>801</v>
      </c>
      <c r="L179">
        <f>SUM($D$1:D179)</f>
        <v>0.53392291833444039</v>
      </c>
    </row>
    <row r="180" spans="1:12" ht="39" customHeight="1">
      <c r="A180">
        <v>360</v>
      </c>
      <c r="B180" t="s">
        <v>802</v>
      </c>
      <c r="C180">
        <v>223050</v>
      </c>
      <c r="D180">
        <f>C180/SUM($C:$C)</f>
        <v>1.1526892428662644E-3</v>
      </c>
      <c r="E180">
        <v>1</v>
      </c>
      <c r="F180">
        <v>6</v>
      </c>
      <c r="G180" t="s">
        <v>803</v>
      </c>
      <c r="H180" t="s">
        <v>804</v>
      </c>
      <c r="I180" t="s">
        <v>805</v>
      </c>
      <c r="J180" t="s">
        <v>49</v>
      </c>
      <c r="K180" t="s">
        <v>806</v>
      </c>
      <c r="L180">
        <f>SUM($D$1:D180)</f>
        <v>0.53507560757730666</v>
      </c>
    </row>
    <row r="181" spans="1:12" ht="39" customHeight="1">
      <c r="A181">
        <v>1758</v>
      </c>
      <c r="B181" t="s">
        <v>807</v>
      </c>
      <c r="C181">
        <v>217815</v>
      </c>
      <c r="D181">
        <f>C181/SUM($C:$C)</f>
        <v>1.125635541066646E-3</v>
      </c>
      <c r="E181">
        <v>2</v>
      </c>
      <c r="F181">
        <v>9</v>
      </c>
      <c r="G181" t="s">
        <v>808</v>
      </c>
      <c r="H181" t="s">
        <v>809</v>
      </c>
      <c r="I181" t="s">
        <v>810</v>
      </c>
      <c r="J181" t="s">
        <v>49</v>
      </c>
      <c r="K181" t="s">
        <v>811</v>
      </c>
      <c r="L181">
        <f>SUM($D$1:D181)</f>
        <v>0.53620124311837325</v>
      </c>
    </row>
    <row r="182" spans="1:12" ht="39" customHeight="1">
      <c r="A182">
        <v>206</v>
      </c>
      <c r="B182" t="s">
        <v>594</v>
      </c>
      <c r="C182">
        <v>214990</v>
      </c>
      <c r="D182">
        <f>C182/SUM($C:$C)</f>
        <v>1.1110363610124106E-3</v>
      </c>
      <c r="E182">
        <v>3</v>
      </c>
      <c r="F182">
        <v>5</v>
      </c>
      <c r="G182" t="s">
        <v>812</v>
      </c>
      <c r="H182" t="s">
        <v>21</v>
      </c>
      <c r="I182" t="s">
        <v>22</v>
      </c>
      <c r="J182" t="s">
        <v>23</v>
      </c>
      <c r="K182" t="s">
        <v>813</v>
      </c>
      <c r="L182">
        <f>SUM($D$1:D182)</f>
        <v>0.53731227947938565</v>
      </c>
    </row>
    <row r="183" spans="1:12" ht="39" customHeight="1">
      <c r="A183">
        <v>784</v>
      </c>
      <c r="B183" t="s">
        <v>158</v>
      </c>
      <c r="C183">
        <v>214983</v>
      </c>
      <c r="D183">
        <f>C183/SUM($C:$C)</f>
        <v>1.1110001860529842E-3</v>
      </c>
      <c r="E183">
        <v>3</v>
      </c>
      <c r="F183">
        <v>7</v>
      </c>
      <c r="G183" t="s">
        <v>814</v>
      </c>
      <c r="H183" t="s">
        <v>96</v>
      </c>
      <c r="I183" t="s">
        <v>97</v>
      </c>
      <c r="J183" t="s">
        <v>23</v>
      </c>
      <c r="K183" t="s">
        <v>815</v>
      </c>
      <c r="L183">
        <f>SUM($D$1:D183)</f>
        <v>0.53842327966543868</v>
      </c>
    </row>
    <row r="184" spans="1:12" ht="39" customHeight="1">
      <c r="A184">
        <v>521</v>
      </c>
      <c r="B184" t="s">
        <v>816</v>
      </c>
      <c r="C184">
        <v>214857</v>
      </c>
      <c r="D184">
        <f>C184/SUM($C:$C)</f>
        <v>1.1103490367833084E-3</v>
      </c>
      <c r="E184">
        <v>2</v>
      </c>
      <c r="F184">
        <v>6</v>
      </c>
      <c r="G184" t="s">
        <v>817</v>
      </c>
      <c r="H184" t="s">
        <v>818</v>
      </c>
      <c r="I184" t="s">
        <v>537</v>
      </c>
      <c r="J184" t="s">
        <v>23</v>
      </c>
      <c r="K184" t="s">
        <v>819</v>
      </c>
      <c r="L184">
        <f>SUM($D$1:D184)</f>
        <v>0.53953362870222199</v>
      </c>
    </row>
    <row r="185" spans="1:12" ht="39" customHeight="1">
      <c r="A185">
        <v>1622</v>
      </c>
      <c r="B185" t="s">
        <v>820</v>
      </c>
      <c r="C185">
        <v>214376</v>
      </c>
      <c r="D185">
        <f>C185/SUM($C:$C)</f>
        <v>1.1078633002855785E-3</v>
      </c>
      <c r="E185">
        <v>4</v>
      </c>
      <c r="F185">
        <v>9</v>
      </c>
      <c r="G185" t="s">
        <v>821</v>
      </c>
      <c r="H185" t="s">
        <v>822</v>
      </c>
      <c r="I185" t="s">
        <v>823</v>
      </c>
      <c r="J185" t="s">
        <v>23</v>
      </c>
      <c r="K185" t="s">
        <v>824</v>
      </c>
      <c r="L185">
        <f>SUM($D$1:D185)</f>
        <v>0.54064149200250755</v>
      </c>
    </row>
    <row r="186" spans="1:12" ht="39" customHeight="1">
      <c r="A186">
        <v>55</v>
      </c>
      <c r="B186" t="s">
        <v>825</v>
      </c>
      <c r="C186">
        <v>212769</v>
      </c>
      <c r="D186">
        <f>C186/SUM($C:$C)</f>
        <v>1.0995585631715409E-3</v>
      </c>
      <c r="E186">
        <v>2</v>
      </c>
      <c r="F186">
        <v>3</v>
      </c>
      <c r="G186" t="s">
        <v>826</v>
      </c>
      <c r="H186" t="s">
        <v>827</v>
      </c>
      <c r="I186" t="s">
        <v>72</v>
      </c>
      <c r="J186" t="s">
        <v>43</v>
      </c>
      <c r="K186" t="s">
        <v>828</v>
      </c>
      <c r="L186">
        <f>SUM($D$1:D186)</f>
        <v>0.54174105056567912</v>
      </c>
    </row>
    <row r="187" spans="1:12" ht="39" customHeight="1">
      <c r="A187">
        <v>467</v>
      </c>
      <c r="B187" t="s">
        <v>143</v>
      </c>
      <c r="C187">
        <v>212485</v>
      </c>
      <c r="D187">
        <f>C187/SUM($C:$C)</f>
        <v>1.0980908933890974E-3</v>
      </c>
      <c r="E187">
        <v>4</v>
      </c>
      <c r="F187">
        <v>6</v>
      </c>
      <c r="G187" t="s">
        <v>829</v>
      </c>
      <c r="H187" t="s">
        <v>830</v>
      </c>
      <c r="I187" t="s">
        <v>42</v>
      </c>
      <c r="J187" t="s">
        <v>23</v>
      </c>
      <c r="K187" t="s">
        <v>831</v>
      </c>
      <c r="L187">
        <f>SUM($D$1:D187)</f>
        <v>0.5428391414590682</v>
      </c>
    </row>
    <row r="188" spans="1:12" ht="39" customHeight="1">
      <c r="A188">
        <v>2257</v>
      </c>
      <c r="B188" t="s">
        <v>832</v>
      </c>
      <c r="C188">
        <v>212309</v>
      </c>
      <c r="D188">
        <f>C188/SUM($C:$C)</f>
        <v>1.0971813515520902E-3</v>
      </c>
      <c r="E188">
        <v>2</v>
      </c>
      <c r="F188">
        <v>11</v>
      </c>
      <c r="G188" t="s">
        <v>833</v>
      </c>
      <c r="H188" t="s">
        <v>834</v>
      </c>
      <c r="I188" t="s">
        <v>835</v>
      </c>
      <c r="J188" t="s">
        <v>43</v>
      </c>
      <c r="K188" t="s">
        <v>836</v>
      </c>
      <c r="L188">
        <f>SUM($D$1:D188)</f>
        <v>0.54393632281062032</v>
      </c>
    </row>
    <row r="189" spans="1:12" ht="39" customHeight="1">
      <c r="A189">
        <v>446</v>
      </c>
      <c r="B189" t="s">
        <v>837</v>
      </c>
      <c r="C189">
        <v>210628</v>
      </c>
      <c r="D189">
        <f>C189/SUM($C:$C)</f>
        <v>1.088494193438402E-3</v>
      </c>
      <c r="E189">
        <v>1</v>
      </c>
      <c r="F189">
        <v>6</v>
      </c>
      <c r="G189" t="s">
        <v>838</v>
      </c>
      <c r="H189" t="s">
        <v>839</v>
      </c>
      <c r="I189" t="s">
        <v>334</v>
      </c>
      <c r="J189" t="s">
        <v>17</v>
      </c>
      <c r="K189" t="s">
        <v>840</v>
      </c>
      <c r="L189">
        <f>SUM($D$1:D189)</f>
        <v>0.54502481700405869</v>
      </c>
    </row>
    <row r="190" spans="1:12" ht="39" customHeight="1">
      <c r="A190">
        <v>2074</v>
      </c>
      <c r="B190" t="s">
        <v>841</v>
      </c>
      <c r="C190">
        <v>209302</v>
      </c>
      <c r="D190">
        <f>C190/SUM($C:$C)</f>
        <v>1.081641622552768E-3</v>
      </c>
      <c r="E190">
        <v>4</v>
      </c>
      <c r="F190">
        <v>10</v>
      </c>
      <c r="G190" t="s">
        <v>842</v>
      </c>
      <c r="H190" t="s">
        <v>843</v>
      </c>
      <c r="I190" t="s">
        <v>383</v>
      </c>
      <c r="J190" t="s">
        <v>49</v>
      </c>
      <c r="K190" t="s">
        <v>844</v>
      </c>
      <c r="L190">
        <f>SUM($D$1:D190)</f>
        <v>0.54610645862661145</v>
      </c>
    </row>
    <row r="191" spans="1:12" ht="39" customHeight="1">
      <c r="A191">
        <v>2145</v>
      </c>
      <c r="B191" t="s">
        <v>845</v>
      </c>
      <c r="C191">
        <v>209046</v>
      </c>
      <c r="D191">
        <f>C191/SUM($C:$C)</f>
        <v>1.0803186526080301E-3</v>
      </c>
      <c r="E191">
        <v>4</v>
      </c>
      <c r="F191">
        <v>10</v>
      </c>
      <c r="G191" t="s">
        <v>846</v>
      </c>
      <c r="H191" t="s">
        <v>847</v>
      </c>
      <c r="I191" t="s">
        <v>329</v>
      </c>
      <c r="J191" t="s">
        <v>17</v>
      </c>
      <c r="K191" t="s">
        <v>848</v>
      </c>
      <c r="L191">
        <f>SUM($D$1:D191)</f>
        <v>0.54718677727921949</v>
      </c>
    </row>
    <row r="192" spans="1:12" ht="39" customHeight="1">
      <c r="A192">
        <v>2179</v>
      </c>
      <c r="B192" t="s">
        <v>849</v>
      </c>
      <c r="C192">
        <v>208875</v>
      </c>
      <c r="D192">
        <f>C192/SUM($C:$C)</f>
        <v>1.0794349500277561E-3</v>
      </c>
      <c r="E192">
        <v>2</v>
      </c>
      <c r="F192">
        <v>11</v>
      </c>
      <c r="G192" t="s">
        <v>850</v>
      </c>
      <c r="H192" t="s">
        <v>851</v>
      </c>
      <c r="I192" t="s">
        <v>852</v>
      </c>
      <c r="J192" t="s">
        <v>23</v>
      </c>
      <c r="K192" t="s">
        <v>853</v>
      </c>
      <c r="L192">
        <f>SUM($D$1:D192)</f>
        <v>0.54826621222924721</v>
      </c>
    </row>
    <row r="193" spans="1:12" ht="39" customHeight="1">
      <c r="A193">
        <v>12</v>
      </c>
      <c r="B193" t="s">
        <v>854</v>
      </c>
      <c r="C193">
        <v>207827</v>
      </c>
      <c r="D193">
        <f>C193/SUM($C:$C)</f>
        <v>1.0740190418164857E-3</v>
      </c>
      <c r="E193">
        <v>1</v>
      </c>
      <c r="F193">
        <v>2</v>
      </c>
      <c r="G193" t="s">
        <v>855</v>
      </c>
      <c r="H193" t="s">
        <v>180</v>
      </c>
      <c r="I193" t="s">
        <v>181</v>
      </c>
      <c r="J193" t="s">
        <v>43</v>
      </c>
      <c r="K193" t="s">
        <v>856</v>
      </c>
      <c r="L193">
        <f>SUM($D$1:D193)</f>
        <v>0.54934023127106368</v>
      </c>
    </row>
    <row r="194" spans="1:12" ht="39" customHeight="1">
      <c r="A194">
        <v>1868</v>
      </c>
      <c r="B194" t="s">
        <v>857</v>
      </c>
      <c r="C194">
        <v>207579</v>
      </c>
      <c r="D194">
        <f>C194/SUM($C:$C)</f>
        <v>1.072737414682521E-3</v>
      </c>
      <c r="E194">
        <v>4</v>
      </c>
      <c r="F194">
        <v>10</v>
      </c>
      <c r="G194" t="s">
        <v>858</v>
      </c>
      <c r="H194" t="s">
        <v>859</v>
      </c>
      <c r="I194" t="s">
        <v>860</v>
      </c>
      <c r="J194" t="s">
        <v>43</v>
      </c>
      <c r="K194" t="s">
        <v>861</v>
      </c>
      <c r="L194">
        <f>SUM($D$1:D194)</f>
        <v>0.55041296868574618</v>
      </c>
    </row>
    <row r="195" spans="1:12" ht="39" customHeight="1">
      <c r="A195">
        <v>225</v>
      </c>
      <c r="B195" t="s">
        <v>594</v>
      </c>
      <c r="C195">
        <v>206238</v>
      </c>
      <c r="D195">
        <f>C195/SUM($C:$C)</f>
        <v>1.0658073260266874E-3</v>
      </c>
      <c r="E195">
        <v>1</v>
      </c>
      <c r="F195">
        <v>5</v>
      </c>
      <c r="G195" t="s">
        <v>862</v>
      </c>
      <c r="H195" t="s">
        <v>863</v>
      </c>
      <c r="I195" t="s">
        <v>349</v>
      </c>
      <c r="J195" t="s">
        <v>17</v>
      </c>
      <c r="K195" t="s">
        <v>864</v>
      </c>
      <c r="L195">
        <f>SUM($D$1:D195)</f>
        <v>0.55147877601177286</v>
      </c>
    </row>
    <row r="196" spans="1:12" ht="39" customHeight="1">
      <c r="A196">
        <v>654</v>
      </c>
      <c r="B196" t="s">
        <v>865</v>
      </c>
      <c r="C196">
        <v>206083</v>
      </c>
      <c r="D196">
        <f>C196/SUM($C:$C)</f>
        <v>1.0650063090679594E-3</v>
      </c>
      <c r="E196">
        <v>3</v>
      </c>
      <c r="F196">
        <v>7</v>
      </c>
      <c r="G196" t="s">
        <v>866</v>
      </c>
      <c r="H196" t="s">
        <v>170</v>
      </c>
      <c r="I196" t="s">
        <v>171</v>
      </c>
      <c r="J196" t="s">
        <v>17</v>
      </c>
      <c r="K196" t="s">
        <v>867</v>
      </c>
      <c r="L196">
        <f>SUM($D$1:D196)</f>
        <v>0.55254378232084078</v>
      </c>
    </row>
    <row r="197" spans="1:12" ht="39" customHeight="1">
      <c r="A197">
        <v>2520</v>
      </c>
      <c r="B197" t="s">
        <v>868</v>
      </c>
      <c r="C197">
        <v>205159</v>
      </c>
      <c r="D197">
        <f>C197/SUM($C:$C)</f>
        <v>1.0602312144236715E-3</v>
      </c>
      <c r="E197">
        <v>3</v>
      </c>
      <c r="F197">
        <v>12</v>
      </c>
      <c r="G197" t="s">
        <v>869</v>
      </c>
      <c r="H197" t="s">
        <v>870</v>
      </c>
      <c r="I197" t="s">
        <v>684</v>
      </c>
      <c r="J197" t="s">
        <v>43</v>
      </c>
      <c r="K197" t="s">
        <v>871</v>
      </c>
      <c r="L197">
        <f>SUM($D$1:D197)</f>
        <v>0.55360401353526445</v>
      </c>
    </row>
    <row r="198" spans="1:12" ht="39" customHeight="1">
      <c r="A198">
        <v>302</v>
      </c>
      <c r="B198" t="s">
        <v>872</v>
      </c>
      <c r="C198">
        <v>204985</v>
      </c>
      <c r="D198">
        <f>C198/SUM($C:$C)</f>
        <v>1.0593320082893576E-3</v>
      </c>
      <c r="E198">
        <v>5</v>
      </c>
      <c r="F198">
        <v>5</v>
      </c>
      <c r="G198" t="s">
        <v>873</v>
      </c>
      <c r="H198" t="s">
        <v>493</v>
      </c>
      <c r="I198" t="s">
        <v>243</v>
      </c>
      <c r="J198" t="s">
        <v>23</v>
      </c>
      <c r="K198" t="s">
        <v>874</v>
      </c>
      <c r="L198">
        <f>SUM($D$1:D198)</f>
        <v>0.55466334554355379</v>
      </c>
    </row>
    <row r="199" spans="1:12" ht="39" customHeight="1">
      <c r="A199">
        <v>52</v>
      </c>
      <c r="B199" t="s">
        <v>875</v>
      </c>
      <c r="C199">
        <v>202671</v>
      </c>
      <c r="D199">
        <f>C199/SUM($C:$C)</f>
        <v>1.0473736002732511E-3</v>
      </c>
      <c r="E199">
        <v>4</v>
      </c>
      <c r="F199">
        <v>3</v>
      </c>
      <c r="G199" t="s">
        <v>876</v>
      </c>
      <c r="H199" t="s">
        <v>877</v>
      </c>
      <c r="I199" t="s">
        <v>514</v>
      </c>
      <c r="J199" t="s">
        <v>43</v>
      </c>
      <c r="K199" t="s">
        <v>878</v>
      </c>
      <c r="L199">
        <f>SUM($D$1:D199)</f>
        <v>0.55571071914382708</v>
      </c>
    </row>
    <row r="200" spans="1:12" ht="39" customHeight="1">
      <c r="A200">
        <v>105</v>
      </c>
      <c r="B200" t="s">
        <v>879</v>
      </c>
      <c r="C200">
        <v>200645</v>
      </c>
      <c r="D200">
        <f>C200/SUM($C:$C)</f>
        <v>1.0369035334449749E-3</v>
      </c>
      <c r="E200">
        <v>2</v>
      </c>
      <c r="F200">
        <v>4</v>
      </c>
      <c r="G200" t="s">
        <v>880</v>
      </c>
      <c r="H200" t="s">
        <v>881</v>
      </c>
      <c r="I200" t="s">
        <v>882</v>
      </c>
      <c r="J200" t="s">
        <v>49</v>
      </c>
      <c r="K200" t="s">
        <v>883</v>
      </c>
      <c r="L200">
        <f>SUM($D$1:D200)</f>
        <v>0.55674762267727207</v>
      </c>
    </row>
    <row r="201" spans="1:12" ht="39" customHeight="1">
      <c r="A201">
        <v>737</v>
      </c>
      <c r="B201" t="s">
        <v>884</v>
      </c>
      <c r="C201">
        <v>200217</v>
      </c>
      <c r="D201">
        <f>C201/SUM($C:$C)</f>
        <v>1.0346916930686163E-3</v>
      </c>
      <c r="E201">
        <v>2</v>
      </c>
      <c r="F201">
        <v>7</v>
      </c>
      <c r="G201" t="s">
        <v>885</v>
      </c>
      <c r="H201" t="s">
        <v>859</v>
      </c>
      <c r="I201" t="s">
        <v>860</v>
      </c>
      <c r="J201" t="s">
        <v>43</v>
      </c>
      <c r="K201" t="s">
        <v>886</v>
      </c>
      <c r="L201">
        <f>SUM($D$1:D201)</f>
        <v>0.55778231437034065</v>
      </c>
    </row>
    <row r="202" spans="1:12" ht="39" customHeight="1">
      <c r="A202">
        <v>2981</v>
      </c>
      <c r="B202" t="s">
        <v>887</v>
      </c>
      <c r="C202">
        <v>200090</v>
      </c>
      <c r="D202">
        <f>C202/SUM($C:$C)</f>
        <v>1.034035375947594E-3</v>
      </c>
      <c r="E202">
        <v>3</v>
      </c>
      <c r="F202">
        <v>13</v>
      </c>
      <c r="G202" t="s">
        <v>888</v>
      </c>
      <c r="H202" t="s">
        <v>889</v>
      </c>
      <c r="I202" t="s">
        <v>890</v>
      </c>
      <c r="J202" t="s">
        <v>49</v>
      </c>
      <c r="K202" t="s">
        <v>891</v>
      </c>
      <c r="L202">
        <f>SUM($D$1:D202)</f>
        <v>0.55881634974628824</v>
      </c>
    </row>
    <row r="203" spans="1:12" ht="39" customHeight="1">
      <c r="A203">
        <v>117</v>
      </c>
      <c r="B203" t="s">
        <v>892</v>
      </c>
      <c r="C203">
        <v>198933</v>
      </c>
      <c r="D203">
        <f>C203/SUM($C:$C)</f>
        <v>1.0280561719395408E-3</v>
      </c>
      <c r="E203">
        <v>1</v>
      </c>
      <c r="F203">
        <v>4</v>
      </c>
      <c r="G203" t="s">
        <v>893</v>
      </c>
      <c r="H203" t="s">
        <v>894</v>
      </c>
      <c r="I203" t="s">
        <v>895</v>
      </c>
      <c r="J203" t="s">
        <v>49</v>
      </c>
      <c r="K203" t="s">
        <v>896</v>
      </c>
      <c r="L203">
        <f>SUM($D$1:D203)</f>
        <v>0.55984440591822782</v>
      </c>
    </row>
    <row r="204" spans="1:12" ht="39" customHeight="1">
      <c r="A204">
        <v>505</v>
      </c>
      <c r="B204" t="s">
        <v>231</v>
      </c>
      <c r="C204">
        <v>198481</v>
      </c>
      <c r="D204">
        <f>C204/SUM($C:$C)</f>
        <v>1.0257203031308632E-3</v>
      </c>
      <c r="E204">
        <v>1</v>
      </c>
      <c r="F204">
        <v>6</v>
      </c>
      <c r="G204" t="s">
        <v>897</v>
      </c>
      <c r="H204" t="s">
        <v>556</v>
      </c>
      <c r="I204" t="s">
        <v>557</v>
      </c>
      <c r="J204" t="s">
        <v>43</v>
      </c>
      <c r="K204" t="s">
        <v>898</v>
      </c>
      <c r="L204">
        <f>SUM($D$1:D204)</f>
        <v>0.56087012622135868</v>
      </c>
    </row>
    <row r="205" spans="1:12" ht="39" customHeight="1">
      <c r="A205">
        <v>1832</v>
      </c>
      <c r="B205" t="s">
        <v>899</v>
      </c>
      <c r="C205">
        <v>198416</v>
      </c>
      <c r="D205">
        <f>C205/SUM($C:$C)</f>
        <v>1.025384392793332E-3</v>
      </c>
      <c r="E205">
        <v>2</v>
      </c>
      <c r="F205">
        <v>10</v>
      </c>
      <c r="G205" t="s">
        <v>900</v>
      </c>
      <c r="H205" t="s">
        <v>901</v>
      </c>
      <c r="I205" t="s">
        <v>902</v>
      </c>
      <c r="J205" t="s">
        <v>17</v>
      </c>
      <c r="K205" t="s">
        <v>903</v>
      </c>
      <c r="L205">
        <f>SUM($D$1:D205)</f>
        <v>0.56189551061415199</v>
      </c>
    </row>
    <row r="206" spans="1:12" ht="39" customHeight="1">
      <c r="A206">
        <v>556</v>
      </c>
      <c r="B206" t="s">
        <v>904</v>
      </c>
      <c r="C206">
        <v>197165</v>
      </c>
      <c r="D206">
        <f>C206/SUM($C:$C)</f>
        <v>1.0189194107586954E-3</v>
      </c>
      <c r="E206">
        <v>4</v>
      </c>
      <c r="F206">
        <v>6</v>
      </c>
      <c r="G206" t="s">
        <v>905</v>
      </c>
      <c r="H206" t="s">
        <v>906</v>
      </c>
      <c r="I206" t="s">
        <v>907</v>
      </c>
      <c r="J206" t="s">
        <v>23</v>
      </c>
      <c r="K206" t="s">
        <v>908</v>
      </c>
      <c r="L206">
        <f>SUM($D$1:D206)</f>
        <v>0.56291443002491071</v>
      </c>
    </row>
    <row r="207" spans="1:12" ht="39" customHeight="1">
      <c r="A207">
        <v>294</v>
      </c>
      <c r="B207" t="s">
        <v>909</v>
      </c>
      <c r="C207">
        <v>194237</v>
      </c>
      <c r="D207">
        <f>C207/SUM($C:$C)</f>
        <v>1.003787942015757E-3</v>
      </c>
      <c r="E207">
        <v>4</v>
      </c>
      <c r="F207">
        <v>5</v>
      </c>
      <c r="G207" t="s">
        <v>910</v>
      </c>
      <c r="H207" t="s">
        <v>911</v>
      </c>
      <c r="I207" t="s">
        <v>141</v>
      </c>
      <c r="J207" t="s">
        <v>23</v>
      </c>
      <c r="K207" t="s">
        <v>912</v>
      </c>
      <c r="L207">
        <f>SUM($D$1:D207)</f>
        <v>0.56391821796692643</v>
      </c>
    </row>
    <row r="208" spans="1:12" ht="39" customHeight="1">
      <c r="A208">
        <v>625</v>
      </c>
      <c r="B208" t="s">
        <v>913</v>
      </c>
      <c r="C208">
        <v>193619</v>
      </c>
      <c r="D208">
        <f>C208/SUM($C:$C)</f>
        <v>1.0005942098835383E-3</v>
      </c>
      <c r="E208">
        <v>2</v>
      </c>
      <c r="F208">
        <v>7</v>
      </c>
      <c r="G208" t="s">
        <v>914</v>
      </c>
      <c r="H208" t="s">
        <v>915</v>
      </c>
      <c r="I208" t="s">
        <v>916</v>
      </c>
      <c r="J208" t="s">
        <v>49</v>
      </c>
      <c r="K208" t="s">
        <v>917</v>
      </c>
      <c r="L208">
        <f>SUM($D$1:D208)</f>
        <v>0.56491881217680995</v>
      </c>
    </row>
    <row r="209" spans="1:12" ht="39" customHeight="1">
      <c r="A209">
        <v>57</v>
      </c>
      <c r="B209" t="s">
        <v>299</v>
      </c>
      <c r="C209">
        <v>193507</v>
      </c>
      <c r="D209">
        <f>C209/SUM($C:$C)</f>
        <v>1.0000154105327156E-3</v>
      </c>
      <c r="E209">
        <v>5</v>
      </c>
      <c r="F209">
        <v>3</v>
      </c>
      <c r="G209" t="s">
        <v>918</v>
      </c>
      <c r="H209" t="s">
        <v>484</v>
      </c>
      <c r="I209" t="s">
        <v>16</v>
      </c>
      <c r="J209" t="s">
        <v>23</v>
      </c>
      <c r="K209" t="s">
        <v>919</v>
      </c>
      <c r="L209">
        <f>SUM($D$1:D209)</f>
        <v>0.56591882758734269</v>
      </c>
    </row>
    <row r="210" spans="1:12" ht="39" customHeight="1">
      <c r="A210">
        <v>506</v>
      </c>
      <c r="B210" t="s">
        <v>231</v>
      </c>
      <c r="C210">
        <v>193435</v>
      </c>
      <c r="D210">
        <f>C210/SUM($C:$C)</f>
        <v>9.9964332523575818E-4</v>
      </c>
      <c r="E210">
        <v>4</v>
      </c>
      <c r="F210">
        <v>6</v>
      </c>
      <c r="G210" t="s">
        <v>920</v>
      </c>
      <c r="H210" t="s">
        <v>68</v>
      </c>
      <c r="I210" t="s">
        <v>69</v>
      </c>
      <c r="J210" t="s">
        <v>23</v>
      </c>
      <c r="K210" t="s">
        <v>921</v>
      </c>
      <c r="L210">
        <f>SUM($D$1:D210)</f>
        <v>0.56691847091257841</v>
      </c>
    </row>
    <row r="211" spans="1:12" ht="39" customHeight="1">
      <c r="A211">
        <v>11</v>
      </c>
      <c r="B211" t="s">
        <v>922</v>
      </c>
      <c r="C211">
        <v>192433</v>
      </c>
      <c r="D211">
        <f>C211/SUM($C:$C)</f>
        <v>9.9446513818643293E-4</v>
      </c>
      <c r="E211">
        <v>4</v>
      </c>
      <c r="F211">
        <v>2</v>
      </c>
      <c r="G211" t="s">
        <v>923</v>
      </c>
      <c r="H211" t="s">
        <v>924</v>
      </c>
      <c r="I211" t="s">
        <v>320</v>
      </c>
      <c r="J211" t="s">
        <v>23</v>
      </c>
      <c r="K211" t="s">
        <v>925</v>
      </c>
      <c r="L211">
        <f>SUM($D$1:D211)</f>
        <v>0.56791293605076487</v>
      </c>
    </row>
    <row r="212" spans="1:12" ht="39" customHeight="1">
      <c r="A212">
        <v>14</v>
      </c>
      <c r="B212" t="s">
        <v>926</v>
      </c>
      <c r="C212">
        <v>192355</v>
      </c>
      <c r="D212">
        <f>C212/SUM($C:$C)</f>
        <v>9.9406204578139559E-4</v>
      </c>
      <c r="E212">
        <v>1</v>
      </c>
      <c r="F212">
        <v>2</v>
      </c>
      <c r="G212" t="s">
        <v>927</v>
      </c>
      <c r="H212" t="s">
        <v>735</v>
      </c>
      <c r="I212" t="s">
        <v>514</v>
      </c>
      <c r="J212" t="s">
        <v>49</v>
      </c>
      <c r="K212" t="s">
        <v>928</v>
      </c>
      <c r="L212">
        <f>SUM($D$1:D212)</f>
        <v>0.56890699809654621</v>
      </c>
    </row>
    <row r="213" spans="1:12" ht="39" customHeight="1">
      <c r="A213">
        <v>38</v>
      </c>
      <c r="B213" t="s">
        <v>929</v>
      </c>
      <c r="C213">
        <v>191936</v>
      </c>
      <c r="D213">
        <f>C213/SUM($C:$C)</f>
        <v>9.9189671606715688E-4</v>
      </c>
      <c r="E213">
        <v>3</v>
      </c>
      <c r="F213">
        <v>3</v>
      </c>
      <c r="G213" t="s">
        <v>930</v>
      </c>
      <c r="H213" t="s">
        <v>931</v>
      </c>
      <c r="I213" t="s">
        <v>932</v>
      </c>
      <c r="J213" t="s">
        <v>49</v>
      </c>
      <c r="K213" t="s">
        <v>933</v>
      </c>
      <c r="L213">
        <f>SUM($D$1:D213)</f>
        <v>0.56989889481261335</v>
      </c>
    </row>
    <row r="214" spans="1:12" ht="39" customHeight="1">
      <c r="A214">
        <v>171</v>
      </c>
      <c r="B214" t="s">
        <v>934</v>
      </c>
      <c r="C214">
        <v>191866</v>
      </c>
      <c r="D214">
        <f>C214/SUM($C:$C)</f>
        <v>9.9153496647289246E-4</v>
      </c>
      <c r="E214">
        <v>1</v>
      </c>
      <c r="F214">
        <v>4</v>
      </c>
      <c r="G214" t="s">
        <v>935</v>
      </c>
      <c r="H214" t="s">
        <v>830</v>
      </c>
      <c r="I214" t="s">
        <v>42</v>
      </c>
      <c r="J214" t="s">
        <v>23</v>
      </c>
      <c r="K214" t="s">
        <v>936</v>
      </c>
      <c r="L214">
        <f>SUM($D$1:D214)</f>
        <v>0.57089042977908622</v>
      </c>
    </row>
    <row r="215" spans="1:12" ht="39" customHeight="1">
      <c r="A215">
        <v>816</v>
      </c>
      <c r="B215" t="s">
        <v>79</v>
      </c>
      <c r="C215">
        <v>191280</v>
      </c>
      <c r="D215">
        <f>C215/SUM($C:$C)</f>
        <v>9.8850660558376618E-4</v>
      </c>
      <c r="E215">
        <v>2</v>
      </c>
      <c r="F215">
        <v>7</v>
      </c>
      <c r="G215" t="s">
        <v>937</v>
      </c>
      <c r="H215" t="s">
        <v>938</v>
      </c>
      <c r="I215" t="s">
        <v>939</v>
      </c>
      <c r="J215" t="s">
        <v>43</v>
      </c>
      <c r="K215" t="s">
        <v>940</v>
      </c>
      <c r="L215">
        <f>SUM($D$1:D215)</f>
        <v>0.57187893638467002</v>
      </c>
    </row>
    <row r="216" spans="1:12" ht="39" customHeight="1">
      <c r="A216">
        <v>222</v>
      </c>
      <c r="B216" t="s">
        <v>941</v>
      </c>
      <c r="C216">
        <v>191267</v>
      </c>
      <c r="D216">
        <f>C216/SUM($C:$C)</f>
        <v>9.8843942351626007E-4</v>
      </c>
      <c r="E216">
        <v>3</v>
      </c>
      <c r="F216">
        <v>5</v>
      </c>
      <c r="G216" t="s">
        <v>942</v>
      </c>
      <c r="H216" t="s">
        <v>943</v>
      </c>
      <c r="I216" t="s">
        <v>944</v>
      </c>
      <c r="J216" t="s">
        <v>43</v>
      </c>
      <c r="K216" t="s">
        <v>945</v>
      </c>
      <c r="L216">
        <f>SUM($D$1:D216)</f>
        <v>0.57286737580818625</v>
      </c>
    </row>
    <row r="217" spans="1:12" ht="39" customHeight="1">
      <c r="A217">
        <v>825</v>
      </c>
      <c r="B217" t="s">
        <v>946</v>
      </c>
      <c r="C217">
        <v>190769</v>
      </c>
      <c r="D217">
        <f>C217/SUM($C:$C)</f>
        <v>9.8586583354563729E-4</v>
      </c>
      <c r="E217">
        <v>1</v>
      </c>
      <c r="F217">
        <v>7</v>
      </c>
      <c r="G217" t="s">
        <v>947</v>
      </c>
      <c r="H217" t="s">
        <v>948</v>
      </c>
      <c r="I217" t="s">
        <v>754</v>
      </c>
      <c r="J217" t="s">
        <v>23</v>
      </c>
      <c r="K217" t="s">
        <v>949</v>
      </c>
      <c r="L217">
        <f>SUM($D$1:D217)</f>
        <v>0.5738532416417319</v>
      </c>
    </row>
    <row r="218" spans="1:12" ht="39" customHeight="1">
      <c r="A218">
        <v>122</v>
      </c>
      <c r="B218" t="s">
        <v>950</v>
      </c>
      <c r="C218">
        <v>190687</v>
      </c>
      <c r="D218">
        <f>C218/SUM($C:$C)</f>
        <v>9.8544206973521348E-4</v>
      </c>
      <c r="E218">
        <v>1</v>
      </c>
      <c r="F218">
        <v>4</v>
      </c>
      <c r="G218" t="s">
        <v>951</v>
      </c>
      <c r="H218" t="s">
        <v>952</v>
      </c>
      <c r="I218" t="s">
        <v>359</v>
      </c>
      <c r="J218" t="s">
        <v>23</v>
      </c>
      <c r="K218" t="s">
        <v>953</v>
      </c>
      <c r="L218">
        <f>SUM($D$1:D218)</f>
        <v>0.57483868371146707</v>
      </c>
    </row>
    <row r="219" spans="1:12" ht="39" customHeight="1">
      <c r="A219">
        <v>3233</v>
      </c>
      <c r="B219" t="s">
        <v>954</v>
      </c>
      <c r="C219">
        <v>189921</v>
      </c>
      <c r="D219">
        <f>C219/SUM($C:$C)</f>
        <v>9.8148349560369329E-4</v>
      </c>
      <c r="E219">
        <v>2</v>
      </c>
      <c r="F219">
        <v>15</v>
      </c>
      <c r="G219" t="s">
        <v>955</v>
      </c>
      <c r="H219" t="s">
        <v>870</v>
      </c>
      <c r="I219" t="s">
        <v>684</v>
      </c>
      <c r="J219" t="s">
        <v>43</v>
      </c>
      <c r="K219" t="s">
        <v>956</v>
      </c>
      <c r="L219">
        <f>SUM($D$1:D219)</f>
        <v>0.57582016720707074</v>
      </c>
    </row>
    <row r="220" spans="1:12" ht="39" customHeight="1">
      <c r="A220">
        <v>1672</v>
      </c>
      <c r="B220" t="s">
        <v>957</v>
      </c>
      <c r="C220">
        <v>189876</v>
      </c>
      <c r="D220">
        <f>C220/SUM($C:$C)</f>
        <v>9.8125094229309482E-4</v>
      </c>
      <c r="E220">
        <v>4</v>
      </c>
      <c r="F220">
        <v>9</v>
      </c>
      <c r="G220" t="s">
        <v>958</v>
      </c>
      <c r="H220" t="s">
        <v>959</v>
      </c>
      <c r="I220" t="s">
        <v>729</v>
      </c>
      <c r="J220" t="s">
        <v>43</v>
      </c>
      <c r="K220" t="s">
        <v>960</v>
      </c>
      <c r="L220">
        <f>SUM($D$1:D220)</f>
        <v>0.57680141814936381</v>
      </c>
    </row>
    <row r="221" spans="1:12" ht="39" customHeight="1">
      <c r="A221">
        <v>286</v>
      </c>
      <c r="B221" t="s">
        <v>961</v>
      </c>
      <c r="C221">
        <v>189785</v>
      </c>
      <c r="D221">
        <f>C221/SUM($C:$C)</f>
        <v>9.8078066782055135E-4</v>
      </c>
      <c r="E221">
        <v>4</v>
      </c>
      <c r="F221">
        <v>5</v>
      </c>
      <c r="G221" t="s">
        <v>962</v>
      </c>
      <c r="H221" t="s">
        <v>963</v>
      </c>
      <c r="I221" t="s">
        <v>181</v>
      </c>
      <c r="J221" t="s">
        <v>49</v>
      </c>
      <c r="K221" t="s">
        <v>964</v>
      </c>
      <c r="L221">
        <f>SUM($D$1:D221)</f>
        <v>0.5777821988171844</v>
      </c>
    </row>
    <row r="222" spans="1:12" ht="39" customHeight="1">
      <c r="A222">
        <v>693</v>
      </c>
      <c r="B222" t="s">
        <v>965</v>
      </c>
      <c r="C222">
        <v>187378</v>
      </c>
      <c r="D222">
        <f>C222/SUM($C:$C)</f>
        <v>9.6834164962920823E-4</v>
      </c>
      <c r="E222">
        <v>3</v>
      </c>
      <c r="F222">
        <v>7</v>
      </c>
      <c r="G222" t="s">
        <v>966</v>
      </c>
      <c r="H222" t="s">
        <v>967</v>
      </c>
      <c r="I222" t="s">
        <v>968</v>
      </c>
      <c r="J222" t="s">
        <v>23</v>
      </c>
      <c r="K222" t="s">
        <v>969</v>
      </c>
      <c r="L222">
        <f>SUM($D$1:D222)</f>
        <v>0.57875054046681362</v>
      </c>
    </row>
    <row r="223" spans="1:12" ht="39" customHeight="1">
      <c r="A223">
        <v>751</v>
      </c>
      <c r="B223" t="s">
        <v>705</v>
      </c>
      <c r="C223">
        <v>186634</v>
      </c>
      <c r="D223">
        <f>C223/SUM($C:$C)</f>
        <v>9.6449676822731403E-4</v>
      </c>
      <c r="E223">
        <v>2</v>
      </c>
      <c r="F223">
        <v>7</v>
      </c>
      <c r="G223" t="s">
        <v>970</v>
      </c>
      <c r="H223" t="s">
        <v>971</v>
      </c>
      <c r="I223" t="s">
        <v>972</v>
      </c>
      <c r="J223" t="s">
        <v>43</v>
      </c>
      <c r="K223" t="s">
        <v>973</v>
      </c>
      <c r="L223">
        <f>SUM($D$1:D223)</f>
        <v>0.57971503723504092</v>
      </c>
    </row>
    <row r="224" spans="1:12" ht="39" customHeight="1">
      <c r="A224">
        <v>196</v>
      </c>
      <c r="B224" t="s">
        <v>974</v>
      </c>
      <c r="C224">
        <v>186146</v>
      </c>
      <c r="D224">
        <f>C224/SUM($C:$C)</f>
        <v>9.6197485677015763E-4</v>
      </c>
      <c r="E224">
        <v>1</v>
      </c>
      <c r="F224">
        <v>5</v>
      </c>
      <c r="G224" t="s">
        <v>975</v>
      </c>
      <c r="H224" t="s">
        <v>976</v>
      </c>
      <c r="I224" t="s">
        <v>92</v>
      </c>
      <c r="J224" t="s">
        <v>49</v>
      </c>
      <c r="K224" t="s">
        <v>977</v>
      </c>
      <c r="L224">
        <f>SUM($D$1:D224)</f>
        <v>0.58067701209181111</v>
      </c>
    </row>
    <row r="225" spans="1:12" ht="39" customHeight="1">
      <c r="A225">
        <v>67</v>
      </c>
      <c r="B225" t="s">
        <v>978</v>
      </c>
      <c r="C225">
        <v>185188</v>
      </c>
      <c r="D225">
        <f>C225/SUM($C:$C)</f>
        <v>9.5702405518008414E-4</v>
      </c>
      <c r="E225">
        <v>1</v>
      </c>
      <c r="F225">
        <v>3</v>
      </c>
      <c r="G225" t="s">
        <v>979</v>
      </c>
      <c r="H225" t="s">
        <v>980</v>
      </c>
      <c r="I225" t="s">
        <v>981</v>
      </c>
      <c r="J225" t="s">
        <v>49</v>
      </c>
      <c r="K225" t="s">
        <v>982</v>
      </c>
      <c r="L225">
        <f>SUM($D$1:D225)</f>
        <v>0.58163403614699116</v>
      </c>
    </row>
    <row r="226" spans="1:12" ht="39" customHeight="1">
      <c r="A226">
        <v>1204</v>
      </c>
      <c r="B226" t="s">
        <v>983</v>
      </c>
      <c r="C226">
        <v>185121</v>
      </c>
      <c r="D226">
        <f>C226/SUM($C:$C)</f>
        <v>9.5667780913985978E-4</v>
      </c>
      <c r="E226">
        <v>3</v>
      </c>
      <c r="F226">
        <v>8</v>
      </c>
      <c r="G226" t="s">
        <v>984</v>
      </c>
      <c r="H226" t="s">
        <v>985</v>
      </c>
      <c r="I226" t="s">
        <v>986</v>
      </c>
      <c r="J226" t="s">
        <v>23</v>
      </c>
      <c r="K226" t="s">
        <v>987</v>
      </c>
      <c r="L226">
        <f>SUM($D$1:D226)</f>
        <v>0.58259071395613105</v>
      </c>
    </row>
    <row r="227" spans="1:12" ht="39" customHeight="1">
      <c r="A227">
        <v>262</v>
      </c>
      <c r="B227" t="s">
        <v>988</v>
      </c>
      <c r="C227">
        <v>184874</v>
      </c>
      <c r="D227">
        <f>C227/SUM($C:$C)</f>
        <v>9.5540134985724174E-4</v>
      </c>
      <c r="E227">
        <v>1</v>
      </c>
      <c r="F227">
        <v>5</v>
      </c>
      <c r="G227" t="s">
        <v>989</v>
      </c>
      <c r="H227" t="s">
        <v>990</v>
      </c>
      <c r="I227" t="s">
        <v>759</v>
      </c>
      <c r="J227" t="s">
        <v>23</v>
      </c>
      <c r="K227" t="s">
        <v>991</v>
      </c>
      <c r="L227">
        <f>SUM($D$1:D227)</f>
        <v>0.58354611530598832</v>
      </c>
    </row>
    <row r="228" spans="1:12" ht="39" customHeight="1">
      <c r="A228">
        <v>1711</v>
      </c>
      <c r="B228" t="s">
        <v>992</v>
      </c>
      <c r="C228">
        <v>184554</v>
      </c>
      <c r="D228">
        <f>C228/SUM($C:$C)</f>
        <v>9.5374763742631953E-4</v>
      </c>
      <c r="E228">
        <v>5</v>
      </c>
      <c r="F228">
        <v>9</v>
      </c>
      <c r="G228" t="s">
        <v>993</v>
      </c>
      <c r="H228" t="s">
        <v>709</v>
      </c>
      <c r="I228" t="s">
        <v>710</v>
      </c>
      <c r="J228" t="s">
        <v>43</v>
      </c>
      <c r="K228" t="s">
        <v>994</v>
      </c>
      <c r="L228">
        <f>SUM($D$1:D228)</f>
        <v>0.58449986294341461</v>
      </c>
    </row>
    <row r="229" spans="1:12" ht="39" customHeight="1">
      <c r="A229">
        <v>1654</v>
      </c>
      <c r="B229" t="s">
        <v>995</v>
      </c>
      <c r="C229">
        <v>184470</v>
      </c>
      <c r="D229">
        <f>C229/SUM($C:$C)</f>
        <v>9.5331353791320238E-4</v>
      </c>
      <c r="E229">
        <v>3</v>
      </c>
      <c r="F229">
        <v>9</v>
      </c>
      <c r="G229" t="s">
        <v>996</v>
      </c>
      <c r="H229" t="s">
        <v>997</v>
      </c>
      <c r="I229" t="s">
        <v>998</v>
      </c>
      <c r="J229" t="s">
        <v>49</v>
      </c>
      <c r="K229" t="s">
        <v>999</v>
      </c>
      <c r="L229">
        <f>SUM($D$1:D229)</f>
        <v>0.58545317648132777</v>
      </c>
    </row>
    <row r="230" spans="1:12" ht="39" customHeight="1">
      <c r="A230">
        <v>771</v>
      </c>
      <c r="B230" t="s">
        <v>158</v>
      </c>
      <c r="C230">
        <v>184335</v>
      </c>
      <c r="D230">
        <f>C230/SUM($C:$C)</f>
        <v>9.5261587798140706E-4</v>
      </c>
      <c r="E230">
        <v>4</v>
      </c>
      <c r="F230">
        <v>7</v>
      </c>
      <c r="G230" t="s">
        <v>1000</v>
      </c>
      <c r="H230" t="s">
        <v>101</v>
      </c>
      <c r="I230" t="s">
        <v>102</v>
      </c>
      <c r="J230" t="s">
        <v>43</v>
      </c>
      <c r="K230" t="s">
        <v>1001</v>
      </c>
      <c r="L230">
        <f>SUM($D$1:D230)</f>
        <v>0.58640579235930923</v>
      </c>
    </row>
    <row r="231" spans="1:12" ht="39" customHeight="1">
      <c r="A231">
        <v>242</v>
      </c>
      <c r="B231" t="s">
        <v>1002</v>
      </c>
      <c r="C231">
        <v>183834</v>
      </c>
      <c r="D231">
        <f>C231/SUM($C:$C)</f>
        <v>9.5002678445674444E-4</v>
      </c>
      <c r="E231">
        <v>1</v>
      </c>
      <c r="F231">
        <v>5</v>
      </c>
      <c r="G231" t="s">
        <v>1003</v>
      </c>
      <c r="H231" t="s">
        <v>1004</v>
      </c>
      <c r="I231" t="s">
        <v>587</v>
      </c>
      <c r="J231" t="s">
        <v>23</v>
      </c>
      <c r="K231" t="s">
        <v>1005</v>
      </c>
      <c r="L231">
        <f>SUM($D$1:D231)</f>
        <v>0.587355819143766</v>
      </c>
    </row>
    <row r="232" spans="1:12" ht="39" customHeight="1">
      <c r="A232">
        <v>2999</v>
      </c>
      <c r="B232" t="s">
        <v>1006</v>
      </c>
      <c r="C232">
        <v>183312</v>
      </c>
      <c r="D232">
        <f>C232/SUM($C:$C)</f>
        <v>9.4732916605380255E-4</v>
      </c>
      <c r="E232">
        <v>3</v>
      </c>
      <c r="F232">
        <v>13</v>
      </c>
      <c r="G232" t="s">
        <v>1007</v>
      </c>
      <c r="H232" t="s">
        <v>1008</v>
      </c>
      <c r="I232" t="s">
        <v>1009</v>
      </c>
      <c r="J232" t="s">
        <v>23</v>
      </c>
      <c r="K232" t="s">
        <v>1010</v>
      </c>
      <c r="L232">
        <f>SUM($D$1:D232)</f>
        <v>0.58830314830981978</v>
      </c>
    </row>
    <row r="233" spans="1:12" ht="39" customHeight="1">
      <c r="A233">
        <v>549</v>
      </c>
      <c r="B233" t="s">
        <v>1011</v>
      </c>
      <c r="C233">
        <v>183210</v>
      </c>
      <c r="D233">
        <f>C233/SUM($C:$C)</f>
        <v>9.468020452164461E-4</v>
      </c>
      <c r="E233">
        <v>3</v>
      </c>
      <c r="F233">
        <v>6</v>
      </c>
      <c r="G233" t="s">
        <v>1012</v>
      </c>
      <c r="H233" t="s">
        <v>1013</v>
      </c>
      <c r="I233" t="s">
        <v>1014</v>
      </c>
      <c r="J233" t="s">
        <v>17</v>
      </c>
      <c r="K233" t="s">
        <v>1015</v>
      </c>
      <c r="L233">
        <f>SUM($D$1:D233)</f>
        <v>0.58924995035503624</v>
      </c>
    </row>
    <row r="234" spans="1:12" ht="39" customHeight="1">
      <c r="A234">
        <v>110</v>
      </c>
      <c r="B234" t="s">
        <v>1016</v>
      </c>
      <c r="C234">
        <v>183018</v>
      </c>
      <c r="D234">
        <f>C234/SUM($C:$C)</f>
        <v>9.458098177578928E-4</v>
      </c>
      <c r="E234">
        <v>1</v>
      </c>
      <c r="F234">
        <v>4</v>
      </c>
      <c r="G234" t="s">
        <v>1017</v>
      </c>
      <c r="H234" t="s">
        <v>1018</v>
      </c>
      <c r="I234" t="s">
        <v>1019</v>
      </c>
      <c r="J234" t="s">
        <v>49</v>
      </c>
      <c r="K234" t="s">
        <v>1020</v>
      </c>
      <c r="L234">
        <f>SUM($D$1:D234)</f>
        <v>0.59019576017279418</v>
      </c>
    </row>
    <row r="235" spans="1:12" ht="39" customHeight="1">
      <c r="A235">
        <v>656</v>
      </c>
      <c r="B235" t="s">
        <v>506</v>
      </c>
      <c r="C235">
        <v>182411</v>
      </c>
      <c r="D235">
        <f>C235/SUM($C:$C)</f>
        <v>9.4267293199048715E-4</v>
      </c>
      <c r="E235">
        <v>2</v>
      </c>
      <c r="F235">
        <v>7</v>
      </c>
      <c r="G235" t="s">
        <v>1021</v>
      </c>
      <c r="H235" t="s">
        <v>1022</v>
      </c>
      <c r="I235" t="s">
        <v>1023</v>
      </c>
      <c r="J235" t="s">
        <v>23</v>
      </c>
      <c r="K235" t="s">
        <v>1024</v>
      </c>
      <c r="L235">
        <f>SUM($D$1:D235)</f>
        <v>0.59113843310478464</v>
      </c>
    </row>
    <row r="236" spans="1:12" ht="39" customHeight="1">
      <c r="A236">
        <v>29</v>
      </c>
      <c r="B236" t="s">
        <v>655</v>
      </c>
      <c r="C236">
        <v>181725</v>
      </c>
      <c r="D236">
        <f>C236/SUM($C:$C)</f>
        <v>9.3912778596669765E-4</v>
      </c>
      <c r="E236">
        <v>3</v>
      </c>
      <c r="F236">
        <v>3</v>
      </c>
      <c r="G236" t="s">
        <v>1025</v>
      </c>
      <c r="H236" t="s">
        <v>1026</v>
      </c>
      <c r="I236" t="s">
        <v>1027</v>
      </c>
      <c r="J236" t="s">
        <v>43</v>
      </c>
      <c r="K236" t="s">
        <v>1028</v>
      </c>
      <c r="L236">
        <f>SUM($D$1:D236)</f>
        <v>0.59207756089075136</v>
      </c>
    </row>
    <row r="237" spans="1:12" ht="39" customHeight="1">
      <c r="A237">
        <v>1754</v>
      </c>
      <c r="B237" t="s">
        <v>807</v>
      </c>
      <c r="C237">
        <v>181674</v>
      </c>
      <c r="D237">
        <f>C237/SUM($C:$C)</f>
        <v>9.3886422554801936E-4</v>
      </c>
      <c r="E237">
        <v>3</v>
      </c>
      <c r="F237">
        <v>9</v>
      </c>
      <c r="G237" t="s">
        <v>1029</v>
      </c>
      <c r="H237" t="s">
        <v>1030</v>
      </c>
      <c r="I237" t="s">
        <v>890</v>
      </c>
      <c r="J237" t="s">
        <v>43</v>
      </c>
      <c r="K237" t="s">
        <v>1031</v>
      </c>
      <c r="L237">
        <f>SUM($D$1:D237)</f>
        <v>0.59301642511629937</v>
      </c>
    </row>
    <row r="238" spans="1:12" ht="39" customHeight="1">
      <c r="A238">
        <v>139</v>
      </c>
      <c r="B238" t="s">
        <v>875</v>
      </c>
      <c r="C238">
        <v>181385</v>
      </c>
      <c r="D238">
        <f>C238/SUM($C:$C)</f>
        <v>9.3737071650884269E-4</v>
      </c>
      <c r="E238">
        <v>4</v>
      </c>
      <c r="F238">
        <v>4</v>
      </c>
      <c r="G238" t="s">
        <v>1032</v>
      </c>
      <c r="H238" t="s">
        <v>1033</v>
      </c>
      <c r="I238" t="s">
        <v>1034</v>
      </c>
      <c r="J238" t="s">
        <v>49</v>
      </c>
      <c r="K238" t="s">
        <v>1035</v>
      </c>
      <c r="L238">
        <f>SUM($D$1:D238)</f>
        <v>0.59395379583280816</v>
      </c>
    </row>
    <row r="239" spans="1:12" ht="39" customHeight="1">
      <c r="A239">
        <v>1174</v>
      </c>
      <c r="B239" t="s">
        <v>983</v>
      </c>
      <c r="C239">
        <v>180928</v>
      </c>
      <c r="D239">
        <f>C239/SUM($C:$C)</f>
        <v>9.3500900844343193E-4</v>
      </c>
      <c r="E239">
        <v>4</v>
      </c>
      <c r="F239">
        <v>8</v>
      </c>
      <c r="G239" t="s">
        <v>1036</v>
      </c>
      <c r="H239" t="s">
        <v>1037</v>
      </c>
      <c r="I239" t="s">
        <v>658</v>
      </c>
      <c r="J239" t="s">
        <v>23</v>
      </c>
      <c r="K239" t="s">
        <v>1038</v>
      </c>
      <c r="L239">
        <f>SUM($D$1:D239)</f>
        <v>0.59488880484125162</v>
      </c>
    </row>
    <row r="240" spans="1:12" ht="39" customHeight="1">
      <c r="A240">
        <v>236</v>
      </c>
      <c r="B240" t="s">
        <v>1039</v>
      </c>
      <c r="C240">
        <v>180827</v>
      </c>
      <c r="D240">
        <f>C240/SUM($C:$C)</f>
        <v>9.3448705545742209E-4</v>
      </c>
      <c r="E240">
        <v>3</v>
      </c>
      <c r="F240">
        <v>5</v>
      </c>
      <c r="G240" t="s">
        <v>1040</v>
      </c>
      <c r="H240" t="s">
        <v>1041</v>
      </c>
      <c r="I240" t="s">
        <v>1042</v>
      </c>
      <c r="J240" t="s">
        <v>23</v>
      </c>
      <c r="K240" t="s">
        <v>1043</v>
      </c>
      <c r="L240">
        <f>SUM($D$1:D240)</f>
        <v>0.59582329189670902</v>
      </c>
    </row>
    <row r="241" spans="1:12" ht="39" customHeight="1">
      <c r="A241">
        <v>93</v>
      </c>
      <c r="B241" t="s">
        <v>371</v>
      </c>
      <c r="C241">
        <v>180490</v>
      </c>
      <c r="D241">
        <f>C241/SUM($C:$C)</f>
        <v>9.3274548955360709E-4</v>
      </c>
      <c r="E241">
        <v>1</v>
      </c>
      <c r="F241">
        <v>4</v>
      </c>
      <c r="G241" t="s">
        <v>1044</v>
      </c>
      <c r="H241" t="s">
        <v>1045</v>
      </c>
      <c r="I241" t="s">
        <v>1046</v>
      </c>
      <c r="J241" t="s">
        <v>23</v>
      </c>
      <c r="K241" t="s">
        <v>1047</v>
      </c>
      <c r="L241">
        <f>SUM($D$1:D241)</f>
        <v>0.59675603738626259</v>
      </c>
    </row>
    <row r="242" spans="1:12" ht="39" customHeight="1">
      <c r="A242">
        <v>2616</v>
      </c>
      <c r="B242" t="s">
        <v>1048</v>
      </c>
      <c r="C242">
        <v>180008</v>
      </c>
      <c r="D242">
        <f>C242/SUM($C:$C)</f>
        <v>9.3025458520453049E-4</v>
      </c>
      <c r="E242">
        <v>4</v>
      </c>
      <c r="F242">
        <v>12</v>
      </c>
      <c r="G242" t="s">
        <v>1049</v>
      </c>
      <c r="H242" t="s">
        <v>1050</v>
      </c>
      <c r="I242" t="s">
        <v>611</v>
      </c>
      <c r="J242" t="s">
        <v>23</v>
      </c>
      <c r="K242" t="s">
        <v>1051</v>
      </c>
      <c r="L242">
        <f>SUM($D$1:D242)</f>
        <v>0.59768629197146717</v>
      </c>
    </row>
    <row r="243" spans="1:12" ht="39" customHeight="1">
      <c r="A243">
        <v>382</v>
      </c>
      <c r="B243" t="s">
        <v>1052</v>
      </c>
      <c r="C243">
        <v>179607</v>
      </c>
      <c r="D243">
        <f>C243/SUM($C:$C)</f>
        <v>9.2818227681453109E-4</v>
      </c>
      <c r="E243">
        <v>1</v>
      </c>
      <c r="F243">
        <v>6</v>
      </c>
      <c r="G243" t="s">
        <v>1053</v>
      </c>
      <c r="H243" t="s">
        <v>36</v>
      </c>
      <c r="I243" t="s">
        <v>37</v>
      </c>
      <c r="J243" t="s">
        <v>23</v>
      </c>
      <c r="K243" t="s">
        <v>1054</v>
      </c>
      <c r="L243">
        <f>SUM($D$1:D243)</f>
        <v>0.59861447424828174</v>
      </c>
    </row>
    <row r="244" spans="1:12" ht="39" customHeight="1">
      <c r="A244">
        <v>2875</v>
      </c>
      <c r="B244" t="s">
        <v>462</v>
      </c>
      <c r="C244">
        <v>178383</v>
      </c>
      <c r="D244">
        <f>C244/SUM($C:$C)</f>
        <v>9.2185682676625353E-4</v>
      </c>
      <c r="E244">
        <v>3</v>
      </c>
      <c r="F244">
        <v>13</v>
      </c>
      <c r="G244" t="s">
        <v>1055</v>
      </c>
      <c r="H244" t="s">
        <v>1056</v>
      </c>
      <c r="I244" t="s">
        <v>1057</v>
      </c>
      <c r="J244" t="s">
        <v>49</v>
      </c>
      <c r="K244" t="s">
        <v>1058</v>
      </c>
      <c r="L244">
        <f>SUM($D$1:D244)</f>
        <v>0.599536331075048</v>
      </c>
    </row>
    <row r="245" spans="1:12" ht="39" customHeight="1">
      <c r="A245">
        <v>1302</v>
      </c>
      <c r="B245" t="s">
        <v>1059</v>
      </c>
      <c r="C245">
        <v>178289</v>
      </c>
      <c r="D245">
        <f>C245/SUM($C:$C)</f>
        <v>9.2137104873967011E-4</v>
      </c>
      <c r="E245">
        <v>4</v>
      </c>
      <c r="F245">
        <v>8</v>
      </c>
      <c r="G245" t="s">
        <v>1060</v>
      </c>
      <c r="H245" t="s">
        <v>698</v>
      </c>
      <c r="I245" t="s">
        <v>621</v>
      </c>
      <c r="J245" t="s">
        <v>23</v>
      </c>
      <c r="K245" t="s">
        <v>1061</v>
      </c>
      <c r="L245">
        <f>SUM($D$1:D245)</f>
        <v>0.60045770212378768</v>
      </c>
    </row>
    <row r="246" spans="1:12" ht="39" customHeight="1">
      <c r="A246">
        <v>297</v>
      </c>
      <c r="B246" t="s">
        <v>909</v>
      </c>
      <c r="C246">
        <v>176085</v>
      </c>
      <c r="D246">
        <f>C246/SUM($C:$C)</f>
        <v>9.0998110437169317E-4</v>
      </c>
      <c r="E246">
        <v>2</v>
      </c>
      <c r="F246">
        <v>5</v>
      </c>
      <c r="G246" t="s">
        <v>1062</v>
      </c>
      <c r="H246" t="s">
        <v>653</v>
      </c>
      <c r="I246" t="s">
        <v>489</v>
      </c>
      <c r="J246" t="s">
        <v>23</v>
      </c>
      <c r="K246" t="s">
        <v>1063</v>
      </c>
      <c r="L246">
        <f>SUM($D$1:D246)</f>
        <v>0.60136768322815937</v>
      </c>
    </row>
    <row r="247" spans="1:12" ht="39" customHeight="1">
      <c r="A247">
        <v>2324</v>
      </c>
      <c r="B247" t="s">
        <v>1064</v>
      </c>
      <c r="C247">
        <v>175580</v>
      </c>
      <c r="D247">
        <f>C247/SUM($C:$C)</f>
        <v>9.0737133944164409E-4</v>
      </c>
      <c r="E247">
        <v>1</v>
      </c>
      <c r="F247">
        <v>11</v>
      </c>
      <c r="G247" t="s">
        <v>1065</v>
      </c>
      <c r="H247" t="s">
        <v>237</v>
      </c>
      <c r="I247" t="s">
        <v>238</v>
      </c>
      <c r="J247" t="s">
        <v>23</v>
      </c>
      <c r="K247" t="s">
        <v>1066</v>
      </c>
      <c r="L247">
        <f>SUM($D$1:D247)</f>
        <v>0.602275054567601</v>
      </c>
    </row>
    <row r="248" spans="1:12" ht="39" customHeight="1">
      <c r="A248">
        <v>2185</v>
      </c>
      <c r="B248" t="s">
        <v>1067</v>
      </c>
      <c r="C248">
        <v>175473</v>
      </c>
      <c r="D248">
        <f>C248/SUM($C:$C)</f>
        <v>9.0681837934755444E-4</v>
      </c>
      <c r="E248">
        <v>3</v>
      </c>
      <c r="F248">
        <v>11</v>
      </c>
      <c r="G248" t="s">
        <v>1068</v>
      </c>
      <c r="H248" t="s">
        <v>1069</v>
      </c>
      <c r="I248" t="s">
        <v>890</v>
      </c>
      <c r="J248" t="s">
        <v>17</v>
      </c>
      <c r="K248" t="s">
        <v>1070</v>
      </c>
      <c r="L248">
        <f>SUM($D$1:D248)</f>
        <v>0.60318187294694858</v>
      </c>
    </row>
    <row r="249" spans="1:12" ht="39" customHeight="1">
      <c r="A249">
        <v>321</v>
      </c>
      <c r="B249" t="s">
        <v>1071</v>
      </c>
      <c r="C249">
        <v>174963</v>
      </c>
      <c r="D249">
        <f>C249/SUM($C:$C)</f>
        <v>9.0418277516077206E-4</v>
      </c>
      <c r="E249">
        <v>3</v>
      </c>
      <c r="F249">
        <v>5</v>
      </c>
      <c r="G249" t="s">
        <v>1072</v>
      </c>
      <c r="H249" t="s">
        <v>1073</v>
      </c>
      <c r="I249" t="s">
        <v>882</v>
      </c>
      <c r="J249" t="s">
        <v>23</v>
      </c>
      <c r="K249" t="s">
        <v>1074</v>
      </c>
      <c r="L249">
        <f>SUM($D$1:D249)</f>
        <v>0.60408605572210938</v>
      </c>
    </row>
    <row r="250" spans="1:12" ht="39" customHeight="1">
      <c r="A250">
        <v>367</v>
      </c>
      <c r="B250" t="s">
        <v>34</v>
      </c>
      <c r="C250">
        <v>173632</v>
      </c>
      <c r="D250">
        <f>C250/SUM($C:$C)</f>
        <v>8.9730436501840496E-4</v>
      </c>
      <c r="E250">
        <v>2</v>
      </c>
      <c r="F250">
        <v>6</v>
      </c>
      <c r="G250" t="s">
        <v>1075</v>
      </c>
      <c r="H250" t="s">
        <v>1076</v>
      </c>
      <c r="I250" t="s">
        <v>835</v>
      </c>
      <c r="J250" t="s">
        <v>49</v>
      </c>
      <c r="K250" t="s">
        <v>1077</v>
      </c>
      <c r="L250">
        <f>SUM($D$1:D250)</f>
        <v>0.60498336008712783</v>
      </c>
    </row>
    <row r="251" spans="1:12" ht="39" customHeight="1">
      <c r="A251">
        <v>466</v>
      </c>
      <c r="B251" t="s">
        <v>143</v>
      </c>
      <c r="C251">
        <v>172895</v>
      </c>
      <c r="D251">
        <f>C251/SUM($C:$C)</f>
        <v>8.9349565857593718E-4</v>
      </c>
      <c r="E251">
        <v>2</v>
      </c>
      <c r="F251">
        <v>6</v>
      </c>
      <c r="G251" t="s">
        <v>1078</v>
      </c>
      <c r="H251" t="s">
        <v>698</v>
      </c>
      <c r="I251" t="s">
        <v>621</v>
      </c>
      <c r="J251" t="s">
        <v>23</v>
      </c>
      <c r="K251" t="s">
        <v>1079</v>
      </c>
      <c r="L251">
        <f>SUM($D$1:D251)</f>
        <v>0.60587685574570371</v>
      </c>
    </row>
    <row r="252" spans="1:12" ht="39" customHeight="1">
      <c r="A252">
        <v>168</v>
      </c>
      <c r="B252" t="s">
        <v>934</v>
      </c>
      <c r="C252">
        <v>171949</v>
      </c>
      <c r="D252">
        <f>C252/SUM($C:$C)</f>
        <v>8.8860687120202329E-4</v>
      </c>
      <c r="E252">
        <v>4</v>
      </c>
      <c r="F252">
        <v>4</v>
      </c>
      <c r="G252" t="s">
        <v>1080</v>
      </c>
      <c r="H252" t="s">
        <v>1081</v>
      </c>
      <c r="I252" t="s">
        <v>514</v>
      </c>
      <c r="J252" t="s">
        <v>23</v>
      </c>
      <c r="K252" t="s">
        <v>1082</v>
      </c>
      <c r="L252">
        <f>SUM($D$1:D252)</f>
        <v>0.60676546261690578</v>
      </c>
    </row>
    <row r="253" spans="1:12" ht="39" customHeight="1">
      <c r="A253">
        <v>3123</v>
      </c>
      <c r="B253" t="s">
        <v>1083</v>
      </c>
      <c r="C253">
        <v>170746</v>
      </c>
      <c r="D253">
        <f>C253/SUM($C:$C)</f>
        <v>8.8238994603202499E-4</v>
      </c>
      <c r="E253">
        <v>4</v>
      </c>
      <c r="F253">
        <v>14</v>
      </c>
      <c r="G253" t="s">
        <v>1084</v>
      </c>
      <c r="H253" t="s">
        <v>1085</v>
      </c>
      <c r="I253" t="s">
        <v>582</v>
      </c>
      <c r="J253" t="s">
        <v>49</v>
      </c>
      <c r="K253" t="s">
        <v>1086</v>
      </c>
      <c r="L253">
        <f>SUM($D$1:D253)</f>
        <v>0.60764785256293785</v>
      </c>
    </row>
    <row r="254" spans="1:12" ht="39" customHeight="1">
      <c r="A254">
        <v>2542</v>
      </c>
      <c r="B254" t="s">
        <v>1087</v>
      </c>
      <c r="C254">
        <v>169806</v>
      </c>
      <c r="D254">
        <f>C254/SUM($C:$C)</f>
        <v>8.7753216576619102E-4</v>
      </c>
      <c r="E254">
        <v>1</v>
      </c>
      <c r="F254">
        <v>12</v>
      </c>
      <c r="G254" t="s">
        <v>1088</v>
      </c>
      <c r="H254" t="s">
        <v>1089</v>
      </c>
      <c r="I254" t="s">
        <v>359</v>
      </c>
      <c r="J254" t="s">
        <v>17</v>
      </c>
      <c r="K254" t="s">
        <v>1090</v>
      </c>
      <c r="L254">
        <f>SUM($D$1:D254)</f>
        <v>0.60852538472870399</v>
      </c>
    </row>
    <row r="255" spans="1:12" ht="39" customHeight="1">
      <c r="A255">
        <v>301</v>
      </c>
      <c r="B255" t="s">
        <v>1091</v>
      </c>
      <c r="C255">
        <v>169522</v>
      </c>
      <c r="D255">
        <f>C255/SUM($C:$C)</f>
        <v>8.7606449598374753E-4</v>
      </c>
      <c r="E255">
        <v>3</v>
      </c>
      <c r="F255">
        <v>5</v>
      </c>
      <c r="G255" t="s">
        <v>1092</v>
      </c>
      <c r="H255" t="s">
        <v>21</v>
      </c>
      <c r="I255" t="s">
        <v>22</v>
      </c>
      <c r="J255" t="s">
        <v>23</v>
      </c>
      <c r="K255" t="s">
        <v>1093</v>
      </c>
      <c r="L255">
        <f>SUM($D$1:D255)</f>
        <v>0.60940144922468775</v>
      </c>
    </row>
    <row r="256" spans="1:12" ht="39" customHeight="1">
      <c r="A256">
        <v>1011</v>
      </c>
      <c r="B256" t="s">
        <v>1094</v>
      </c>
      <c r="C256">
        <v>169439</v>
      </c>
      <c r="D256">
        <f>C256/SUM($C:$C)</f>
        <v>8.7563556432197699E-4</v>
      </c>
      <c r="E256">
        <v>3</v>
      </c>
      <c r="F256">
        <v>8</v>
      </c>
      <c r="G256" t="s">
        <v>1095</v>
      </c>
      <c r="H256" t="s">
        <v>1096</v>
      </c>
      <c r="I256" t="s">
        <v>215</v>
      </c>
      <c r="J256" t="s">
        <v>43</v>
      </c>
      <c r="K256" t="s">
        <v>1097</v>
      </c>
      <c r="L256">
        <f>SUM($D$1:D256)</f>
        <v>0.61027708478900977</v>
      </c>
    </row>
    <row r="257" spans="1:12" ht="39" customHeight="1">
      <c r="A257">
        <v>3272</v>
      </c>
      <c r="B257" t="s">
        <v>1098</v>
      </c>
      <c r="C257">
        <v>168917</v>
      </c>
      <c r="D257">
        <f>C257/SUM($C:$C)</f>
        <v>8.7293794591903511E-4</v>
      </c>
      <c r="E257">
        <v>5</v>
      </c>
      <c r="F257">
        <v>15</v>
      </c>
      <c r="G257" t="s">
        <v>1099</v>
      </c>
      <c r="H257" t="s">
        <v>194</v>
      </c>
      <c r="I257" t="s">
        <v>10</v>
      </c>
      <c r="J257" t="s">
        <v>43</v>
      </c>
      <c r="K257" t="s">
        <v>1100</v>
      </c>
      <c r="L257">
        <f>SUM($D$1:D257)</f>
        <v>0.6111500227349288</v>
      </c>
    </row>
    <row r="258" spans="1:12" ht="39" customHeight="1">
      <c r="A258">
        <v>2039</v>
      </c>
      <c r="B258" t="s">
        <v>1101</v>
      </c>
      <c r="C258">
        <v>168890</v>
      </c>
      <c r="D258">
        <f>C258/SUM($C:$C)</f>
        <v>8.7279841393267605E-4</v>
      </c>
      <c r="E258">
        <v>4</v>
      </c>
      <c r="F258">
        <v>10</v>
      </c>
      <c r="G258" t="s">
        <v>1102</v>
      </c>
      <c r="H258" t="s">
        <v>1103</v>
      </c>
      <c r="I258" t="s">
        <v>185</v>
      </c>
      <c r="J258" t="s">
        <v>17</v>
      </c>
      <c r="K258" t="s">
        <v>1104</v>
      </c>
      <c r="L258">
        <f>SUM($D$1:D258)</f>
        <v>0.61202282114886153</v>
      </c>
    </row>
    <row r="259" spans="1:12" ht="39" customHeight="1">
      <c r="A259">
        <v>1168</v>
      </c>
      <c r="B259" t="s">
        <v>99</v>
      </c>
      <c r="C259">
        <v>168358</v>
      </c>
      <c r="D259">
        <f>C259/SUM($C:$C)</f>
        <v>8.700491170162679E-4</v>
      </c>
      <c r="E259">
        <v>4</v>
      </c>
      <c r="F259">
        <v>8</v>
      </c>
      <c r="G259" t="s">
        <v>1105</v>
      </c>
      <c r="H259" t="s">
        <v>1106</v>
      </c>
      <c r="I259" t="s">
        <v>557</v>
      </c>
      <c r="J259" t="s">
        <v>23</v>
      </c>
      <c r="K259" t="s">
        <v>1107</v>
      </c>
      <c r="L259">
        <f>SUM($D$1:D259)</f>
        <v>0.6128928702658778</v>
      </c>
    </row>
    <row r="260" spans="1:12" ht="39" customHeight="1">
      <c r="A260">
        <v>39</v>
      </c>
      <c r="B260" t="s">
        <v>1108</v>
      </c>
      <c r="C260">
        <v>168142</v>
      </c>
      <c r="D260">
        <f>C260/SUM($C:$C)</f>
        <v>8.6893286112539538E-4</v>
      </c>
      <c r="E260">
        <v>3</v>
      </c>
      <c r="F260">
        <v>3</v>
      </c>
      <c r="G260" t="s">
        <v>1109</v>
      </c>
      <c r="H260" t="s">
        <v>1110</v>
      </c>
      <c r="I260" t="s">
        <v>1111</v>
      </c>
      <c r="J260" t="s">
        <v>17</v>
      </c>
      <c r="K260" t="s">
        <v>1112</v>
      </c>
      <c r="L260">
        <f>SUM($D$1:D260)</f>
        <v>0.61376180312700324</v>
      </c>
    </row>
    <row r="261" spans="1:12" ht="39" customHeight="1">
      <c r="A261">
        <v>1166</v>
      </c>
      <c r="B261" t="s">
        <v>1113</v>
      </c>
      <c r="C261">
        <v>167912</v>
      </c>
      <c r="D261">
        <f>C261/SUM($C:$C)</f>
        <v>8.6774425531567002E-4</v>
      </c>
      <c r="E261">
        <v>4</v>
      </c>
      <c r="F261">
        <v>8</v>
      </c>
      <c r="G261" t="s">
        <v>1114</v>
      </c>
      <c r="H261" t="s">
        <v>1115</v>
      </c>
      <c r="I261" t="s">
        <v>387</v>
      </c>
      <c r="J261" t="s">
        <v>17</v>
      </c>
      <c r="K261" t="s">
        <v>1116</v>
      </c>
      <c r="L261">
        <f>SUM($D$1:D261)</f>
        <v>0.6146295473823189</v>
      </c>
    </row>
    <row r="262" spans="1:12" ht="39" customHeight="1">
      <c r="A262">
        <v>1389</v>
      </c>
      <c r="B262" t="s">
        <v>1117</v>
      </c>
      <c r="C262">
        <v>166865</v>
      </c>
      <c r="D262">
        <f>C262/SUM($C:$C)</f>
        <v>8.623335149557463E-4</v>
      </c>
      <c r="E262">
        <v>4</v>
      </c>
      <c r="F262">
        <v>9</v>
      </c>
      <c r="G262" t="s">
        <v>1118</v>
      </c>
      <c r="H262" t="s">
        <v>455</v>
      </c>
      <c r="I262" t="s">
        <v>215</v>
      </c>
      <c r="J262" t="s">
        <v>49</v>
      </c>
      <c r="K262" t="s">
        <v>1119</v>
      </c>
      <c r="L262">
        <f>SUM($D$1:D262)</f>
        <v>0.61549188089727469</v>
      </c>
    </row>
    <row r="263" spans="1:12" ht="39" customHeight="1">
      <c r="A263">
        <v>675</v>
      </c>
      <c r="B263" t="s">
        <v>1120</v>
      </c>
      <c r="C263">
        <v>166044</v>
      </c>
      <c r="D263">
        <f>C263/SUM($C:$C)</f>
        <v>8.5809070900016147E-4</v>
      </c>
      <c r="E263">
        <v>4</v>
      </c>
      <c r="F263">
        <v>7</v>
      </c>
      <c r="G263" t="s">
        <v>1121</v>
      </c>
      <c r="H263" t="s">
        <v>1122</v>
      </c>
      <c r="I263" t="s">
        <v>151</v>
      </c>
      <c r="J263" t="s">
        <v>23</v>
      </c>
      <c r="K263" t="s">
        <v>1123</v>
      </c>
      <c r="L263">
        <f>SUM($D$1:D263)</f>
        <v>0.6163499716062748</v>
      </c>
    </row>
    <row r="264" spans="1:12" ht="39" customHeight="1">
      <c r="A264">
        <v>554</v>
      </c>
      <c r="B264" t="s">
        <v>904</v>
      </c>
      <c r="C264">
        <v>166034</v>
      </c>
      <c r="D264">
        <f>C264/SUM($C:$C)</f>
        <v>8.5803903048669509E-4</v>
      </c>
      <c r="E264">
        <v>4</v>
      </c>
      <c r="F264">
        <v>6</v>
      </c>
      <c r="G264" t="s">
        <v>1124</v>
      </c>
      <c r="H264" t="s">
        <v>1125</v>
      </c>
      <c r="I264" t="s">
        <v>1126</v>
      </c>
      <c r="J264" t="s">
        <v>49</v>
      </c>
      <c r="K264" t="s">
        <v>1127</v>
      </c>
      <c r="L264">
        <f>SUM($D$1:D264)</f>
        <v>0.61720801063676145</v>
      </c>
    </row>
    <row r="265" spans="1:12" ht="39" customHeight="1">
      <c r="A265">
        <v>1765</v>
      </c>
      <c r="B265" t="s">
        <v>807</v>
      </c>
      <c r="C265">
        <v>165820</v>
      </c>
      <c r="D265">
        <f>C265/SUM($C:$C)</f>
        <v>8.5693311029851592E-4</v>
      </c>
      <c r="E265">
        <v>5</v>
      </c>
      <c r="F265">
        <v>9</v>
      </c>
      <c r="G265" t="s">
        <v>1128</v>
      </c>
      <c r="H265" t="s">
        <v>1129</v>
      </c>
      <c r="I265" t="s">
        <v>329</v>
      </c>
      <c r="J265" t="s">
        <v>49</v>
      </c>
      <c r="K265" t="s">
        <v>1130</v>
      </c>
      <c r="L265">
        <f>SUM($D$1:D265)</f>
        <v>0.61806494374706</v>
      </c>
    </row>
    <row r="266" spans="1:12" ht="39" customHeight="1">
      <c r="A266">
        <v>94</v>
      </c>
      <c r="B266" t="s">
        <v>1131</v>
      </c>
      <c r="C266">
        <v>164775</v>
      </c>
      <c r="D266">
        <f>C266/SUM($C:$C)</f>
        <v>8.5153270564128543E-4</v>
      </c>
      <c r="E266">
        <v>4</v>
      </c>
      <c r="F266">
        <v>4</v>
      </c>
      <c r="G266" t="s">
        <v>1132</v>
      </c>
      <c r="H266" t="s">
        <v>1133</v>
      </c>
      <c r="I266" t="s">
        <v>306</v>
      </c>
      <c r="J266" t="s">
        <v>17</v>
      </c>
      <c r="K266" t="s">
        <v>1134</v>
      </c>
      <c r="L266">
        <f>SUM($D$1:D266)</f>
        <v>0.61891647645270131</v>
      </c>
    </row>
    <row r="267" spans="1:12" ht="39" customHeight="1">
      <c r="A267">
        <v>1562</v>
      </c>
      <c r="B267" t="s">
        <v>790</v>
      </c>
      <c r="C267">
        <v>164424</v>
      </c>
      <c r="D267">
        <f>C267/SUM($C:$C)</f>
        <v>8.4971878981861758E-4</v>
      </c>
      <c r="E267">
        <v>4</v>
      </c>
      <c r="F267">
        <v>9</v>
      </c>
      <c r="G267" t="s">
        <v>1135</v>
      </c>
      <c r="H267" t="s">
        <v>1136</v>
      </c>
      <c r="I267" t="s">
        <v>1023</v>
      </c>
      <c r="J267" t="s">
        <v>49</v>
      </c>
      <c r="K267" t="s">
        <v>1137</v>
      </c>
      <c r="L267">
        <f>SUM($D$1:D267)</f>
        <v>0.61976619524251997</v>
      </c>
    </row>
    <row r="268" spans="1:12" ht="39" customHeight="1">
      <c r="A268">
        <v>410</v>
      </c>
      <c r="B268" t="s">
        <v>1138</v>
      </c>
      <c r="C268">
        <v>163582</v>
      </c>
      <c r="D268">
        <f>C268/SUM($C:$C)</f>
        <v>8.453674589847535E-4</v>
      </c>
      <c r="E268">
        <v>4</v>
      </c>
      <c r="F268">
        <v>6</v>
      </c>
      <c r="G268" t="s">
        <v>1139</v>
      </c>
      <c r="H268" t="s">
        <v>738</v>
      </c>
      <c r="I268" t="s">
        <v>215</v>
      </c>
      <c r="J268" t="s">
        <v>23</v>
      </c>
      <c r="K268" t="s">
        <v>1140</v>
      </c>
      <c r="L268">
        <f>SUM($D$1:D268)</f>
        <v>0.62061156270150475</v>
      </c>
    </row>
    <row r="269" spans="1:12" ht="39" customHeight="1">
      <c r="A269">
        <v>180</v>
      </c>
      <c r="B269" t="s">
        <v>1141</v>
      </c>
      <c r="C269">
        <v>162938</v>
      </c>
      <c r="D269">
        <f>C269/SUM($C:$C)</f>
        <v>8.4203936271752251E-4</v>
      </c>
      <c r="E269">
        <v>4</v>
      </c>
      <c r="F269">
        <v>4</v>
      </c>
      <c r="G269" t="s">
        <v>1142</v>
      </c>
      <c r="H269" t="s">
        <v>165</v>
      </c>
      <c r="I269" t="s">
        <v>166</v>
      </c>
      <c r="J269" t="s">
        <v>23</v>
      </c>
      <c r="K269" t="s">
        <v>1143</v>
      </c>
      <c r="L269">
        <f>SUM($D$1:D269)</f>
        <v>0.62145360206422229</v>
      </c>
    </row>
    <row r="270" spans="1:12" ht="39" customHeight="1">
      <c r="A270">
        <v>604</v>
      </c>
      <c r="B270" t="s">
        <v>1144</v>
      </c>
      <c r="C270">
        <v>162049</v>
      </c>
      <c r="D270">
        <f>C270/SUM($C:$C)</f>
        <v>8.3744514287036661E-4</v>
      </c>
      <c r="E270">
        <v>5</v>
      </c>
      <c r="F270">
        <v>7</v>
      </c>
      <c r="G270" t="s">
        <v>1145</v>
      </c>
      <c r="H270" t="s">
        <v>255</v>
      </c>
      <c r="I270" t="s">
        <v>256</v>
      </c>
      <c r="J270" t="s">
        <v>43</v>
      </c>
      <c r="K270" t="s">
        <v>1146</v>
      </c>
      <c r="L270">
        <f>SUM($D$1:D270)</f>
        <v>0.62229104720709261</v>
      </c>
    </row>
    <row r="271" spans="1:12" ht="39" customHeight="1">
      <c r="A271">
        <v>890</v>
      </c>
      <c r="B271" t="s">
        <v>1147</v>
      </c>
      <c r="C271">
        <v>159527</v>
      </c>
      <c r="D271">
        <f>C271/SUM($C:$C)</f>
        <v>8.2441182177416081E-4</v>
      </c>
      <c r="E271">
        <v>4</v>
      </c>
      <c r="F271">
        <v>7</v>
      </c>
      <c r="G271" t="s">
        <v>1148</v>
      </c>
      <c r="H271" t="s">
        <v>1149</v>
      </c>
      <c r="I271" t="s">
        <v>1150</v>
      </c>
      <c r="J271" t="s">
        <v>23</v>
      </c>
      <c r="K271" t="s">
        <v>1151</v>
      </c>
      <c r="L271">
        <f>SUM($D$1:D271)</f>
        <v>0.62311545902886678</v>
      </c>
    </row>
    <row r="272" spans="1:12" ht="39" customHeight="1">
      <c r="A272">
        <v>1556</v>
      </c>
      <c r="B272" t="s">
        <v>790</v>
      </c>
      <c r="C272">
        <v>159479</v>
      </c>
      <c r="D272">
        <f>C272/SUM($C:$C)</f>
        <v>8.2416376490952248E-4</v>
      </c>
      <c r="E272">
        <v>2</v>
      </c>
      <c r="F272">
        <v>9</v>
      </c>
      <c r="G272" t="s">
        <v>1152</v>
      </c>
      <c r="H272" t="s">
        <v>985</v>
      </c>
      <c r="I272" t="s">
        <v>986</v>
      </c>
      <c r="J272" t="s">
        <v>23</v>
      </c>
      <c r="K272" t="s">
        <v>1153</v>
      </c>
      <c r="L272">
        <f>SUM($D$1:D272)</f>
        <v>0.62393962279377635</v>
      </c>
    </row>
    <row r="273" spans="1:12" ht="39" customHeight="1">
      <c r="A273">
        <v>1282</v>
      </c>
      <c r="B273" t="s">
        <v>1154</v>
      </c>
      <c r="C273">
        <v>158539</v>
      </c>
      <c r="D273">
        <f>C273/SUM($C:$C)</f>
        <v>8.1930598464368841E-4</v>
      </c>
      <c r="E273">
        <v>3</v>
      </c>
      <c r="F273">
        <v>8</v>
      </c>
      <c r="G273" t="s">
        <v>1155</v>
      </c>
      <c r="H273" t="s">
        <v>1156</v>
      </c>
      <c r="I273" t="s">
        <v>1157</v>
      </c>
      <c r="J273" t="s">
        <v>17</v>
      </c>
      <c r="K273" t="s">
        <v>1158</v>
      </c>
      <c r="L273">
        <f>SUM($D$1:D273)</f>
        <v>0.62475892877841999</v>
      </c>
    </row>
    <row r="274" spans="1:12" ht="39" customHeight="1">
      <c r="A274">
        <v>523</v>
      </c>
      <c r="B274" t="s">
        <v>1159</v>
      </c>
      <c r="C274">
        <v>157959</v>
      </c>
      <c r="D274">
        <f>C274/SUM($C:$C)</f>
        <v>8.1630863086264182E-4</v>
      </c>
      <c r="E274">
        <v>3</v>
      </c>
      <c r="F274">
        <v>6</v>
      </c>
      <c r="G274" t="s">
        <v>1160</v>
      </c>
      <c r="H274" t="s">
        <v>1161</v>
      </c>
      <c r="I274" t="s">
        <v>1162</v>
      </c>
      <c r="J274" t="s">
        <v>43</v>
      </c>
      <c r="K274" t="s">
        <v>1163</v>
      </c>
      <c r="L274">
        <f>SUM($D$1:D274)</f>
        <v>0.62557523740928267</v>
      </c>
    </row>
    <row r="275" spans="1:12" ht="39" customHeight="1">
      <c r="A275">
        <v>1264</v>
      </c>
      <c r="B275" t="s">
        <v>308</v>
      </c>
      <c r="C275">
        <v>156904</v>
      </c>
      <c r="D275">
        <f>C275/SUM($C:$C)</f>
        <v>8.1085654769194506E-4</v>
      </c>
      <c r="E275">
        <v>5</v>
      </c>
      <c r="F275">
        <v>8</v>
      </c>
      <c r="G275" t="s">
        <v>1164</v>
      </c>
      <c r="H275" t="s">
        <v>738</v>
      </c>
      <c r="I275" t="s">
        <v>215</v>
      </c>
      <c r="J275" t="s">
        <v>23</v>
      </c>
      <c r="K275" t="s">
        <v>1165</v>
      </c>
      <c r="L275">
        <f>SUM($D$1:D275)</f>
        <v>0.62638609395697464</v>
      </c>
    </row>
    <row r="276" spans="1:12" ht="39" customHeight="1">
      <c r="A276">
        <v>2131</v>
      </c>
      <c r="B276" t="s">
        <v>1166</v>
      </c>
      <c r="C276">
        <v>156759</v>
      </c>
      <c r="D276">
        <f>C276/SUM($C:$C)</f>
        <v>8.1010720924668347E-4</v>
      </c>
      <c r="E276">
        <v>4</v>
      </c>
      <c r="F276">
        <v>10</v>
      </c>
      <c r="G276" t="s">
        <v>1167</v>
      </c>
      <c r="H276" t="s">
        <v>1168</v>
      </c>
      <c r="I276" t="s">
        <v>668</v>
      </c>
      <c r="J276" t="s">
        <v>49</v>
      </c>
      <c r="K276" t="s">
        <v>1169</v>
      </c>
      <c r="L276">
        <f>SUM($D$1:D276)</f>
        <v>0.62719620116622132</v>
      </c>
    </row>
    <row r="277" spans="1:12" ht="39" customHeight="1">
      <c r="A277">
        <v>72</v>
      </c>
      <c r="B277" t="s">
        <v>1170</v>
      </c>
      <c r="C277">
        <v>155772</v>
      </c>
      <c r="D277">
        <f>C277/SUM($C:$C)</f>
        <v>8.0500653996755768E-4</v>
      </c>
      <c r="E277">
        <v>3</v>
      </c>
      <c r="F277">
        <v>3</v>
      </c>
      <c r="G277" t="s">
        <v>1171</v>
      </c>
      <c r="H277" t="s">
        <v>1172</v>
      </c>
      <c r="I277" t="s">
        <v>1173</v>
      </c>
      <c r="J277" t="s">
        <v>49</v>
      </c>
      <c r="K277" t="s">
        <v>1174</v>
      </c>
      <c r="L277">
        <f>SUM($D$1:D277)</f>
        <v>0.62800120770618884</v>
      </c>
    </row>
    <row r="278" spans="1:12" ht="39" customHeight="1">
      <c r="A278">
        <v>1551</v>
      </c>
      <c r="B278" t="s">
        <v>273</v>
      </c>
      <c r="C278">
        <v>155750</v>
      </c>
      <c r="D278">
        <f>C278/SUM($C:$C)</f>
        <v>8.0489284723793181E-4</v>
      </c>
      <c r="E278">
        <v>4</v>
      </c>
      <c r="F278">
        <v>9</v>
      </c>
      <c r="G278" t="s">
        <v>1175</v>
      </c>
      <c r="H278" t="s">
        <v>1176</v>
      </c>
      <c r="I278" t="s">
        <v>151</v>
      </c>
      <c r="J278" t="s">
        <v>17</v>
      </c>
      <c r="K278" t="s">
        <v>1177</v>
      </c>
      <c r="L278">
        <f>SUM($D$1:D278)</f>
        <v>0.62880610055342678</v>
      </c>
    </row>
    <row r="279" spans="1:12" ht="39" customHeight="1">
      <c r="A279">
        <v>325</v>
      </c>
      <c r="B279" t="s">
        <v>148</v>
      </c>
      <c r="C279">
        <v>155229</v>
      </c>
      <c r="D279">
        <f>C279/SUM($C:$C)</f>
        <v>8.0220039668633654E-4</v>
      </c>
      <c r="E279">
        <v>2</v>
      </c>
      <c r="F279">
        <v>5</v>
      </c>
      <c r="G279" t="s">
        <v>1178</v>
      </c>
      <c r="H279" t="s">
        <v>758</v>
      </c>
      <c r="I279" t="s">
        <v>759</v>
      </c>
      <c r="J279" t="s">
        <v>17</v>
      </c>
      <c r="K279" t="s">
        <v>1179</v>
      </c>
      <c r="L279">
        <f>SUM($D$1:D279)</f>
        <v>0.62960830095011311</v>
      </c>
    </row>
    <row r="280" spans="1:12" ht="39" customHeight="1">
      <c r="A280">
        <v>88</v>
      </c>
      <c r="B280" t="s">
        <v>1180</v>
      </c>
      <c r="C280">
        <v>154316</v>
      </c>
      <c r="D280">
        <f>C280/SUM($C:$C)</f>
        <v>7.9748214840686153E-4</v>
      </c>
      <c r="E280">
        <v>1</v>
      </c>
      <c r="F280">
        <v>4</v>
      </c>
      <c r="G280" t="s">
        <v>1181</v>
      </c>
      <c r="H280" t="s">
        <v>1182</v>
      </c>
      <c r="I280" t="s">
        <v>489</v>
      </c>
      <c r="J280" t="s">
        <v>49</v>
      </c>
      <c r="K280" t="s">
        <v>1183</v>
      </c>
      <c r="L280">
        <f>SUM($D$1:D280)</f>
        <v>0.63040578309852002</v>
      </c>
    </row>
    <row r="281" spans="1:12" ht="39" customHeight="1">
      <c r="A281">
        <v>2193</v>
      </c>
      <c r="B281" t="s">
        <v>1184</v>
      </c>
      <c r="C281">
        <v>153462</v>
      </c>
      <c r="D281">
        <f>C281/SUM($C:$C)</f>
        <v>7.9306880335683783E-4</v>
      </c>
      <c r="E281">
        <v>4</v>
      </c>
      <c r="F281">
        <v>11</v>
      </c>
      <c r="G281" t="s">
        <v>1185</v>
      </c>
      <c r="H281" t="s">
        <v>513</v>
      </c>
      <c r="I281" t="s">
        <v>514</v>
      </c>
      <c r="J281" t="s">
        <v>17</v>
      </c>
      <c r="K281" t="s">
        <v>1186</v>
      </c>
      <c r="L281">
        <f>SUM($D$1:D281)</f>
        <v>0.63119885190187686</v>
      </c>
    </row>
    <row r="282" spans="1:12" ht="39" customHeight="1">
      <c r="A282">
        <v>2263</v>
      </c>
      <c r="B282" t="s">
        <v>201</v>
      </c>
      <c r="C282">
        <v>152079</v>
      </c>
      <c r="D282">
        <f>C282/SUM($C:$C)</f>
        <v>7.8592166494444572E-4</v>
      </c>
      <c r="E282">
        <v>2</v>
      </c>
      <c r="F282">
        <v>11</v>
      </c>
      <c r="G282" t="s">
        <v>1187</v>
      </c>
      <c r="H282" t="s">
        <v>1188</v>
      </c>
      <c r="I282" t="s">
        <v>1189</v>
      </c>
      <c r="J282" t="s">
        <v>49</v>
      </c>
      <c r="K282" t="s">
        <v>1190</v>
      </c>
      <c r="L282">
        <f>SUM($D$1:D282)</f>
        <v>0.63198477356682126</v>
      </c>
    </row>
    <row r="283" spans="1:12" ht="39" customHeight="1">
      <c r="A283">
        <v>188</v>
      </c>
      <c r="B283" t="s">
        <v>74</v>
      </c>
      <c r="C283">
        <v>151357</v>
      </c>
      <c r="D283">
        <f>C283/SUM($C:$C)</f>
        <v>7.821904762721775E-4</v>
      </c>
      <c r="E283">
        <v>1</v>
      </c>
      <c r="F283">
        <v>4</v>
      </c>
      <c r="G283" t="s">
        <v>1191</v>
      </c>
      <c r="H283" t="s">
        <v>1192</v>
      </c>
      <c r="I283" t="s">
        <v>1009</v>
      </c>
      <c r="J283" t="s">
        <v>17</v>
      </c>
      <c r="K283" t="s">
        <v>1193</v>
      </c>
      <c r="L283">
        <f>SUM($D$1:D283)</f>
        <v>0.63276696404309341</v>
      </c>
    </row>
    <row r="284" spans="1:12" ht="39" customHeight="1">
      <c r="A284">
        <v>1064</v>
      </c>
      <c r="B284" t="s">
        <v>1194</v>
      </c>
      <c r="C284">
        <v>149915</v>
      </c>
      <c r="D284">
        <f>C284/SUM($C:$C)</f>
        <v>7.7473843463033419E-4</v>
      </c>
      <c r="E284">
        <v>2</v>
      </c>
      <c r="F284">
        <v>8</v>
      </c>
      <c r="G284" t="s">
        <v>1195</v>
      </c>
      <c r="H284" t="s">
        <v>1196</v>
      </c>
      <c r="I284" t="s">
        <v>1197</v>
      </c>
      <c r="J284" t="s">
        <v>17</v>
      </c>
      <c r="K284" t="s">
        <v>1198</v>
      </c>
      <c r="L284">
        <f>SUM($D$1:D284)</f>
        <v>0.63354170247772379</v>
      </c>
    </row>
    <row r="285" spans="1:12" ht="39" customHeight="1">
      <c r="A285">
        <v>440</v>
      </c>
      <c r="B285" t="s">
        <v>1199</v>
      </c>
      <c r="C285">
        <v>149042</v>
      </c>
      <c r="D285">
        <f>C285/SUM($C:$C)</f>
        <v>7.7022690040472446E-4</v>
      </c>
      <c r="E285">
        <v>4</v>
      </c>
      <c r="F285">
        <v>6</v>
      </c>
      <c r="G285" t="s">
        <v>1200</v>
      </c>
      <c r="H285" t="s">
        <v>1201</v>
      </c>
      <c r="I285" t="s">
        <v>1202</v>
      </c>
      <c r="J285" t="s">
        <v>43</v>
      </c>
      <c r="K285" t="s">
        <v>1203</v>
      </c>
      <c r="L285">
        <f>SUM($D$1:D285)</f>
        <v>0.63431192937812853</v>
      </c>
    </row>
    <row r="286" spans="1:12" ht="39" customHeight="1">
      <c r="A286">
        <v>739</v>
      </c>
      <c r="B286" t="s">
        <v>884</v>
      </c>
      <c r="C286">
        <v>148988</v>
      </c>
      <c r="D286">
        <f>C286/SUM($C:$C)</f>
        <v>7.6994783643200633E-4</v>
      </c>
      <c r="E286">
        <v>1</v>
      </c>
      <c r="F286">
        <v>7</v>
      </c>
      <c r="G286" t="s">
        <v>1204</v>
      </c>
      <c r="H286" t="s">
        <v>1205</v>
      </c>
      <c r="I286" t="s">
        <v>1206</v>
      </c>
      <c r="J286" t="s">
        <v>17</v>
      </c>
      <c r="K286" t="s">
        <v>1207</v>
      </c>
      <c r="L286">
        <f>SUM($D$1:D286)</f>
        <v>0.63508187721456055</v>
      </c>
    </row>
    <row r="287" spans="1:12" ht="39" customHeight="1">
      <c r="A287">
        <v>275</v>
      </c>
      <c r="B287" t="s">
        <v>1208</v>
      </c>
      <c r="C287">
        <v>148728</v>
      </c>
      <c r="D287">
        <f>C287/SUM($C:$C)</f>
        <v>7.6860419508188195E-4</v>
      </c>
      <c r="E287">
        <v>2</v>
      </c>
      <c r="F287">
        <v>5</v>
      </c>
      <c r="G287" t="s">
        <v>1209</v>
      </c>
      <c r="H287" t="s">
        <v>1210</v>
      </c>
      <c r="I287" t="s">
        <v>1211</v>
      </c>
      <c r="J287" t="s">
        <v>43</v>
      </c>
      <c r="K287" t="s">
        <v>1212</v>
      </c>
      <c r="L287">
        <f>SUM($D$1:D287)</f>
        <v>0.6358504814096424</v>
      </c>
    </row>
    <row r="288" spans="1:12" ht="39" customHeight="1">
      <c r="A288">
        <v>658</v>
      </c>
      <c r="B288" t="s">
        <v>1213</v>
      </c>
      <c r="C288">
        <v>148679</v>
      </c>
      <c r="D288">
        <f>C288/SUM($C:$C)</f>
        <v>7.6835097036589701E-4</v>
      </c>
      <c r="E288">
        <v>4</v>
      </c>
      <c r="F288">
        <v>7</v>
      </c>
      <c r="G288" t="s">
        <v>1214</v>
      </c>
      <c r="H288" t="s">
        <v>1215</v>
      </c>
      <c r="I288" t="s">
        <v>1216</v>
      </c>
      <c r="J288" t="s">
        <v>23</v>
      </c>
      <c r="K288" t="s">
        <v>1217</v>
      </c>
      <c r="L288">
        <f>SUM($D$1:D288)</f>
        <v>0.63661883238000827</v>
      </c>
    </row>
    <row r="289" spans="1:12" ht="39" customHeight="1">
      <c r="A289">
        <v>1496</v>
      </c>
      <c r="B289" t="s">
        <v>1218</v>
      </c>
      <c r="C289">
        <v>148438</v>
      </c>
      <c r="D289">
        <f>C289/SUM($C:$C)</f>
        <v>7.6710551819135866E-4</v>
      </c>
      <c r="E289">
        <v>3</v>
      </c>
      <c r="F289">
        <v>9</v>
      </c>
      <c r="G289" t="s">
        <v>1219</v>
      </c>
      <c r="H289" t="s">
        <v>1220</v>
      </c>
      <c r="I289" t="s">
        <v>890</v>
      </c>
      <c r="J289" t="s">
        <v>23</v>
      </c>
      <c r="K289" t="s">
        <v>1221</v>
      </c>
      <c r="L289">
        <f>SUM($D$1:D289)</f>
        <v>0.63738593789819964</v>
      </c>
    </row>
    <row r="290" spans="1:12" ht="39" customHeight="1">
      <c r="A290">
        <v>398</v>
      </c>
      <c r="B290" t="s">
        <v>222</v>
      </c>
      <c r="C290">
        <v>147907</v>
      </c>
      <c r="D290">
        <f>C290/SUM($C:$C)</f>
        <v>7.6436138912629713E-4</v>
      </c>
      <c r="E290">
        <v>5</v>
      </c>
      <c r="F290">
        <v>6</v>
      </c>
      <c r="G290" t="s">
        <v>1222</v>
      </c>
      <c r="H290" t="s">
        <v>1223</v>
      </c>
      <c r="I290" t="s">
        <v>92</v>
      </c>
      <c r="J290" t="s">
        <v>43</v>
      </c>
      <c r="K290" t="s">
        <v>1224</v>
      </c>
      <c r="L290">
        <f>SUM($D$1:D290)</f>
        <v>0.63815029928732592</v>
      </c>
    </row>
    <row r="291" spans="1:12" ht="39" customHeight="1">
      <c r="A291">
        <v>417</v>
      </c>
      <c r="B291" t="s">
        <v>837</v>
      </c>
      <c r="C291">
        <v>147639</v>
      </c>
      <c r="D291">
        <f>C291/SUM($C:$C)</f>
        <v>7.6297640496539971E-4</v>
      </c>
      <c r="E291">
        <v>4</v>
      </c>
      <c r="F291">
        <v>6</v>
      </c>
      <c r="G291" t="s">
        <v>1225</v>
      </c>
      <c r="H291" t="s">
        <v>1226</v>
      </c>
      <c r="I291" t="s">
        <v>1227</v>
      </c>
      <c r="J291" t="s">
        <v>17</v>
      </c>
      <c r="K291" t="s">
        <v>1228</v>
      </c>
      <c r="L291">
        <f>SUM($D$1:D291)</f>
        <v>0.63891327569229128</v>
      </c>
    </row>
    <row r="292" spans="1:12" ht="39" customHeight="1">
      <c r="A292">
        <v>1223</v>
      </c>
      <c r="B292" t="s">
        <v>686</v>
      </c>
      <c r="C292">
        <v>147600</v>
      </c>
      <c r="D292">
        <f>C292/SUM($C:$C)</f>
        <v>7.6277485876288104E-4</v>
      </c>
      <c r="E292">
        <v>3</v>
      </c>
      <c r="F292">
        <v>8</v>
      </c>
      <c r="G292" t="s">
        <v>1229</v>
      </c>
      <c r="H292" t="s">
        <v>1230</v>
      </c>
      <c r="I292" t="s">
        <v>287</v>
      </c>
      <c r="J292" t="s">
        <v>23</v>
      </c>
      <c r="K292" t="s">
        <v>1231</v>
      </c>
      <c r="L292">
        <f>SUM($D$1:D292)</f>
        <v>0.63967605055105414</v>
      </c>
    </row>
    <row r="293" spans="1:12" ht="39" customHeight="1">
      <c r="A293">
        <v>2802</v>
      </c>
      <c r="B293" t="s">
        <v>1232</v>
      </c>
      <c r="C293">
        <v>146665</v>
      </c>
      <c r="D293">
        <f>C293/SUM($C:$C)</f>
        <v>7.5794291775378015E-4</v>
      </c>
      <c r="E293">
        <v>5</v>
      </c>
      <c r="F293">
        <v>12</v>
      </c>
      <c r="G293" t="s">
        <v>1233</v>
      </c>
      <c r="H293" t="s">
        <v>1234</v>
      </c>
      <c r="I293" t="s">
        <v>1235</v>
      </c>
      <c r="J293" t="s">
        <v>43</v>
      </c>
      <c r="K293" t="s">
        <v>1236</v>
      </c>
      <c r="L293">
        <f>SUM($D$1:D293)</f>
        <v>0.64043399346880792</v>
      </c>
    </row>
    <row r="294" spans="1:12" ht="39" customHeight="1">
      <c r="A294">
        <v>901</v>
      </c>
      <c r="B294" t="s">
        <v>1213</v>
      </c>
      <c r="C294">
        <v>146459</v>
      </c>
      <c r="D294">
        <f>C294/SUM($C:$C)</f>
        <v>7.56878340376374E-4</v>
      </c>
      <c r="E294">
        <v>4</v>
      </c>
      <c r="F294">
        <v>7</v>
      </c>
      <c r="G294" t="s">
        <v>1237</v>
      </c>
      <c r="H294" t="s">
        <v>877</v>
      </c>
      <c r="I294" t="s">
        <v>514</v>
      </c>
      <c r="J294" t="s">
        <v>43</v>
      </c>
      <c r="K294" t="s">
        <v>1238</v>
      </c>
      <c r="L294">
        <f>SUM($D$1:D294)</f>
        <v>0.64119087180918433</v>
      </c>
    </row>
    <row r="295" spans="1:12" ht="39" customHeight="1">
      <c r="A295">
        <v>2961</v>
      </c>
      <c r="B295" t="s">
        <v>1239</v>
      </c>
      <c r="C295">
        <v>145291</v>
      </c>
      <c r="D295">
        <f>C295/SUM($C:$C)</f>
        <v>7.508422900035078E-4</v>
      </c>
      <c r="E295">
        <v>3</v>
      </c>
      <c r="F295">
        <v>13</v>
      </c>
      <c r="G295" t="s">
        <v>1240</v>
      </c>
      <c r="H295" t="s">
        <v>671</v>
      </c>
      <c r="I295" t="s">
        <v>465</v>
      </c>
      <c r="J295" t="s">
        <v>23</v>
      </c>
      <c r="K295" t="s">
        <v>1241</v>
      </c>
      <c r="L295">
        <f>SUM($D$1:D295)</f>
        <v>0.64194171409918788</v>
      </c>
    </row>
    <row r="296" spans="1:12" ht="39" customHeight="1">
      <c r="A296">
        <v>2147</v>
      </c>
      <c r="B296" t="s">
        <v>1242</v>
      </c>
      <c r="C296">
        <v>144597</v>
      </c>
      <c r="D296">
        <f>C296/SUM($C:$C)</f>
        <v>7.4725580116894526E-4</v>
      </c>
      <c r="E296">
        <v>3</v>
      </c>
      <c r="F296">
        <v>10</v>
      </c>
      <c r="G296" t="s">
        <v>1243</v>
      </c>
      <c r="H296" t="s">
        <v>1244</v>
      </c>
      <c r="I296" t="s">
        <v>1245</v>
      </c>
      <c r="J296" t="s">
        <v>43</v>
      </c>
      <c r="K296" t="s">
        <v>1246</v>
      </c>
      <c r="L296">
        <f>SUM($D$1:D296)</f>
        <v>0.64268896990035684</v>
      </c>
    </row>
    <row r="297" spans="1:12" ht="39" customHeight="1">
      <c r="A297">
        <v>237</v>
      </c>
      <c r="B297" t="s">
        <v>594</v>
      </c>
      <c r="C297">
        <v>144597</v>
      </c>
      <c r="D297">
        <f>C297/SUM($C:$C)</f>
        <v>7.4725580116894526E-4</v>
      </c>
      <c r="E297">
        <v>3</v>
      </c>
      <c r="F297">
        <v>5</v>
      </c>
      <c r="G297" t="s">
        <v>1247</v>
      </c>
      <c r="H297" t="s">
        <v>1248</v>
      </c>
      <c r="I297" t="s">
        <v>1249</v>
      </c>
      <c r="J297" t="s">
        <v>49</v>
      </c>
      <c r="K297" t="s">
        <v>1250</v>
      </c>
      <c r="L297">
        <f>SUM($D$1:D297)</f>
        <v>0.64343622570152581</v>
      </c>
    </row>
    <row r="298" spans="1:12" ht="39" customHeight="1">
      <c r="A298">
        <v>378</v>
      </c>
      <c r="B298" t="s">
        <v>511</v>
      </c>
      <c r="C298">
        <v>144506</v>
      </c>
      <c r="D298">
        <f>C298/SUM($C:$C)</f>
        <v>7.4678552669640169E-4</v>
      </c>
      <c r="E298">
        <v>5</v>
      </c>
      <c r="F298">
        <v>6</v>
      </c>
      <c r="G298" t="s">
        <v>1251</v>
      </c>
      <c r="H298" t="s">
        <v>568</v>
      </c>
      <c r="I298" t="s">
        <v>569</v>
      </c>
      <c r="J298" t="s">
        <v>43</v>
      </c>
      <c r="K298" t="s">
        <v>1252</v>
      </c>
      <c r="L298">
        <f>SUM($D$1:D298)</f>
        <v>0.64418301122822219</v>
      </c>
    </row>
    <row r="299" spans="1:12" ht="39" customHeight="1">
      <c r="A299">
        <v>1500</v>
      </c>
      <c r="B299" t="s">
        <v>559</v>
      </c>
      <c r="C299">
        <v>144503</v>
      </c>
      <c r="D299">
        <f>C299/SUM($C:$C)</f>
        <v>7.4677002314236184E-4</v>
      </c>
      <c r="E299">
        <v>2</v>
      </c>
      <c r="F299">
        <v>9</v>
      </c>
      <c r="G299" t="s">
        <v>1253</v>
      </c>
      <c r="H299" t="s">
        <v>758</v>
      </c>
      <c r="I299" t="s">
        <v>759</v>
      </c>
      <c r="J299" t="s">
        <v>17</v>
      </c>
      <c r="K299" t="s">
        <v>1254</v>
      </c>
      <c r="L299">
        <f>SUM($D$1:D299)</f>
        <v>0.64492978125136458</v>
      </c>
    </row>
    <row r="300" spans="1:12" ht="39" customHeight="1">
      <c r="A300">
        <v>75</v>
      </c>
      <c r="B300" t="s">
        <v>1255</v>
      </c>
      <c r="C300">
        <v>143948</v>
      </c>
      <c r="D300">
        <f>C300/SUM($C:$C)</f>
        <v>7.4390186564498109E-4</v>
      </c>
      <c r="E300">
        <v>5</v>
      </c>
      <c r="F300">
        <v>4</v>
      </c>
      <c r="G300" t="s">
        <v>1256</v>
      </c>
      <c r="H300" t="s">
        <v>1257</v>
      </c>
      <c r="I300" t="s">
        <v>1258</v>
      </c>
      <c r="J300" t="s">
        <v>43</v>
      </c>
      <c r="K300" t="s">
        <v>1259</v>
      </c>
      <c r="L300">
        <f>SUM($D$1:D300)</f>
        <v>0.64567368311700957</v>
      </c>
    </row>
    <row r="301" spans="1:12" ht="39" customHeight="1">
      <c r="A301">
        <v>2361</v>
      </c>
      <c r="B301" t="s">
        <v>1260</v>
      </c>
      <c r="C301">
        <v>143453</v>
      </c>
      <c r="D301">
        <f>C301/SUM($C:$C)</f>
        <v>7.4134377922839827E-4</v>
      </c>
      <c r="E301">
        <v>4</v>
      </c>
      <c r="F301">
        <v>11</v>
      </c>
      <c r="G301" t="s">
        <v>1261</v>
      </c>
      <c r="H301" t="s">
        <v>671</v>
      </c>
      <c r="I301" t="s">
        <v>465</v>
      </c>
      <c r="J301" t="s">
        <v>23</v>
      </c>
      <c r="K301" t="s">
        <v>1262</v>
      </c>
      <c r="L301">
        <f>SUM($D$1:D301)</f>
        <v>0.64641502689623798</v>
      </c>
    </row>
    <row r="302" spans="1:12" ht="39" customHeight="1">
      <c r="A302">
        <v>877</v>
      </c>
      <c r="B302" t="s">
        <v>1263</v>
      </c>
      <c r="C302">
        <v>143120</v>
      </c>
      <c r="D302">
        <f>C302/SUM($C:$C)</f>
        <v>7.3962288472996984E-4</v>
      </c>
      <c r="E302">
        <v>2</v>
      </c>
      <c r="F302">
        <v>7</v>
      </c>
      <c r="G302" t="s">
        <v>1264</v>
      </c>
      <c r="H302" t="s">
        <v>1265</v>
      </c>
      <c r="I302" t="s">
        <v>1266</v>
      </c>
      <c r="J302" t="s">
        <v>43</v>
      </c>
      <c r="K302" t="s">
        <v>1267</v>
      </c>
      <c r="L302">
        <f>SUM($D$1:D302)</f>
        <v>0.64715464978096793</v>
      </c>
    </row>
    <row r="303" spans="1:12" ht="39" customHeight="1">
      <c r="A303">
        <v>560</v>
      </c>
      <c r="B303" t="s">
        <v>904</v>
      </c>
      <c r="C303">
        <v>142742</v>
      </c>
      <c r="D303">
        <f>C303/SUM($C:$C)</f>
        <v>7.3766943692094294E-4</v>
      </c>
      <c r="E303">
        <v>5</v>
      </c>
      <c r="F303">
        <v>6</v>
      </c>
      <c r="G303" t="s">
        <v>1268</v>
      </c>
      <c r="H303" t="s">
        <v>1149</v>
      </c>
      <c r="I303" t="s">
        <v>1150</v>
      </c>
      <c r="J303" t="s">
        <v>23</v>
      </c>
      <c r="K303" t="s">
        <v>1269</v>
      </c>
      <c r="L303">
        <f>SUM($D$1:D303)</f>
        <v>0.64789231921788892</v>
      </c>
    </row>
    <row r="304" spans="1:12" ht="39" customHeight="1">
      <c r="A304">
        <v>349</v>
      </c>
      <c r="B304" t="s">
        <v>1270</v>
      </c>
      <c r="C304">
        <v>142292</v>
      </c>
      <c r="D304">
        <f>C304/SUM($C:$C)</f>
        <v>7.3534390381495849E-4</v>
      </c>
      <c r="E304">
        <v>4</v>
      </c>
      <c r="F304">
        <v>6</v>
      </c>
      <c r="G304" t="s">
        <v>1271</v>
      </c>
      <c r="H304" t="s">
        <v>21</v>
      </c>
      <c r="I304" t="s">
        <v>22</v>
      </c>
      <c r="J304" t="s">
        <v>23</v>
      </c>
      <c r="K304" t="s">
        <v>1272</v>
      </c>
      <c r="L304">
        <f>SUM($D$1:D304)</f>
        <v>0.64862766312170383</v>
      </c>
    </row>
    <row r="305" spans="1:12" ht="39" customHeight="1">
      <c r="A305">
        <v>509</v>
      </c>
      <c r="B305" t="s">
        <v>1273</v>
      </c>
      <c r="C305">
        <v>142231</v>
      </c>
      <c r="D305">
        <f>C305/SUM($C:$C)</f>
        <v>7.3502866488281394E-4</v>
      </c>
      <c r="E305">
        <v>2</v>
      </c>
      <c r="F305">
        <v>6</v>
      </c>
      <c r="G305" t="s">
        <v>1274</v>
      </c>
      <c r="H305" t="s">
        <v>1275</v>
      </c>
      <c r="I305" t="s">
        <v>1276</v>
      </c>
      <c r="J305" t="s">
        <v>23</v>
      </c>
      <c r="K305" t="s">
        <v>1277</v>
      </c>
      <c r="L305">
        <f>SUM($D$1:D305)</f>
        <v>0.64936269178658668</v>
      </c>
    </row>
    <row r="306" spans="1:12" ht="39" customHeight="1">
      <c r="A306">
        <v>2918</v>
      </c>
      <c r="B306" t="s">
        <v>1278</v>
      </c>
      <c r="C306">
        <v>141812</v>
      </c>
      <c r="D306">
        <f>C306/SUM($C:$C)</f>
        <v>7.3286333516857512E-4</v>
      </c>
      <c r="E306">
        <v>2</v>
      </c>
      <c r="F306">
        <v>13</v>
      </c>
      <c r="G306" t="s">
        <v>1279</v>
      </c>
      <c r="H306" t="s">
        <v>1280</v>
      </c>
      <c r="I306" t="s">
        <v>1281</v>
      </c>
      <c r="J306" t="s">
        <v>23</v>
      </c>
      <c r="K306" t="s">
        <v>1282</v>
      </c>
      <c r="L306">
        <f>SUM($D$1:D306)</f>
        <v>0.65009555512175521</v>
      </c>
    </row>
    <row r="307" spans="1:12" ht="39" customHeight="1">
      <c r="A307">
        <v>323</v>
      </c>
      <c r="B307" t="s">
        <v>1283</v>
      </c>
      <c r="C307">
        <v>139501</v>
      </c>
      <c r="D307">
        <f>C307/SUM($C:$C)</f>
        <v>7.2092043070650866E-4</v>
      </c>
      <c r="E307">
        <v>3</v>
      </c>
      <c r="F307">
        <v>5</v>
      </c>
      <c r="G307" t="s">
        <v>1284</v>
      </c>
      <c r="H307" t="s">
        <v>1081</v>
      </c>
      <c r="I307" t="s">
        <v>514</v>
      </c>
      <c r="J307" t="s">
        <v>23</v>
      </c>
      <c r="K307" t="s">
        <v>1285</v>
      </c>
      <c r="L307">
        <f>SUM($D$1:D307)</f>
        <v>0.65081647555246169</v>
      </c>
    </row>
    <row r="308" spans="1:12" ht="39" customHeight="1">
      <c r="A308">
        <v>1422</v>
      </c>
      <c r="B308" t="s">
        <v>1286</v>
      </c>
      <c r="C308">
        <v>139078</v>
      </c>
      <c r="D308">
        <f>C308/SUM($C:$C)</f>
        <v>7.1873442958688327E-4</v>
      </c>
      <c r="E308">
        <v>3</v>
      </c>
      <c r="F308">
        <v>9</v>
      </c>
      <c r="G308" t="s">
        <v>1287</v>
      </c>
      <c r="H308" t="s">
        <v>1244</v>
      </c>
      <c r="I308" t="s">
        <v>1245</v>
      </c>
      <c r="J308" t="s">
        <v>43</v>
      </c>
      <c r="K308" t="s">
        <v>1288</v>
      </c>
      <c r="L308">
        <f>SUM($D$1:D308)</f>
        <v>0.65153520998204861</v>
      </c>
    </row>
    <row r="309" spans="1:12" ht="39" customHeight="1">
      <c r="A309">
        <v>1503</v>
      </c>
      <c r="B309" t="s">
        <v>1289</v>
      </c>
      <c r="C309">
        <v>138528</v>
      </c>
      <c r="D309">
        <f>C309/SUM($C:$C)</f>
        <v>7.1589211134623571E-4</v>
      </c>
      <c r="E309">
        <v>5</v>
      </c>
      <c r="F309">
        <v>9</v>
      </c>
      <c r="G309" t="s">
        <v>1290</v>
      </c>
      <c r="H309" t="s">
        <v>1291</v>
      </c>
      <c r="I309" t="s">
        <v>1292</v>
      </c>
      <c r="J309" t="s">
        <v>49</v>
      </c>
      <c r="K309" t="s">
        <v>1293</v>
      </c>
      <c r="L309">
        <f>SUM($D$1:D309)</f>
        <v>0.65225110209339487</v>
      </c>
    </row>
    <row r="310" spans="1:12" ht="39" customHeight="1">
      <c r="A310">
        <v>783</v>
      </c>
      <c r="B310" t="s">
        <v>158</v>
      </c>
      <c r="C310">
        <v>138503</v>
      </c>
      <c r="D310">
        <f>C310/SUM($C:$C)</f>
        <v>7.1576291506256988E-4</v>
      </c>
      <c r="E310">
        <v>1</v>
      </c>
      <c r="F310">
        <v>7</v>
      </c>
      <c r="G310" t="s">
        <v>1294</v>
      </c>
      <c r="H310" t="s">
        <v>1295</v>
      </c>
      <c r="I310" t="s">
        <v>413</v>
      </c>
      <c r="J310" t="s">
        <v>23</v>
      </c>
      <c r="K310" t="s">
        <v>1296</v>
      </c>
      <c r="L310">
        <f>SUM($D$1:D310)</f>
        <v>0.65296686500845746</v>
      </c>
    </row>
    <row r="311" spans="1:12" ht="39" customHeight="1">
      <c r="A311">
        <v>760</v>
      </c>
      <c r="B311" t="s">
        <v>884</v>
      </c>
      <c r="C311">
        <v>138285</v>
      </c>
      <c r="D311">
        <f>C311/SUM($C:$C)</f>
        <v>7.1463632346900412E-4</v>
      </c>
      <c r="E311">
        <v>2</v>
      </c>
      <c r="F311">
        <v>7</v>
      </c>
      <c r="G311" t="s">
        <v>1297</v>
      </c>
      <c r="H311" t="s">
        <v>1298</v>
      </c>
      <c r="I311" t="s">
        <v>616</v>
      </c>
      <c r="J311" t="s">
        <v>23</v>
      </c>
      <c r="K311" t="s">
        <v>1299</v>
      </c>
      <c r="L311">
        <f>SUM($D$1:D311)</f>
        <v>0.65368150133192648</v>
      </c>
    </row>
    <row r="312" spans="1:12" ht="39" customHeight="1">
      <c r="A312">
        <v>1646</v>
      </c>
      <c r="B312" t="s">
        <v>1300</v>
      </c>
      <c r="C312">
        <v>138280</v>
      </c>
      <c r="D312">
        <f>C312/SUM($C:$C)</f>
        <v>7.1461048421227094E-4</v>
      </c>
      <c r="E312">
        <v>5</v>
      </c>
      <c r="F312">
        <v>9</v>
      </c>
      <c r="G312" t="s">
        <v>1301</v>
      </c>
      <c r="H312" t="s">
        <v>1302</v>
      </c>
      <c r="I312" t="s">
        <v>1303</v>
      </c>
      <c r="J312" t="s">
        <v>23</v>
      </c>
      <c r="K312" t="s">
        <v>1304</v>
      </c>
      <c r="L312">
        <f>SUM($D$1:D312)</f>
        <v>0.65439611181613877</v>
      </c>
    </row>
    <row r="313" spans="1:12" ht="39" customHeight="1">
      <c r="A313">
        <v>690</v>
      </c>
      <c r="B313" t="s">
        <v>1305</v>
      </c>
      <c r="C313">
        <v>138216</v>
      </c>
      <c r="D313">
        <f>C313/SUM($C:$C)</f>
        <v>7.1427974172608654E-4</v>
      </c>
      <c r="E313">
        <v>3</v>
      </c>
      <c r="F313">
        <v>7</v>
      </c>
      <c r="G313" t="s">
        <v>1306</v>
      </c>
      <c r="H313" t="s">
        <v>1307</v>
      </c>
      <c r="I313" t="s">
        <v>1308</v>
      </c>
      <c r="J313" t="s">
        <v>43</v>
      </c>
      <c r="K313" t="s">
        <v>1309</v>
      </c>
      <c r="L313">
        <f>SUM($D$1:D313)</f>
        <v>0.65511039155786488</v>
      </c>
    </row>
    <row r="314" spans="1:12" ht="39" customHeight="1">
      <c r="A314">
        <v>2189</v>
      </c>
      <c r="B314" t="s">
        <v>1067</v>
      </c>
      <c r="C314">
        <v>137990</v>
      </c>
      <c r="D314">
        <f>C314/SUM($C:$C)</f>
        <v>7.1311180732174775E-4</v>
      </c>
      <c r="E314">
        <v>3</v>
      </c>
      <c r="F314">
        <v>11</v>
      </c>
      <c r="G314" t="s">
        <v>1310</v>
      </c>
      <c r="H314" t="s">
        <v>1311</v>
      </c>
      <c r="I314" t="s">
        <v>1312</v>
      </c>
      <c r="J314" t="s">
        <v>23</v>
      </c>
      <c r="K314" t="s">
        <v>1313</v>
      </c>
      <c r="L314">
        <f>SUM($D$1:D314)</f>
        <v>0.65582350336518658</v>
      </c>
    </row>
    <row r="315" spans="1:12" ht="39" customHeight="1">
      <c r="A315">
        <v>2677</v>
      </c>
      <c r="B315" t="s">
        <v>1314</v>
      </c>
      <c r="C315">
        <v>136962</v>
      </c>
      <c r="D315">
        <f>C315/SUM($C:$C)</f>
        <v>7.0779925613741006E-4</v>
      </c>
      <c r="E315">
        <v>4</v>
      </c>
      <c r="F315">
        <v>12</v>
      </c>
      <c r="G315" t="s">
        <v>1315</v>
      </c>
      <c r="H315" t="s">
        <v>281</v>
      </c>
      <c r="I315" t="s">
        <v>282</v>
      </c>
      <c r="J315" t="s">
        <v>43</v>
      </c>
      <c r="K315" t="s">
        <v>1316</v>
      </c>
      <c r="L315">
        <f>SUM($D$1:D315)</f>
        <v>0.65653130262132398</v>
      </c>
    </row>
    <row r="316" spans="1:12" ht="39" customHeight="1">
      <c r="A316">
        <v>227</v>
      </c>
      <c r="B316" t="s">
        <v>1317</v>
      </c>
      <c r="C316">
        <v>136939</v>
      </c>
      <c r="D316">
        <f>C316/SUM($C:$C)</f>
        <v>7.0768039555643746E-4</v>
      </c>
      <c r="E316">
        <v>1</v>
      </c>
      <c r="F316">
        <v>5</v>
      </c>
      <c r="G316" t="s">
        <v>1318</v>
      </c>
      <c r="H316" t="s">
        <v>1319</v>
      </c>
      <c r="I316" t="s">
        <v>703</v>
      </c>
      <c r="J316" t="s">
        <v>49</v>
      </c>
      <c r="K316" t="s">
        <v>1320</v>
      </c>
      <c r="L316">
        <f>SUM($D$1:D316)</f>
        <v>0.65723898301688044</v>
      </c>
    </row>
    <row r="317" spans="1:12" ht="39" customHeight="1">
      <c r="A317">
        <v>337</v>
      </c>
      <c r="B317" t="s">
        <v>1321</v>
      </c>
      <c r="C317">
        <v>136277</v>
      </c>
      <c r="D317">
        <f>C317/SUM($C:$C)</f>
        <v>7.0425927796496706E-4</v>
      </c>
      <c r="E317">
        <v>2</v>
      </c>
      <c r="F317">
        <v>5</v>
      </c>
      <c r="G317" t="s">
        <v>1322</v>
      </c>
      <c r="H317" t="s">
        <v>1323</v>
      </c>
      <c r="I317" t="s">
        <v>986</v>
      </c>
      <c r="J317" t="s">
        <v>17</v>
      </c>
      <c r="K317" t="s">
        <v>1324</v>
      </c>
      <c r="L317">
        <f>SUM($D$1:D317)</f>
        <v>0.65794324229484535</v>
      </c>
    </row>
    <row r="318" spans="1:12" ht="39" customHeight="1">
      <c r="A318">
        <v>400</v>
      </c>
      <c r="B318" t="s">
        <v>1325</v>
      </c>
      <c r="C318">
        <v>136194</v>
      </c>
      <c r="D318">
        <f>C318/SUM($C:$C)</f>
        <v>7.0383034630319664E-4</v>
      </c>
      <c r="E318">
        <v>4</v>
      </c>
      <c r="F318">
        <v>6</v>
      </c>
      <c r="G318" t="s">
        <v>1326</v>
      </c>
      <c r="H318" t="s">
        <v>1327</v>
      </c>
      <c r="I318" t="s">
        <v>759</v>
      </c>
      <c r="J318" t="s">
        <v>49</v>
      </c>
      <c r="K318" t="s">
        <v>1328</v>
      </c>
      <c r="L318">
        <f>SUM($D$1:D318)</f>
        <v>0.65864707264114852</v>
      </c>
    </row>
    <row r="319" spans="1:12" ht="39" customHeight="1">
      <c r="A319">
        <v>909</v>
      </c>
      <c r="B319" t="s">
        <v>1329</v>
      </c>
      <c r="C319">
        <v>136087</v>
      </c>
      <c r="D319">
        <f>C319/SUM($C:$C)</f>
        <v>7.0327738620910699E-4</v>
      </c>
      <c r="E319">
        <v>3</v>
      </c>
      <c r="F319">
        <v>7</v>
      </c>
      <c r="G319" t="s">
        <v>1330</v>
      </c>
      <c r="H319" t="s">
        <v>1331</v>
      </c>
      <c r="I319" t="s">
        <v>504</v>
      </c>
      <c r="J319" t="s">
        <v>17</v>
      </c>
      <c r="K319" t="s">
        <v>1332</v>
      </c>
      <c r="L319">
        <f>SUM($D$1:D319)</f>
        <v>0.65935035002735765</v>
      </c>
    </row>
    <row r="320" spans="1:12" ht="39" customHeight="1">
      <c r="A320">
        <v>1300</v>
      </c>
      <c r="B320" t="s">
        <v>766</v>
      </c>
      <c r="C320">
        <v>136053</v>
      </c>
      <c r="D320">
        <f>C320/SUM($C:$C)</f>
        <v>7.0310167926332151E-4</v>
      </c>
      <c r="E320">
        <v>3</v>
      </c>
      <c r="F320">
        <v>8</v>
      </c>
      <c r="G320" t="s">
        <v>1333</v>
      </c>
      <c r="H320" t="s">
        <v>1334</v>
      </c>
      <c r="I320" t="s">
        <v>1335</v>
      </c>
      <c r="J320" t="s">
        <v>17</v>
      </c>
      <c r="K320" t="s">
        <v>1336</v>
      </c>
      <c r="L320">
        <f>SUM($D$1:D320)</f>
        <v>0.660053451706621</v>
      </c>
    </row>
    <row r="321" spans="1:12" ht="39" customHeight="1">
      <c r="A321">
        <v>519</v>
      </c>
      <c r="B321" t="s">
        <v>1337</v>
      </c>
      <c r="C321">
        <v>135727</v>
      </c>
      <c r="D321">
        <f>C321/SUM($C:$C)</f>
        <v>7.014169597243195E-4</v>
      </c>
      <c r="E321">
        <v>4</v>
      </c>
      <c r="F321">
        <v>6</v>
      </c>
      <c r="G321" t="s">
        <v>1338</v>
      </c>
      <c r="H321" t="s">
        <v>1339</v>
      </c>
      <c r="I321" t="s">
        <v>852</v>
      </c>
      <c r="J321" t="s">
        <v>17</v>
      </c>
      <c r="K321" t="s">
        <v>1340</v>
      </c>
      <c r="L321">
        <f>SUM($D$1:D321)</f>
        <v>0.66075486866634536</v>
      </c>
    </row>
    <row r="322" spans="1:12" ht="39" customHeight="1">
      <c r="A322">
        <v>952</v>
      </c>
      <c r="B322" t="s">
        <v>1341</v>
      </c>
      <c r="C322">
        <v>134528</v>
      </c>
      <c r="D322">
        <f>C322/SUM($C:$C)</f>
        <v>6.9522070595970777E-4</v>
      </c>
      <c r="E322">
        <v>4</v>
      </c>
      <c r="F322">
        <v>8</v>
      </c>
      <c r="G322" t="s">
        <v>1342</v>
      </c>
      <c r="H322" t="s">
        <v>1343</v>
      </c>
      <c r="I322" t="s">
        <v>1344</v>
      </c>
      <c r="J322" t="s">
        <v>17</v>
      </c>
      <c r="K322" t="s">
        <v>1345</v>
      </c>
      <c r="L322">
        <f>SUM($D$1:D322)</f>
        <v>0.66145008937230509</v>
      </c>
    </row>
    <row r="323" spans="1:12" ht="39" customHeight="1">
      <c r="A323">
        <v>35</v>
      </c>
      <c r="B323" t="s">
        <v>84</v>
      </c>
      <c r="C323">
        <v>134220</v>
      </c>
      <c r="D323">
        <f>C323/SUM($C:$C)</f>
        <v>6.9362900774494517E-4</v>
      </c>
      <c r="E323">
        <v>3</v>
      </c>
      <c r="F323">
        <v>3</v>
      </c>
      <c r="G323" t="s">
        <v>1346</v>
      </c>
      <c r="H323" t="s">
        <v>1347</v>
      </c>
      <c r="I323" t="s">
        <v>1266</v>
      </c>
      <c r="J323" t="s">
        <v>23</v>
      </c>
      <c r="K323" t="s">
        <v>1348</v>
      </c>
      <c r="L323">
        <f>SUM($D$1:D323)</f>
        <v>0.66214371838005004</v>
      </c>
    </row>
    <row r="324" spans="1:12" ht="39" customHeight="1">
      <c r="A324">
        <v>997</v>
      </c>
      <c r="B324" t="s">
        <v>983</v>
      </c>
      <c r="C324">
        <v>134102</v>
      </c>
      <c r="D324">
        <f>C324/SUM($C:$C)</f>
        <v>6.9301920128604253E-4</v>
      </c>
      <c r="E324">
        <v>4</v>
      </c>
      <c r="F324">
        <v>8</v>
      </c>
      <c r="G324" t="s">
        <v>1349</v>
      </c>
      <c r="H324" t="s">
        <v>1350</v>
      </c>
      <c r="I324" t="s">
        <v>306</v>
      </c>
      <c r="J324" t="s">
        <v>49</v>
      </c>
      <c r="K324" t="s">
        <v>1351</v>
      </c>
      <c r="L324">
        <f>SUM($D$1:D324)</f>
        <v>0.6628367375813361</v>
      </c>
    </row>
    <row r="325" spans="1:12" ht="39" customHeight="1">
      <c r="A325">
        <v>981</v>
      </c>
      <c r="B325" t="s">
        <v>1352</v>
      </c>
      <c r="C325">
        <v>134051</v>
      </c>
      <c r="D325">
        <f>C325/SUM($C:$C)</f>
        <v>6.9275564086736436E-4</v>
      </c>
      <c r="E325">
        <v>4</v>
      </c>
      <c r="F325">
        <v>8</v>
      </c>
      <c r="G325" t="s">
        <v>1353</v>
      </c>
      <c r="H325" t="s">
        <v>1354</v>
      </c>
      <c r="I325" t="s">
        <v>1355</v>
      </c>
      <c r="J325" t="s">
        <v>17</v>
      </c>
      <c r="K325" t="s">
        <v>1356</v>
      </c>
      <c r="L325">
        <f>SUM($D$1:D325)</f>
        <v>0.66352949322220345</v>
      </c>
    </row>
    <row r="326" spans="1:12" ht="39" customHeight="1">
      <c r="A326">
        <v>1845</v>
      </c>
      <c r="B326" t="s">
        <v>415</v>
      </c>
      <c r="C326">
        <v>133986</v>
      </c>
      <c r="D326">
        <f>C326/SUM($C:$C)</f>
        <v>6.9241973052983324E-4</v>
      </c>
      <c r="E326">
        <v>4</v>
      </c>
      <c r="F326">
        <v>10</v>
      </c>
      <c r="G326" t="s">
        <v>1357</v>
      </c>
      <c r="H326" t="s">
        <v>1358</v>
      </c>
      <c r="I326" t="s">
        <v>69</v>
      </c>
      <c r="J326" t="s">
        <v>43</v>
      </c>
      <c r="K326" t="s">
        <v>1359</v>
      </c>
      <c r="L326">
        <f>SUM($D$1:D326)</f>
        <v>0.66422191295273325</v>
      </c>
    </row>
    <row r="327" spans="1:12" ht="39" customHeight="1">
      <c r="A327">
        <v>2394</v>
      </c>
      <c r="B327" t="s">
        <v>1360</v>
      </c>
      <c r="C327">
        <v>133145</v>
      </c>
      <c r="D327">
        <f>C327/SUM($C:$C)</f>
        <v>6.8807356754731577E-4</v>
      </c>
      <c r="E327">
        <v>2</v>
      </c>
      <c r="F327">
        <v>11</v>
      </c>
      <c r="G327" t="s">
        <v>1361</v>
      </c>
      <c r="H327" t="s">
        <v>1362</v>
      </c>
      <c r="I327" t="s">
        <v>1258</v>
      </c>
      <c r="J327" t="s">
        <v>23</v>
      </c>
      <c r="K327" t="s">
        <v>1363</v>
      </c>
      <c r="L327">
        <f>SUM($D$1:D327)</f>
        <v>0.66490998652028055</v>
      </c>
    </row>
    <row r="328" spans="1:12" ht="39" customHeight="1">
      <c r="A328">
        <v>1694</v>
      </c>
      <c r="B328" t="s">
        <v>1364</v>
      </c>
      <c r="C328">
        <v>132041</v>
      </c>
      <c r="D328">
        <f>C328/SUM($C:$C)</f>
        <v>6.8236825966063407E-4</v>
      </c>
      <c r="E328">
        <v>1</v>
      </c>
      <c r="F328">
        <v>9</v>
      </c>
      <c r="G328" t="s">
        <v>1365</v>
      </c>
      <c r="H328" t="s">
        <v>1161</v>
      </c>
      <c r="I328" t="s">
        <v>1162</v>
      </c>
      <c r="J328" t="s">
        <v>43</v>
      </c>
      <c r="K328" t="s">
        <v>1366</v>
      </c>
      <c r="L328">
        <f>SUM($D$1:D328)</f>
        <v>0.66559235477994116</v>
      </c>
    </row>
    <row r="329" spans="1:12" ht="39" customHeight="1">
      <c r="A329">
        <v>211</v>
      </c>
      <c r="B329" t="s">
        <v>430</v>
      </c>
      <c r="C329">
        <v>131634</v>
      </c>
      <c r="D329">
        <f>C329/SUM($C:$C)</f>
        <v>6.8026494416255476E-4</v>
      </c>
      <c r="E329">
        <v>4</v>
      </c>
      <c r="F329">
        <v>5</v>
      </c>
      <c r="G329" t="s">
        <v>1367</v>
      </c>
      <c r="H329" t="s">
        <v>1008</v>
      </c>
      <c r="I329" t="s">
        <v>1009</v>
      </c>
      <c r="J329" t="s">
        <v>23</v>
      </c>
      <c r="K329" t="s">
        <v>1368</v>
      </c>
      <c r="L329">
        <f>SUM($D$1:D329)</f>
        <v>0.66627261972410368</v>
      </c>
    </row>
    <row r="330" spans="1:12" ht="39" customHeight="1">
      <c r="A330">
        <v>2354</v>
      </c>
      <c r="B330" t="s">
        <v>1369</v>
      </c>
      <c r="C330">
        <v>130993</v>
      </c>
      <c r="D330">
        <f>C330/SUM($C:$C)</f>
        <v>6.7695235144936373E-4</v>
      </c>
      <c r="E330">
        <v>5</v>
      </c>
      <c r="F330">
        <v>11</v>
      </c>
      <c r="G330" t="s">
        <v>1370</v>
      </c>
      <c r="H330" t="s">
        <v>1371</v>
      </c>
      <c r="I330" t="s">
        <v>1372</v>
      </c>
      <c r="J330" t="s">
        <v>49</v>
      </c>
      <c r="K330" t="s">
        <v>1373</v>
      </c>
      <c r="L330">
        <f>SUM($D$1:D330)</f>
        <v>0.66694957207555305</v>
      </c>
    </row>
    <row r="331" spans="1:12" ht="39" customHeight="1">
      <c r="A331">
        <v>371</v>
      </c>
      <c r="B331" t="s">
        <v>579</v>
      </c>
      <c r="C331">
        <v>128824</v>
      </c>
      <c r="D331">
        <f>C331/SUM($C:$C)</f>
        <v>6.657432818785189E-4</v>
      </c>
      <c r="E331">
        <v>2</v>
      </c>
      <c r="F331">
        <v>6</v>
      </c>
      <c r="G331" t="s">
        <v>1374</v>
      </c>
      <c r="H331" t="s">
        <v>1375</v>
      </c>
      <c r="I331" t="s">
        <v>532</v>
      </c>
      <c r="J331" t="s">
        <v>23</v>
      </c>
      <c r="K331" t="s">
        <v>1376</v>
      </c>
      <c r="L331">
        <f>SUM($D$1:D331)</f>
        <v>0.66761531535743157</v>
      </c>
    </row>
    <row r="332" spans="1:12" ht="39" customHeight="1">
      <c r="A332">
        <v>2591</v>
      </c>
      <c r="B332" t="s">
        <v>1377</v>
      </c>
      <c r="C332">
        <v>128417</v>
      </c>
      <c r="D332">
        <f>C332/SUM($C:$C)</f>
        <v>6.6363996638043969E-4</v>
      </c>
      <c r="E332">
        <v>4</v>
      </c>
      <c r="F332">
        <v>12</v>
      </c>
      <c r="G332" t="s">
        <v>1378</v>
      </c>
      <c r="H332" t="s">
        <v>1215</v>
      </c>
      <c r="I332" t="s">
        <v>1216</v>
      </c>
      <c r="J332" t="s">
        <v>23</v>
      </c>
      <c r="K332" t="s">
        <v>1379</v>
      </c>
      <c r="L332">
        <f>SUM($D$1:D332)</f>
        <v>0.66827895532381199</v>
      </c>
    </row>
    <row r="333" spans="1:12" ht="39" customHeight="1">
      <c r="A333">
        <v>455</v>
      </c>
      <c r="B333" t="s">
        <v>143</v>
      </c>
      <c r="C333">
        <v>128186</v>
      </c>
      <c r="D333">
        <f>C333/SUM($C:$C)</f>
        <v>6.6244619271936772E-4</v>
      </c>
      <c r="E333">
        <v>4</v>
      </c>
      <c r="F333">
        <v>6</v>
      </c>
      <c r="G333" t="s">
        <v>1380</v>
      </c>
      <c r="H333" t="s">
        <v>1381</v>
      </c>
      <c r="I333" t="s">
        <v>1382</v>
      </c>
      <c r="J333" t="s">
        <v>43</v>
      </c>
      <c r="K333" t="s">
        <v>1383</v>
      </c>
      <c r="L333">
        <f>SUM($D$1:D333)</f>
        <v>0.66894140151653136</v>
      </c>
    </row>
    <row r="334" spans="1:12" ht="39" customHeight="1">
      <c r="A334">
        <v>413</v>
      </c>
      <c r="B334" t="s">
        <v>1384</v>
      </c>
      <c r="C334">
        <v>128086</v>
      </c>
      <c r="D334">
        <f>C334/SUM($C:$C)</f>
        <v>6.619294075847045E-4</v>
      </c>
      <c r="E334">
        <v>1</v>
      </c>
      <c r="F334">
        <v>6</v>
      </c>
      <c r="G334" t="s">
        <v>1385</v>
      </c>
      <c r="H334" t="s">
        <v>1386</v>
      </c>
      <c r="I334" t="s">
        <v>22</v>
      </c>
      <c r="J334" t="s">
        <v>17</v>
      </c>
      <c r="K334" t="s">
        <v>1387</v>
      </c>
      <c r="L334">
        <f>SUM($D$1:D334)</f>
        <v>0.66960333092411606</v>
      </c>
    </row>
    <row r="335" spans="1:12" ht="39" customHeight="1">
      <c r="A335">
        <v>586</v>
      </c>
      <c r="B335" t="s">
        <v>1388</v>
      </c>
      <c r="C335">
        <v>127796</v>
      </c>
      <c r="D335">
        <f>C335/SUM($C:$C)</f>
        <v>6.604307306941812E-4</v>
      </c>
      <c r="E335">
        <v>4</v>
      </c>
      <c r="F335">
        <v>6</v>
      </c>
      <c r="G335" t="s">
        <v>1389</v>
      </c>
      <c r="H335" t="s">
        <v>581</v>
      </c>
      <c r="I335" t="s">
        <v>582</v>
      </c>
      <c r="J335" t="s">
        <v>17</v>
      </c>
      <c r="K335" t="s">
        <v>1390</v>
      </c>
      <c r="L335">
        <f>SUM($D$1:D335)</f>
        <v>0.67026376165481028</v>
      </c>
    </row>
    <row r="336" spans="1:12" ht="39" customHeight="1">
      <c r="A336">
        <v>2410</v>
      </c>
      <c r="B336" t="s">
        <v>1391</v>
      </c>
      <c r="C336">
        <v>127716</v>
      </c>
      <c r="D336">
        <f>C336/SUM($C:$C)</f>
        <v>6.6001730258645073E-4</v>
      </c>
      <c r="E336">
        <v>3</v>
      </c>
      <c r="F336">
        <v>11</v>
      </c>
      <c r="G336" t="s">
        <v>1392</v>
      </c>
      <c r="H336" t="s">
        <v>1393</v>
      </c>
      <c r="I336" t="s">
        <v>552</v>
      </c>
      <c r="J336" t="s">
        <v>17</v>
      </c>
      <c r="K336" t="s">
        <v>1394</v>
      </c>
      <c r="L336">
        <f>SUM($D$1:D336)</f>
        <v>0.67092377895739674</v>
      </c>
    </row>
    <row r="337" spans="1:12" ht="39" customHeight="1">
      <c r="A337">
        <v>144</v>
      </c>
      <c r="B337" t="s">
        <v>457</v>
      </c>
      <c r="C337">
        <v>126624</v>
      </c>
      <c r="D337">
        <f>C337/SUM($C:$C)</f>
        <v>6.5437400891592854E-4</v>
      </c>
      <c r="E337">
        <v>1</v>
      </c>
      <c r="F337">
        <v>4</v>
      </c>
      <c r="G337" t="s">
        <v>1395</v>
      </c>
      <c r="H337" t="s">
        <v>1115</v>
      </c>
      <c r="I337" t="s">
        <v>387</v>
      </c>
      <c r="J337" t="s">
        <v>17</v>
      </c>
      <c r="K337" t="s">
        <v>1396</v>
      </c>
      <c r="L337">
        <f>SUM($D$1:D337)</f>
        <v>0.67157815296631262</v>
      </c>
    </row>
    <row r="338" spans="1:12" ht="39" customHeight="1">
      <c r="A338">
        <v>107</v>
      </c>
      <c r="B338" t="s">
        <v>376</v>
      </c>
      <c r="C338">
        <v>126391</v>
      </c>
      <c r="D338">
        <f>C338/SUM($C:$C)</f>
        <v>6.5316989955216333E-4</v>
      </c>
      <c r="E338">
        <v>4</v>
      </c>
      <c r="F338">
        <v>4</v>
      </c>
      <c r="G338" t="s">
        <v>1397</v>
      </c>
      <c r="H338" t="s">
        <v>1398</v>
      </c>
      <c r="I338" t="s">
        <v>1249</v>
      </c>
      <c r="J338" t="s">
        <v>23</v>
      </c>
      <c r="K338" t="s">
        <v>1399</v>
      </c>
      <c r="L338">
        <f>SUM($D$1:D338)</f>
        <v>0.67223132286586473</v>
      </c>
    </row>
    <row r="339" spans="1:12" ht="39" customHeight="1">
      <c r="A339">
        <v>1734</v>
      </c>
      <c r="B339" t="s">
        <v>1400</v>
      </c>
      <c r="C339">
        <v>126115</v>
      </c>
      <c r="D339">
        <f>C339/SUM($C:$C)</f>
        <v>6.5174357258049288E-4</v>
      </c>
      <c r="E339">
        <v>1</v>
      </c>
      <c r="F339">
        <v>9</v>
      </c>
      <c r="G339" t="s">
        <v>1401</v>
      </c>
      <c r="H339" t="s">
        <v>1402</v>
      </c>
      <c r="I339" t="s">
        <v>860</v>
      </c>
      <c r="J339" t="s">
        <v>23</v>
      </c>
      <c r="K339" t="s">
        <v>1403</v>
      </c>
      <c r="L339">
        <f>SUM($D$1:D339)</f>
        <v>0.6728830664384452</v>
      </c>
    </row>
    <row r="340" spans="1:12" ht="39" customHeight="1">
      <c r="A340">
        <v>317</v>
      </c>
      <c r="B340" t="s">
        <v>1283</v>
      </c>
      <c r="C340">
        <v>125660</v>
      </c>
      <c r="D340">
        <f>C340/SUM($C:$C)</f>
        <v>6.4939220021777535E-4</v>
      </c>
      <c r="E340">
        <v>2</v>
      </c>
      <c r="F340">
        <v>5</v>
      </c>
      <c r="G340" t="s">
        <v>1404</v>
      </c>
      <c r="H340" t="s">
        <v>1405</v>
      </c>
      <c r="I340" t="s">
        <v>1406</v>
      </c>
      <c r="J340" t="s">
        <v>23</v>
      </c>
      <c r="K340" t="s">
        <v>1407</v>
      </c>
      <c r="L340">
        <f>SUM($D$1:D340)</f>
        <v>0.67353245863866296</v>
      </c>
    </row>
    <row r="341" spans="1:12" ht="39" customHeight="1">
      <c r="A341">
        <v>892</v>
      </c>
      <c r="B341" t="s">
        <v>1408</v>
      </c>
      <c r="C341">
        <v>125220</v>
      </c>
      <c r="D341">
        <f>C341/SUM($C:$C)</f>
        <v>6.4711834562525728E-4</v>
      </c>
      <c r="E341">
        <v>1</v>
      </c>
      <c r="F341">
        <v>7</v>
      </c>
      <c r="G341" t="s">
        <v>1409</v>
      </c>
      <c r="H341" t="s">
        <v>126</v>
      </c>
      <c r="I341" t="s">
        <v>22</v>
      </c>
      <c r="J341" t="s">
        <v>43</v>
      </c>
      <c r="K341" t="s">
        <v>1410</v>
      </c>
      <c r="L341">
        <f>SUM($D$1:D341)</f>
        <v>0.67417957698428821</v>
      </c>
    </row>
    <row r="342" spans="1:12" ht="39" customHeight="1">
      <c r="A342">
        <v>1964</v>
      </c>
      <c r="B342" t="s">
        <v>1411</v>
      </c>
      <c r="C342">
        <v>124865</v>
      </c>
      <c r="D342">
        <f>C342/SUM($C:$C)</f>
        <v>6.4528375839720286E-4</v>
      </c>
      <c r="E342">
        <v>1</v>
      </c>
      <c r="F342">
        <v>10</v>
      </c>
      <c r="G342" t="s">
        <v>1412</v>
      </c>
      <c r="H342" t="s">
        <v>233</v>
      </c>
      <c r="I342" t="s">
        <v>234</v>
      </c>
      <c r="J342" t="s">
        <v>23</v>
      </c>
      <c r="K342" t="s">
        <v>1413</v>
      </c>
      <c r="L342">
        <f>SUM($D$1:D342)</f>
        <v>0.67482486074268544</v>
      </c>
    </row>
    <row r="343" spans="1:12" ht="39" customHeight="1">
      <c r="A343">
        <v>1407</v>
      </c>
      <c r="B343" t="s">
        <v>1414</v>
      </c>
      <c r="C343">
        <v>124619</v>
      </c>
      <c r="D343">
        <f>C343/SUM($C:$C)</f>
        <v>6.4401246696593143E-4</v>
      </c>
      <c r="E343">
        <v>3</v>
      </c>
      <c r="F343">
        <v>9</v>
      </c>
      <c r="G343" t="s">
        <v>1415</v>
      </c>
      <c r="H343" t="s">
        <v>782</v>
      </c>
      <c r="I343" t="s">
        <v>783</v>
      </c>
      <c r="J343" t="s">
        <v>23</v>
      </c>
      <c r="K343" t="s">
        <v>1416</v>
      </c>
      <c r="L343">
        <f>SUM($D$1:D343)</f>
        <v>0.67546887320965132</v>
      </c>
    </row>
    <row r="344" spans="1:12" ht="39" customHeight="1">
      <c r="A344">
        <v>567</v>
      </c>
      <c r="B344" t="s">
        <v>1417</v>
      </c>
      <c r="C344">
        <v>124463</v>
      </c>
      <c r="D344">
        <f>C344/SUM($C:$C)</f>
        <v>6.4320628215585685E-4</v>
      </c>
      <c r="E344">
        <v>4</v>
      </c>
      <c r="F344">
        <v>6</v>
      </c>
      <c r="G344" t="s">
        <v>1418</v>
      </c>
      <c r="H344" t="s">
        <v>1419</v>
      </c>
      <c r="I344" t="s">
        <v>114</v>
      </c>
      <c r="J344" t="s">
        <v>49</v>
      </c>
      <c r="K344" t="s">
        <v>1420</v>
      </c>
      <c r="L344">
        <f>SUM($D$1:D344)</f>
        <v>0.67611207949180718</v>
      </c>
    </row>
    <row r="345" spans="1:12" ht="39" customHeight="1">
      <c r="A345">
        <v>508</v>
      </c>
      <c r="B345" t="s">
        <v>1421</v>
      </c>
      <c r="C345">
        <v>124420</v>
      </c>
      <c r="D345">
        <f>C345/SUM($C:$C)</f>
        <v>6.4298406454795171E-4</v>
      </c>
      <c r="E345">
        <v>4</v>
      </c>
      <c r="F345">
        <v>6</v>
      </c>
      <c r="G345" t="s">
        <v>1422</v>
      </c>
      <c r="H345" t="s">
        <v>1423</v>
      </c>
      <c r="I345" t="s">
        <v>592</v>
      </c>
      <c r="J345" t="s">
        <v>17</v>
      </c>
      <c r="K345" t="s">
        <v>1424</v>
      </c>
      <c r="L345">
        <f>SUM($D$1:D345)</f>
        <v>0.67675506355635517</v>
      </c>
    </row>
    <row r="346" spans="1:12" ht="39" customHeight="1">
      <c r="A346">
        <v>611</v>
      </c>
      <c r="B346" t="s">
        <v>61</v>
      </c>
      <c r="C346">
        <v>123903</v>
      </c>
      <c r="D346">
        <f>C346/SUM($C:$C)</f>
        <v>6.4031228540174291E-4</v>
      </c>
      <c r="E346">
        <v>2</v>
      </c>
      <c r="F346">
        <v>7</v>
      </c>
      <c r="G346" t="s">
        <v>1425</v>
      </c>
      <c r="H346" t="s">
        <v>1426</v>
      </c>
      <c r="I346" t="s">
        <v>1427</v>
      </c>
      <c r="J346" t="s">
        <v>23</v>
      </c>
      <c r="K346" t="s">
        <v>1428</v>
      </c>
      <c r="L346">
        <f>SUM($D$1:D346)</f>
        <v>0.67739537584175691</v>
      </c>
    </row>
    <row r="347" spans="1:12" ht="39" customHeight="1">
      <c r="A347">
        <v>1952</v>
      </c>
      <c r="B347" t="s">
        <v>1429</v>
      </c>
      <c r="C347">
        <v>122902</v>
      </c>
      <c r="D347">
        <f>C347/SUM($C:$C)</f>
        <v>6.3513926620376428E-4</v>
      </c>
      <c r="E347">
        <v>2</v>
      </c>
      <c r="F347">
        <v>10</v>
      </c>
      <c r="G347" t="s">
        <v>1430</v>
      </c>
      <c r="H347" t="s">
        <v>1431</v>
      </c>
      <c r="I347" t="s">
        <v>396</v>
      </c>
      <c r="J347" t="s">
        <v>23</v>
      </c>
      <c r="K347" t="s">
        <v>1432</v>
      </c>
      <c r="L347">
        <f>SUM($D$1:D347)</f>
        <v>0.67803051510796064</v>
      </c>
    </row>
    <row r="348" spans="1:12" ht="39" customHeight="1">
      <c r="A348">
        <v>69</v>
      </c>
      <c r="B348" t="s">
        <v>153</v>
      </c>
      <c r="C348">
        <v>122290</v>
      </c>
      <c r="D348">
        <f>C348/SUM($C:$C)</f>
        <v>6.3197654117962555E-4</v>
      </c>
      <c r="E348">
        <v>1</v>
      </c>
      <c r="F348">
        <v>3</v>
      </c>
      <c r="G348" t="s">
        <v>1433</v>
      </c>
      <c r="H348" t="s">
        <v>1196</v>
      </c>
      <c r="I348" t="s">
        <v>1197</v>
      </c>
      <c r="J348" t="s">
        <v>17</v>
      </c>
      <c r="K348" t="s">
        <v>1434</v>
      </c>
      <c r="L348">
        <f>SUM($D$1:D348)</f>
        <v>0.67866249164914028</v>
      </c>
    </row>
    <row r="349" spans="1:12" ht="39" customHeight="1">
      <c r="A349">
        <v>154</v>
      </c>
      <c r="B349" t="s">
        <v>1435</v>
      </c>
      <c r="C349">
        <v>121803</v>
      </c>
      <c r="D349">
        <f>C349/SUM($C:$C)</f>
        <v>6.2945979757381577E-4</v>
      </c>
      <c r="E349">
        <v>3</v>
      </c>
      <c r="F349">
        <v>4</v>
      </c>
      <c r="G349" t="s">
        <v>1436</v>
      </c>
      <c r="H349" t="s">
        <v>1437</v>
      </c>
      <c r="I349" t="s">
        <v>1438</v>
      </c>
      <c r="J349" t="s">
        <v>17</v>
      </c>
      <c r="K349" t="s">
        <v>1439</v>
      </c>
      <c r="L349">
        <f>SUM($D$1:D349)</f>
        <v>0.67929195144671406</v>
      </c>
    </row>
    <row r="350" spans="1:12" ht="39" customHeight="1">
      <c r="A350">
        <v>710</v>
      </c>
      <c r="B350" t="s">
        <v>1440</v>
      </c>
      <c r="C350">
        <v>121267</v>
      </c>
      <c r="D350">
        <f>C350/SUM($C:$C)</f>
        <v>6.2668982925202104E-4</v>
      </c>
      <c r="E350">
        <v>2</v>
      </c>
      <c r="F350">
        <v>7</v>
      </c>
      <c r="G350" t="s">
        <v>1441</v>
      </c>
      <c r="H350" t="s">
        <v>27</v>
      </c>
      <c r="I350" t="s">
        <v>28</v>
      </c>
      <c r="J350" t="s">
        <v>23</v>
      </c>
      <c r="K350" t="s">
        <v>1442</v>
      </c>
      <c r="L350">
        <f>SUM($D$1:D350)</f>
        <v>0.67991864127596613</v>
      </c>
    </row>
    <row r="351" spans="1:12" ht="39" customHeight="1">
      <c r="A351">
        <v>908</v>
      </c>
      <c r="B351" t="s">
        <v>1443</v>
      </c>
      <c r="C351">
        <v>121023</v>
      </c>
      <c r="D351">
        <f>C351/SUM($C:$C)</f>
        <v>6.2542887352344285E-4</v>
      </c>
      <c r="E351">
        <v>4</v>
      </c>
      <c r="F351">
        <v>7</v>
      </c>
      <c r="G351" t="s">
        <v>1444</v>
      </c>
      <c r="H351" t="s">
        <v>1445</v>
      </c>
      <c r="I351" t="s">
        <v>1335</v>
      </c>
      <c r="J351" t="s">
        <v>49</v>
      </c>
      <c r="K351" t="s">
        <v>1446</v>
      </c>
      <c r="L351">
        <f>SUM($D$1:D351)</f>
        <v>0.68054407014948959</v>
      </c>
    </row>
    <row r="352" spans="1:12" ht="39" customHeight="1">
      <c r="A352">
        <v>573</v>
      </c>
      <c r="B352" t="s">
        <v>1447</v>
      </c>
      <c r="C352">
        <v>120897</v>
      </c>
      <c r="D352">
        <f>C352/SUM($C:$C)</f>
        <v>6.2477772425376717E-4</v>
      </c>
      <c r="E352">
        <v>4</v>
      </c>
      <c r="F352">
        <v>6</v>
      </c>
      <c r="G352" t="s">
        <v>1448</v>
      </c>
      <c r="H352" t="s">
        <v>1449</v>
      </c>
      <c r="I352" t="s">
        <v>658</v>
      </c>
      <c r="J352" t="s">
        <v>17</v>
      </c>
      <c r="K352" t="s">
        <v>1450</v>
      </c>
      <c r="L352">
        <f>SUM($D$1:D352)</f>
        <v>0.68116884787374332</v>
      </c>
    </row>
    <row r="353" spans="1:12" ht="39" customHeight="1">
      <c r="A353">
        <v>1850</v>
      </c>
      <c r="B353" t="s">
        <v>415</v>
      </c>
      <c r="C353">
        <v>120778</v>
      </c>
      <c r="D353">
        <f>C353/SUM($C:$C)</f>
        <v>6.2416274994351792E-4</v>
      </c>
      <c r="E353">
        <v>3</v>
      </c>
      <c r="F353">
        <v>10</v>
      </c>
      <c r="G353" t="s">
        <v>1451</v>
      </c>
      <c r="H353" t="s">
        <v>1452</v>
      </c>
      <c r="I353" t="s">
        <v>1453</v>
      </c>
      <c r="J353" t="s">
        <v>17</v>
      </c>
      <c r="K353" t="s">
        <v>1454</v>
      </c>
      <c r="L353">
        <f>SUM($D$1:D353)</f>
        <v>0.6817930106236868</v>
      </c>
    </row>
    <row r="354" spans="1:12" ht="39" customHeight="1">
      <c r="A354">
        <v>23</v>
      </c>
      <c r="B354" t="s">
        <v>1455</v>
      </c>
      <c r="C354">
        <v>120564</v>
      </c>
      <c r="D354">
        <f>C354/SUM($C:$C)</f>
        <v>6.2305682975533874E-4</v>
      </c>
      <c r="E354">
        <v>3</v>
      </c>
      <c r="F354">
        <v>3</v>
      </c>
      <c r="G354" t="s">
        <v>1456</v>
      </c>
      <c r="H354" t="s">
        <v>1457</v>
      </c>
      <c r="I354" t="s">
        <v>1057</v>
      </c>
      <c r="J354" t="s">
        <v>23</v>
      </c>
      <c r="K354" t="s">
        <v>1458</v>
      </c>
      <c r="L354">
        <f>SUM($D$1:D354)</f>
        <v>0.68241606745344219</v>
      </c>
    </row>
    <row r="355" spans="1:12" ht="39" customHeight="1">
      <c r="A355">
        <v>1940</v>
      </c>
      <c r="B355" t="s">
        <v>845</v>
      </c>
      <c r="C355">
        <v>120496</v>
      </c>
      <c r="D355">
        <f>C355/SUM($C:$C)</f>
        <v>6.2270541586376777E-4</v>
      </c>
      <c r="E355">
        <v>5</v>
      </c>
      <c r="F355">
        <v>10</v>
      </c>
      <c r="G355" t="s">
        <v>1459</v>
      </c>
      <c r="H355" t="s">
        <v>1460</v>
      </c>
      <c r="I355" t="s">
        <v>1461</v>
      </c>
      <c r="J355" t="s">
        <v>23</v>
      </c>
      <c r="K355" t="s">
        <v>1462</v>
      </c>
      <c r="L355">
        <f>SUM($D$1:D355)</f>
        <v>0.68303877286930592</v>
      </c>
    </row>
    <row r="356" spans="1:12" ht="39" customHeight="1">
      <c r="A356">
        <v>826</v>
      </c>
      <c r="B356" t="s">
        <v>1463</v>
      </c>
      <c r="C356">
        <v>120308</v>
      </c>
      <c r="D356">
        <f>C356/SUM($C:$C)</f>
        <v>6.2173385981060094E-4</v>
      </c>
      <c r="E356">
        <v>4</v>
      </c>
      <c r="F356">
        <v>7</v>
      </c>
      <c r="G356" t="s">
        <v>1464</v>
      </c>
      <c r="H356" t="s">
        <v>1465</v>
      </c>
      <c r="I356" t="s">
        <v>1189</v>
      </c>
      <c r="J356" t="s">
        <v>43</v>
      </c>
      <c r="K356" t="s">
        <v>1466</v>
      </c>
      <c r="L356">
        <f>SUM($D$1:D356)</f>
        <v>0.68366050672911649</v>
      </c>
    </row>
    <row r="357" spans="1:12" ht="39" customHeight="1">
      <c r="A357">
        <v>2544</v>
      </c>
      <c r="B357" t="s">
        <v>1467</v>
      </c>
      <c r="C357">
        <v>120301</v>
      </c>
      <c r="D357">
        <f>C357/SUM($C:$C)</f>
        <v>6.2169768485117452E-4</v>
      </c>
      <c r="E357">
        <v>4</v>
      </c>
      <c r="F357">
        <v>12</v>
      </c>
      <c r="G357" t="s">
        <v>1468</v>
      </c>
      <c r="H357" t="s">
        <v>1469</v>
      </c>
      <c r="I357" t="s">
        <v>1470</v>
      </c>
      <c r="J357" t="s">
        <v>43</v>
      </c>
      <c r="K357" t="s">
        <v>1471</v>
      </c>
      <c r="L357">
        <f>SUM($D$1:D357)</f>
        <v>0.6842822044139677</v>
      </c>
    </row>
    <row r="358" spans="1:12" ht="39" customHeight="1">
      <c r="A358">
        <v>1367</v>
      </c>
      <c r="B358" t="s">
        <v>1117</v>
      </c>
      <c r="C358">
        <v>119990</v>
      </c>
      <c r="D358">
        <f>C358/SUM($C:$C)</f>
        <v>6.2009048308237196E-4</v>
      </c>
      <c r="E358">
        <v>4</v>
      </c>
      <c r="F358">
        <v>9</v>
      </c>
      <c r="G358" t="s">
        <v>1472</v>
      </c>
      <c r="H358" t="s">
        <v>1473</v>
      </c>
      <c r="I358" t="s">
        <v>1474</v>
      </c>
      <c r="J358" t="s">
        <v>43</v>
      </c>
      <c r="K358" t="s">
        <v>1475</v>
      </c>
      <c r="L358">
        <f>SUM($D$1:D358)</f>
        <v>0.68490229489705012</v>
      </c>
    </row>
    <row r="359" spans="1:12" ht="39" customHeight="1">
      <c r="A359">
        <v>1338</v>
      </c>
      <c r="B359" t="s">
        <v>294</v>
      </c>
      <c r="C359">
        <v>119734</v>
      </c>
      <c r="D359">
        <f>C359/SUM($C:$C)</f>
        <v>6.1876751313763416E-4</v>
      </c>
      <c r="E359">
        <v>5</v>
      </c>
      <c r="F359">
        <v>8</v>
      </c>
      <c r="G359" t="s">
        <v>1476</v>
      </c>
      <c r="H359" t="s">
        <v>1477</v>
      </c>
      <c r="I359" t="s">
        <v>1478</v>
      </c>
      <c r="J359" t="s">
        <v>49</v>
      </c>
      <c r="K359" t="s">
        <v>1479</v>
      </c>
      <c r="L359">
        <f>SUM($D$1:D359)</f>
        <v>0.68552106241018773</v>
      </c>
    </row>
    <row r="360" spans="1:12" ht="39" customHeight="1">
      <c r="A360">
        <v>767</v>
      </c>
      <c r="B360" t="s">
        <v>1480</v>
      </c>
      <c r="C360">
        <v>119594</v>
      </c>
      <c r="D360">
        <f>C360/SUM($C:$C)</f>
        <v>6.1804401394910564E-4</v>
      </c>
      <c r="E360">
        <v>2</v>
      </c>
      <c r="F360">
        <v>7</v>
      </c>
      <c r="G360" t="s">
        <v>1481</v>
      </c>
      <c r="H360" t="s">
        <v>691</v>
      </c>
      <c r="I360" t="s">
        <v>344</v>
      </c>
      <c r="J360" t="s">
        <v>49</v>
      </c>
      <c r="K360" t="s">
        <v>1482</v>
      </c>
      <c r="L360">
        <f>SUM($D$1:D360)</f>
        <v>0.68613910642413689</v>
      </c>
    </row>
    <row r="361" spans="1:12" ht="39" customHeight="1">
      <c r="A361">
        <v>1678</v>
      </c>
      <c r="B361" t="s">
        <v>957</v>
      </c>
      <c r="C361">
        <v>119161</v>
      </c>
      <c r="D361">
        <f>C361/SUM($C:$C)</f>
        <v>6.158063343160141E-4</v>
      </c>
      <c r="E361">
        <v>4</v>
      </c>
      <c r="F361">
        <v>9</v>
      </c>
      <c r="G361" t="s">
        <v>1483</v>
      </c>
      <c r="H361" t="s">
        <v>1081</v>
      </c>
      <c r="I361" t="s">
        <v>514</v>
      </c>
      <c r="J361" t="s">
        <v>23</v>
      </c>
      <c r="K361" t="s">
        <v>1484</v>
      </c>
      <c r="L361">
        <f>SUM($D$1:D361)</f>
        <v>0.68675491275845291</v>
      </c>
    </row>
    <row r="362" spans="1:12" ht="39" customHeight="1">
      <c r="A362">
        <v>100</v>
      </c>
      <c r="B362" t="s">
        <v>1485</v>
      </c>
      <c r="C362">
        <v>118824</v>
      </c>
      <c r="D362">
        <f>C362/SUM($C:$C)</f>
        <v>6.140647684121991E-4</v>
      </c>
      <c r="E362">
        <v>1</v>
      </c>
      <c r="F362">
        <v>4</v>
      </c>
      <c r="G362" t="s">
        <v>1486</v>
      </c>
      <c r="H362" t="s">
        <v>1487</v>
      </c>
      <c r="I362" t="s">
        <v>1488</v>
      </c>
      <c r="J362" t="s">
        <v>17</v>
      </c>
      <c r="K362" t="s">
        <v>1489</v>
      </c>
      <c r="L362">
        <f>SUM($D$1:D362)</f>
        <v>0.6873689775268651</v>
      </c>
    </row>
    <row r="363" spans="1:12" ht="39" customHeight="1">
      <c r="A363">
        <v>1631</v>
      </c>
      <c r="B363" t="s">
        <v>1490</v>
      </c>
      <c r="C363">
        <v>118451</v>
      </c>
      <c r="D363">
        <f>C363/SUM($C:$C)</f>
        <v>6.1213715985990538E-4</v>
      </c>
      <c r="E363">
        <v>4</v>
      </c>
      <c r="F363">
        <v>9</v>
      </c>
      <c r="G363" t="s">
        <v>1491</v>
      </c>
      <c r="H363" t="s">
        <v>1492</v>
      </c>
      <c r="I363" t="s">
        <v>1493</v>
      </c>
      <c r="J363" t="s">
        <v>17</v>
      </c>
      <c r="K363" t="s">
        <v>1494</v>
      </c>
      <c r="L363">
        <f>SUM($D$1:D363)</f>
        <v>0.68798111468672496</v>
      </c>
    </row>
    <row r="364" spans="1:12" ht="39" customHeight="1">
      <c r="A364">
        <v>687</v>
      </c>
      <c r="B364" t="s">
        <v>79</v>
      </c>
      <c r="C364">
        <v>117736</v>
      </c>
      <c r="D364">
        <f>C364/SUM($C:$C)</f>
        <v>6.0844214614706347E-4</v>
      </c>
      <c r="E364">
        <v>3</v>
      </c>
      <c r="F364">
        <v>7</v>
      </c>
      <c r="G364" t="s">
        <v>1495</v>
      </c>
      <c r="H364" t="s">
        <v>877</v>
      </c>
      <c r="I364" t="s">
        <v>514</v>
      </c>
      <c r="J364" t="s">
        <v>43</v>
      </c>
      <c r="K364" t="s">
        <v>1496</v>
      </c>
      <c r="L364">
        <f>SUM($D$1:D364)</f>
        <v>0.68858955683287204</v>
      </c>
    </row>
    <row r="365" spans="1:12" ht="39" customHeight="1">
      <c r="A365">
        <v>1018</v>
      </c>
      <c r="B365" t="s">
        <v>744</v>
      </c>
      <c r="C365">
        <v>117675</v>
      </c>
      <c r="D365">
        <f>C365/SUM($C:$C)</f>
        <v>6.0812690721491892E-4</v>
      </c>
      <c r="E365">
        <v>4</v>
      </c>
      <c r="F365">
        <v>8</v>
      </c>
      <c r="G365" t="s">
        <v>1497</v>
      </c>
      <c r="H365" t="s">
        <v>1498</v>
      </c>
      <c r="I365" t="s">
        <v>1499</v>
      </c>
      <c r="J365" t="s">
        <v>43</v>
      </c>
      <c r="K365" t="s">
        <v>1500</v>
      </c>
      <c r="L365">
        <f>SUM($D$1:D365)</f>
        <v>0.68919768374008694</v>
      </c>
    </row>
    <row r="366" spans="1:12" ht="39" customHeight="1">
      <c r="A366">
        <v>1190</v>
      </c>
      <c r="B366" t="s">
        <v>1501</v>
      </c>
      <c r="C366">
        <v>116961</v>
      </c>
      <c r="D366">
        <f>C366/SUM($C:$C)</f>
        <v>6.0443706135342363E-4</v>
      </c>
      <c r="E366">
        <v>1</v>
      </c>
      <c r="F366">
        <v>8</v>
      </c>
      <c r="G366" t="s">
        <v>1502</v>
      </c>
      <c r="H366" t="s">
        <v>1503</v>
      </c>
      <c r="I366" t="s">
        <v>1504</v>
      </c>
      <c r="J366" t="s">
        <v>43</v>
      </c>
      <c r="K366" t="s">
        <v>1505</v>
      </c>
      <c r="L366">
        <f>SUM($D$1:D366)</f>
        <v>0.68980212080144032</v>
      </c>
    </row>
    <row r="367" spans="1:12" ht="39" customHeight="1">
      <c r="A367">
        <v>876</v>
      </c>
      <c r="B367" t="s">
        <v>1506</v>
      </c>
      <c r="C367">
        <v>116923</v>
      </c>
      <c r="D367">
        <f>C367/SUM($C:$C)</f>
        <v>6.0424068300225168E-4</v>
      </c>
      <c r="E367">
        <v>2</v>
      </c>
      <c r="F367">
        <v>7</v>
      </c>
      <c r="G367" t="s">
        <v>1507</v>
      </c>
      <c r="H367" t="s">
        <v>1508</v>
      </c>
      <c r="I367" t="s">
        <v>1509</v>
      </c>
      <c r="J367" t="s">
        <v>23</v>
      </c>
      <c r="K367" t="s">
        <v>1510</v>
      </c>
      <c r="L367">
        <f>SUM($D$1:D367)</f>
        <v>0.69040636148444257</v>
      </c>
    </row>
    <row r="368" spans="1:12" ht="39" customHeight="1">
      <c r="A368">
        <v>181</v>
      </c>
      <c r="B368" t="s">
        <v>1511</v>
      </c>
      <c r="C368">
        <v>116904</v>
      </c>
      <c r="D368">
        <f>C368/SUM($C:$C)</f>
        <v>6.0414249382666565E-4</v>
      </c>
      <c r="E368">
        <v>3</v>
      </c>
      <c r="F368">
        <v>4</v>
      </c>
      <c r="G368" t="s">
        <v>1512</v>
      </c>
      <c r="H368" t="s">
        <v>1513</v>
      </c>
      <c r="I368" t="s">
        <v>1514</v>
      </c>
      <c r="J368" t="s">
        <v>23</v>
      </c>
      <c r="K368" t="s">
        <v>1515</v>
      </c>
      <c r="L368">
        <f>SUM($D$1:D368)</f>
        <v>0.69101050397826924</v>
      </c>
    </row>
    <row r="369" spans="1:12" ht="39" customHeight="1">
      <c r="A369">
        <v>320</v>
      </c>
      <c r="B369" t="s">
        <v>1283</v>
      </c>
      <c r="C369">
        <v>116810</v>
      </c>
      <c r="D369">
        <f>C369/SUM($C:$C)</f>
        <v>6.0365671580008223E-4</v>
      </c>
      <c r="E369">
        <v>3</v>
      </c>
      <c r="F369">
        <v>5</v>
      </c>
      <c r="G369" t="s">
        <v>1516</v>
      </c>
      <c r="H369" t="s">
        <v>484</v>
      </c>
      <c r="I369" t="s">
        <v>16</v>
      </c>
      <c r="J369" t="s">
        <v>23</v>
      </c>
      <c r="K369" t="s">
        <v>1517</v>
      </c>
      <c r="L369">
        <f>SUM($D$1:D369)</f>
        <v>0.69161416069406934</v>
      </c>
    </row>
    <row r="370" spans="1:12" ht="39" customHeight="1">
      <c r="A370">
        <v>1160</v>
      </c>
      <c r="B370" t="s">
        <v>1518</v>
      </c>
      <c r="C370">
        <v>116539</v>
      </c>
      <c r="D370">
        <f>C370/SUM($C:$C)</f>
        <v>6.0225622808514497E-4</v>
      </c>
      <c r="E370">
        <v>2</v>
      </c>
      <c r="F370">
        <v>8</v>
      </c>
      <c r="G370" t="s">
        <v>1519</v>
      </c>
      <c r="H370" t="s">
        <v>1520</v>
      </c>
      <c r="I370" t="s">
        <v>1258</v>
      </c>
      <c r="J370" t="s">
        <v>49</v>
      </c>
      <c r="K370" t="s">
        <v>1521</v>
      </c>
      <c r="L370">
        <f>SUM($D$1:D370)</f>
        <v>0.69221641692215452</v>
      </c>
    </row>
    <row r="371" spans="1:12" ht="39" customHeight="1">
      <c r="A371">
        <v>80</v>
      </c>
      <c r="B371" t="s">
        <v>1522</v>
      </c>
      <c r="C371">
        <v>116488</v>
      </c>
      <c r="D371">
        <f>C371/SUM($C:$C)</f>
        <v>6.019926676664668E-4</v>
      </c>
      <c r="E371">
        <v>3</v>
      </c>
      <c r="F371">
        <v>4</v>
      </c>
      <c r="G371" t="s">
        <v>1523</v>
      </c>
      <c r="H371" t="s">
        <v>859</v>
      </c>
      <c r="I371" t="s">
        <v>860</v>
      </c>
      <c r="J371" t="s">
        <v>43</v>
      </c>
      <c r="K371" t="s">
        <v>1524</v>
      </c>
      <c r="L371">
        <f>SUM($D$1:D371)</f>
        <v>0.69281840958982099</v>
      </c>
    </row>
    <row r="372" spans="1:12" ht="39" customHeight="1">
      <c r="A372">
        <v>1006</v>
      </c>
      <c r="B372" t="s">
        <v>1525</v>
      </c>
      <c r="C372">
        <v>116193</v>
      </c>
      <c r="D372">
        <f>C372/SUM($C:$C)</f>
        <v>6.0046815151921032E-4</v>
      </c>
      <c r="E372">
        <v>5</v>
      </c>
      <c r="F372">
        <v>8</v>
      </c>
      <c r="G372" t="s">
        <v>1526</v>
      </c>
      <c r="H372" t="s">
        <v>662</v>
      </c>
      <c r="I372" t="s">
        <v>663</v>
      </c>
      <c r="J372" t="s">
        <v>17</v>
      </c>
      <c r="K372" t="s">
        <v>1527</v>
      </c>
      <c r="L372">
        <f>SUM($D$1:D372)</f>
        <v>0.69341887774134026</v>
      </c>
    </row>
    <row r="373" spans="1:12" ht="39" customHeight="1">
      <c r="A373">
        <v>28</v>
      </c>
      <c r="B373" t="s">
        <v>1528</v>
      </c>
      <c r="C373">
        <v>115704</v>
      </c>
      <c r="D373">
        <f>C373/SUM($C:$C)</f>
        <v>5.979410722107073E-4</v>
      </c>
      <c r="E373">
        <v>4</v>
      </c>
      <c r="F373">
        <v>3</v>
      </c>
      <c r="G373" t="s">
        <v>1529</v>
      </c>
      <c r="H373" t="s">
        <v>21</v>
      </c>
      <c r="I373" t="s">
        <v>22</v>
      </c>
      <c r="J373" t="s">
        <v>23</v>
      </c>
      <c r="K373" t="s">
        <v>1530</v>
      </c>
      <c r="L373">
        <f>SUM($D$1:D373)</f>
        <v>0.69401681881355093</v>
      </c>
    </row>
    <row r="374" spans="1:12" ht="39" customHeight="1">
      <c r="A374">
        <v>885</v>
      </c>
      <c r="B374" t="s">
        <v>1408</v>
      </c>
      <c r="C374">
        <v>115610</v>
      </c>
      <c r="D374">
        <f>C374/SUM($C:$C)</f>
        <v>5.9745529418412388E-4</v>
      </c>
      <c r="E374">
        <v>4</v>
      </c>
      <c r="F374">
        <v>7</v>
      </c>
      <c r="G374" t="s">
        <v>1531</v>
      </c>
      <c r="H374" t="s">
        <v>591</v>
      </c>
      <c r="I374" t="s">
        <v>592</v>
      </c>
      <c r="J374" t="s">
        <v>23</v>
      </c>
      <c r="K374" t="s">
        <v>1532</v>
      </c>
      <c r="L374">
        <f>SUM($D$1:D374)</f>
        <v>0.69461427410773502</v>
      </c>
    </row>
    <row r="375" spans="1:12" ht="39" customHeight="1">
      <c r="A375">
        <v>791</v>
      </c>
      <c r="B375" t="s">
        <v>61</v>
      </c>
      <c r="C375">
        <v>115441</v>
      </c>
      <c r="D375">
        <f>C375/SUM($C:$C)</f>
        <v>5.9658192730654308E-4</v>
      </c>
      <c r="E375">
        <v>2</v>
      </c>
      <c r="F375">
        <v>7</v>
      </c>
      <c r="G375" t="s">
        <v>1533</v>
      </c>
      <c r="H375" t="s">
        <v>386</v>
      </c>
      <c r="I375" t="s">
        <v>387</v>
      </c>
      <c r="J375" t="s">
        <v>23</v>
      </c>
      <c r="K375" t="s">
        <v>1534</v>
      </c>
      <c r="L375">
        <f>SUM($D$1:D375)</f>
        <v>0.69521085603504151</v>
      </c>
    </row>
    <row r="376" spans="1:12" ht="39" customHeight="1">
      <c r="A376">
        <v>265</v>
      </c>
      <c r="B376" t="s">
        <v>673</v>
      </c>
      <c r="C376">
        <v>115346</v>
      </c>
      <c r="D376">
        <f>C376/SUM($C:$C)</f>
        <v>5.9609098142861304E-4</v>
      </c>
      <c r="E376">
        <v>4</v>
      </c>
      <c r="F376">
        <v>5</v>
      </c>
      <c r="G376" t="s">
        <v>1535</v>
      </c>
      <c r="H376" t="s">
        <v>1386</v>
      </c>
      <c r="I376" t="s">
        <v>22</v>
      </c>
      <c r="J376" t="s">
        <v>17</v>
      </c>
      <c r="K376" t="s">
        <v>1536</v>
      </c>
      <c r="L376">
        <f>SUM($D$1:D376)</f>
        <v>0.69580694701647017</v>
      </c>
    </row>
    <row r="377" spans="1:12" ht="39" customHeight="1">
      <c r="A377">
        <v>1059</v>
      </c>
      <c r="B377" t="s">
        <v>1537</v>
      </c>
      <c r="C377">
        <v>115087</v>
      </c>
      <c r="D377">
        <f>C377/SUM($C:$C)</f>
        <v>5.9475250792983539E-4</v>
      </c>
      <c r="E377">
        <v>4</v>
      </c>
      <c r="F377">
        <v>8</v>
      </c>
      <c r="G377" t="s">
        <v>1538</v>
      </c>
      <c r="H377" t="s">
        <v>1539</v>
      </c>
      <c r="I377" t="s">
        <v>1540</v>
      </c>
      <c r="J377" t="s">
        <v>49</v>
      </c>
      <c r="K377" t="s">
        <v>1541</v>
      </c>
      <c r="L377">
        <f>SUM($D$1:D377)</f>
        <v>0.69640169952440001</v>
      </c>
    </row>
    <row r="378" spans="1:12" ht="39" customHeight="1">
      <c r="A378">
        <v>79</v>
      </c>
      <c r="B378" t="s">
        <v>371</v>
      </c>
      <c r="C378">
        <v>114784</v>
      </c>
      <c r="D378">
        <f>C378/SUM($C:$C)</f>
        <v>5.9318664897180587E-4</v>
      </c>
      <c r="E378">
        <v>2</v>
      </c>
      <c r="F378">
        <v>4</v>
      </c>
      <c r="G378" t="s">
        <v>1542</v>
      </c>
      <c r="H378" t="s">
        <v>1543</v>
      </c>
      <c r="I378" t="s">
        <v>1504</v>
      </c>
      <c r="J378" t="s">
        <v>17</v>
      </c>
      <c r="K378" t="s">
        <v>1544</v>
      </c>
      <c r="L378">
        <f>SUM($D$1:D378)</f>
        <v>0.6969948861733718</v>
      </c>
    </row>
    <row r="379" spans="1:12" ht="39" customHeight="1">
      <c r="A379">
        <v>282</v>
      </c>
      <c r="B379" t="s">
        <v>56</v>
      </c>
      <c r="C379">
        <v>114570</v>
      </c>
      <c r="D379">
        <f>C379/SUM($C:$C)</f>
        <v>5.9208072878362658E-4</v>
      </c>
      <c r="E379">
        <v>5</v>
      </c>
      <c r="F379">
        <v>5</v>
      </c>
      <c r="G379" t="s">
        <v>1545</v>
      </c>
      <c r="H379" t="s">
        <v>1546</v>
      </c>
      <c r="I379" t="s">
        <v>1372</v>
      </c>
      <c r="J379" t="s">
        <v>23</v>
      </c>
      <c r="K379" t="s">
        <v>1547</v>
      </c>
      <c r="L379">
        <f>SUM($D$1:D379)</f>
        <v>0.69758696690215538</v>
      </c>
    </row>
    <row r="380" spans="1:12" ht="39" customHeight="1">
      <c r="A380">
        <v>2024</v>
      </c>
      <c r="B380" t="s">
        <v>1548</v>
      </c>
      <c r="C380">
        <v>113877</v>
      </c>
      <c r="D380">
        <f>C380/SUM($C:$C)</f>
        <v>5.8849940780041066E-4</v>
      </c>
      <c r="E380">
        <v>2</v>
      </c>
      <c r="F380">
        <v>10</v>
      </c>
      <c r="G380" t="s">
        <v>1549</v>
      </c>
      <c r="H380" t="s">
        <v>1550</v>
      </c>
      <c r="I380" t="s">
        <v>1551</v>
      </c>
      <c r="J380" t="s">
        <v>49</v>
      </c>
      <c r="K380" t="s">
        <v>1552</v>
      </c>
      <c r="L380">
        <f>SUM($D$1:D380)</f>
        <v>0.69817546630995575</v>
      </c>
    </row>
    <row r="381" spans="1:12" ht="39" customHeight="1">
      <c r="A381">
        <v>218</v>
      </c>
      <c r="B381" t="s">
        <v>1091</v>
      </c>
      <c r="C381">
        <v>113652</v>
      </c>
      <c r="D381">
        <f>C381/SUM($C:$C)</f>
        <v>5.8733664124741849E-4</v>
      </c>
      <c r="E381">
        <v>5</v>
      </c>
      <c r="F381">
        <v>5</v>
      </c>
      <c r="G381" t="s">
        <v>1553</v>
      </c>
      <c r="H381" t="s">
        <v>27</v>
      </c>
      <c r="I381" t="s">
        <v>28</v>
      </c>
      <c r="J381" t="s">
        <v>23</v>
      </c>
      <c r="K381" t="s">
        <v>1554</v>
      </c>
      <c r="L381">
        <f>SUM($D$1:D381)</f>
        <v>0.69876280295120319</v>
      </c>
    </row>
    <row r="382" spans="1:12" ht="39" customHeight="1">
      <c r="A382">
        <v>1329</v>
      </c>
      <c r="B382" t="s">
        <v>1555</v>
      </c>
      <c r="C382">
        <v>112987</v>
      </c>
      <c r="D382">
        <f>C382/SUM($C:$C)</f>
        <v>5.8390002010190814E-4</v>
      </c>
      <c r="E382">
        <v>2</v>
      </c>
      <c r="F382">
        <v>8</v>
      </c>
      <c r="G382" t="s">
        <v>1556</v>
      </c>
      <c r="H382" t="s">
        <v>547</v>
      </c>
      <c r="I382" t="s">
        <v>22</v>
      </c>
      <c r="J382" t="s">
        <v>49</v>
      </c>
      <c r="K382" t="s">
        <v>1557</v>
      </c>
      <c r="L382">
        <f>SUM($D$1:D382)</f>
        <v>0.69934670297130508</v>
      </c>
    </row>
    <row r="383" spans="1:12" ht="39" customHeight="1">
      <c r="A383">
        <v>1543</v>
      </c>
      <c r="B383" t="s">
        <v>559</v>
      </c>
      <c r="C383">
        <v>112294</v>
      </c>
      <c r="D383">
        <f>C383/SUM($C:$C)</f>
        <v>5.8031869911869221E-4</v>
      </c>
      <c r="E383">
        <v>1</v>
      </c>
      <c r="F383">
        <v>9</v>
      </c>
      <c r="G383" t="s">
        <v>1558</v>
      </c>
      <c r="H383" t="s">
        <v>1559</v>
      </c>
      <c r="I383" t="s">
        <v>1560</v>
      </c>
      <c r="J383" t="s">
        <v>49</v>
      </c>
      <c r="K383" t="s">
        <v>1561</v>
      </c>
      <c r="L383">
        <f>SUM($D$1:D383)</f>
        <v>0.69992702167042375</v>
      </c>
    </row>
    <row r="384" spans="1:12" ht="39" customHeight="1">
      <c r="A384">
        <v>1102</v>
      </c>
      <c r="B384" t="s">
        <v>99</v>
      </c>
      <c r="C384">
        <v>112185</v>
      </c>
      <c r="D384">
        <f>C384/SUM($C:$C)</f>
        <v>5.7975540332190934E-4</v>
      </c>
      <c r="E384">
        <v>1</v>
      </c>
      <c r="F384">
        <v>8</v>
      </c>
      <c r="G384" t="s">
        <v>1562</v>
      </c>
      <c r="H384" t="s">
        <v>1563</v>
      </c>
      <c r="I384" t="s">
        <v>1563</v>
      </c>
      <c r="J384" t="s">
        <v>11</v>
      </c>
      <c r="K384" t="s">
        <v>1564</v>
      </c>
      <c r="L384">
        <f>SUM($D$1:D384)</f>
        <v>0.70050677707374565</v>
      </c>
    </row>
    <row r="385" spans="1:12" ht="39" customHeight="1">
      <c r="A385">
        <v>391</v>
      </c>
      <c r="B385" t="s">
        <v>1565</v>
      </c>
      <c r="C385">
        <v>110970</v>
      </c>
      <c r="D385">
        <f>C385/SUM($C:$C)</f>
        <v>5.7347646393575142E-4</v>
      </c>
      <c r="E385">
        <v>4</v>
      </c>
      <c r="F385">
        <v>6</v>
      </c>
      <c r="G385" t="s">
        <v>1566</v>
      </c>
      <c r="H385" t="s">
        <v>1567</v>
      </c>
      <c r="I385" t="s">
        <v>1568</v>
      </c>
      <c r="J385" t="s">
        <v>43</v>
      </c>
      <c r="K385" t="s">
        <v>1569</v>
      </c>
      <c r="L385">
        <f>SUM($D$1:D385)</f>
        <v>0.70108025353768144</v>
      </c>
    </row>
    <row r="386" spans="1:12" ht="39" customHeight="1">
      <c r="A386">
        <v>192</v>
      </c>
      <c r="B386" t="s">
        <v>430</v>
      </c>
      <c r="C386">
        <v>110491</v>
      </c>
      <c r="D386">
        <f>C386/SUM($C:$C)</f>
        <v>5.7100106314071468E-4</v>
      </c>
      <c r="E386">
        <v>5</v>
      </c>
      <c r="F386">
        <v>5</v>
      </c>
      <c r="G386" t="s">
        <v>1570</v>
      </c>
      <c r="H386" t="s">
        <v>96</v>
      </c>
      <c r="I386" t="s">
        <v>97</v>
      </c>
      <c r="J386" t="s">
        <v>23</v>
      </c>
      <c r="K386" t="s">
        <v>1571</v>
      </c>
      <c r="L386">
        <f>SUM($D$1:D386)</f>
        <v>0.70165125460082212</v>
      </c>
    </row>
    <row r="387" spans="1:12" ht="39" customHeight="1">
      <c r="A387">
        <v>608</v>
      </c>
      <c r="B387" t="s">
        <v>61</v>
      </c>
      <c r="C387">
        <v>110455</v>
      </c>
      <c r="D387">
        <f>C387/SUM($C:$C)</f>
        <v>5.7081502049223596E-4</v>
      </c>
      <c r="E387">
        <v>2</v>
      </c>
      <c r="F387">
        <v>7</v>
      </c>
      <c r="G387" t="s">
        <v>1572</v>
      </c>
      <c r="H387" t="s">
        <v>1573</v>
      </c>
      <c r="I387" t="s">
        <v>860</v>
      </c>
      <c r="J387" t="s">
        <v>49</v>
      </c>
      <c r="K387" t="s">
        <v>1574</v>
      </c>
      <c r="L387">
        <f>SUM($D$1:D387)</f>
        <v>0.70222206962131439</v>
      </c>
    </row>
    <row r="388" spans="1:12" ht="39" customHeight="1">
      <c r="A388">
        <v>253</v>
      </c>
      <c r="B388" t="s">
        <v>148</v>
      </c>
      <c r="C388">
        <v>110131</v>
      </c>
      <c r="D388">
        <f>C388/SUM($C:$C)</f>
        <v>5.6914063665592719E-4</v>
      </c>
      <c r="E388">
        <v>1</v>
      </c>
      <c r="F388">
        <v>5</v>
      </c>
      <c r="G388" t="s">
        <v>1575</v>
      </c>
      <c r="H388" t="s">
        <v>851</v>
      </c>
      <c r="I388" t="s">
        <v>852</v>
      </c>
      <c r="J388" t="s">
        <v>23</v>
      </c>
      <c r="K388" t="s">
        <v>1576</v>
      </c>
      <c r="L388">
        <f>SUM($D$1:D388)</f>
        <v>0.70279121025797031</v>
      </c>
    </row>
    <row r="389" spans="1:12" ht="39" customHeight="1">
      <c r="A389">
        <v>342</v>
      </c>
      <c r="B389" t="s">
        <v>148</v>
      </c>
      <c r="C389">
        <v>109362</v>
      </c>
      <c r="D389">
        <f>C389/SUM($C:$C)</f>
        <v>5.6516655897036726E-4</v>
      </c>
      <c r="E389">
        <v>4</v>
      </c>
      <c r="F389">
        <v>5</v>
      </c>
      <c r="G389" t="s">
        <v>1577</v>
      </c>
      <c r="H389" t="s">
        <v>1578</v>
      </c>
      <c r="I389" t="s">
        <v>1046</v>
      </c>
      <c r="J389" t="s">
        <v>43</v>
      </c>
      <c r="K389" t="s">
        <v>1579</v>
      </c>
      <c r="L389">
        <f>SUM($D$1:D389)</f>
        <v>0.70335637681694063</v>
      </c>
    </row>
    <row r="390" spans="1:12" ht="39" customHeight="1">
      <c r="A390">
        <v>1232</v>
      </c>
      <c r="B390" t="s">
        <v>401</v>
      </c>
      <c r="C390">
        <v>109359</v>
      </c>
      <c r="D390">
        <f>C390/SUM($C:$C)</f>
        <v>5.651510554163273E-4</v>
      </c>
      <c r="E390">
        <v>3</v>
      </c>
      <c r="F390">
        <v>8</v>
      </c>
      <c r="G390" t="s">
        <v>1580</v>
      </c>
      <c r="H390" t="s">
        <v>1581</v>
      </c>
      <c r="I390" t="s">
        <v>447</v>
      </c>
      <c r="J390" t="s">
        <v>17</v>
      </c>
      <c r="K390" t="s">
        <v>1582</v>
      </c>
      <c r="L390">
        <f>SUM($D$1:D390)</f>
        <v>0.70392152787235696</v>
      </c>
    </row>
    <row r="391" spans="1:12" ht="39" customHeight="1">
      <c r="A391">
        <v>3240</v>
      </c>
      <c r="B391" t="s">
        <v>1583</v>
      </c>
      <c r="C391">
        <v>108862</v>
      </c>
      <c r="D391">
        <f>C391/SUM($C:$C)</f>
        <v>5.6258263329705125E-4</v>
      </c>
      <c r="E391">
        <v>1</v>
      </c>
      <c r="F391">
        <v>15</v>
      </c>
      <c r="G391" t="s">
        <v>1584</v>
      </c>
      <c r="H391" t="s">
        <v>1585</v>
      </c>
      <c r="I391" t="s">
        <v>663</v>
      </c>
      <c r="J391" t="s">
        <v>49</v>
      </c>
      <c r="K391" t="s">
        <v>1586</v>
      </c>
      <c r="L391">
        <f>SUM($D$1:D391)</f>
        <v>0.70448411050565396</v>
      </c>
    </row>
    <row r="392" spans="1:12" ht="39" customHeight="1">
      <c r="A392">
        <v>1077</v>
      </c>
      <c r="B392" t="s">
        <v>401</v>
      </c>
      <c r="C392">
        <v>108811</v>
      </c>
      <c r="D392">
        <f>C392/SUM($C:$C)</f>
        <v>5.6231907287837297E-4</v>
      </c>
      <c r="E392">
        <v>4</v>
      </c>
      <c r="F392">
        <v>8</v>
      </c>
      <c r="G392" t="s">
        <v>1587</v>
      </c>
      <c r="H392" t="s">
        <v>1311</v>
      </c>
      <c r="I392" t="s">
        <v>1312</v>
      </c>
      <c r="J392" t="s">
        <v>23</v>
      </c>
      <c r="K392" t="s">
        <v>1588</v>
      </c>
      <c r="L392">
        <f>SUM($D$1:D392)</f>
        <v>0.70504642957853236</v>
      </c>
    </row>
    <row r="393" spans="1:12" ht="39" customHeight="1">
      <c r="A393">
        <v>1108</v>
      </c>
      <c r="B393" t="s">
        <v>1589</v>
      </c>
      <c r="C393">
        <v>108376</v>
      </c>
      <c r="D393">
        <f>C393/SUM($C:$C)</f>
        <v>5.6007105754258808E-4</v>
      </c>
      <c r="F393">
        <v>8</v>
      </c>
      <c r="G393" t="s">
        <v>1590</v>
      </c>
      <c r="H393" t="s">
        <v>1591</v>
      </c>
      <c r="I393" t="s">
        <v>1592</v>
      </c>
      <c r="J393" t="s">
        <v>17</v>
      </c>
      <c r="K393" t="s">
        <v>1593</v>
      </c>
      <c r="L393">
        <f>SUM($D$1:D393)</f>
        <v>0.705606500636075</v>
      </c>
    </row>
    <row r="394" spans="1:12" ht="39" customHeight="1">
      <c r="A394">
        <v>548</v>
      </c>
      <c r="B394" t="s">
        <v>1565</v>
      </c>
      <c r="C394">
        <v>108218</v>
      </c>
      <c r="D394">
        <f>C394/SUM($C:$C)</f>
        <v>5.5925453702982027E-4</v>
      </c>
      <c r="E394">
        <v>1</v>
      </c>
      <c r="F394">
        <v>6</v>
      </c>
      <c r="G394" t="s">
        <v>1594</v>
      </c>
      <c r="H394" t="s">
        <v>210</v>
      </c>
      <c r="I394" t="s">
        <v>185</v>
      </c>
      <c r="J394" t="s">
        <v>23</v>
      </c>
      <c r="K394" t="s">
        <v>1595</v>
      </c>
      <c r="L394">
        <f>SUM($D$1:D394)</f>
        <v>0.70616575517310487</v>
      </c>
    </row>
    <row r="395" spans="1:12" ht="39" customHeight="1">
      <c r="A395">
        <v>1987</v>
      </c>
      <c r="B395" t="s">
        <v>1596</v>
      </c>
      <c r="C395">
        <v>108167</v>
      </c>
      <c r="D395">
        <f>C395/SUM($C:$C)</f>
        <v>5.5899097661114199E-4</v>
      </c>
      <c r="E395">
        <v>1</v>
      </c>
      <c r="F395">
        <v>10</v>
      </c>
      <c r="G395" t="s">
        <v>1597</v>
      </c>
      <c r="H395" t="s">
        <v>1598</v>
      </c>
      <c r="I395" t="s">
        <v>1599</v>
      </c>
      <c r="J395" t="s">
        <v>23</v>
      </c>
      <c r="K395" t="s">
        <v>1600</v>
      </c>
      <c r="L395">
        <f>SUM($D$1:D395)</f>
        <v>0.70672474614971603</v>
      </c>
    </row>
    <row r="396" spans="1:12" ht="39" customHeight="1">
      <c r="A396">
        <v>195</v>
      </c>
      <c r="B396" t="s">
        <v>138</v>
      </c>
      <c r="C396">
        <v>107513</v>
      </c>
      <c r="D396">
        <f>C396/SUM($C:$C)</f>
        <v>5.5561120183044463E-4</v>
      </c>
      <c r="E396">
        <v>5</v>
      </c>
      <c r="F396">
        <v>5</v>
      </c>
      <c r="G396" t="s">
        <v>1601</v>
      </c>
      <c r="H396" t="s">
        <v>513</v>
      </c>
      <c r="I396" t="s">
        <v>514</v>
      </c>
      <c r="J396" t="s">
        <v>17</v>
      </c>
      <c r="K396" t="s">
        <v>1602</v>
      </c>
      <c r="L396">
        <f>SUM($D$1:D396)</f>
        <v>0.70728035735154648</v>
      </c>
    </row>
    <row r="397" spans="1:12" ht="39" customHeight="1">
      <c r="A397">
        <v>2080</v>
      </c>
      <c r="B397" t="s">
        <v>957</v>
      </c>
      <c r="C397">
        <v>107397</v>
      </c>
      <c r="D397">
        <f>C397/SUM($C:$C)</f>
        <v>5.5501173107423533E-4</v>
      </c>
      <c r="E397">
        <v>4</v>
      </c>
      <c r="F397">
        <v>10</v>
      </c>
      <c r="G397" t="s">
        <v>1603</v>
      </c>
      <c r="H397" t="s">
        <v>1604</v>
      </c>
      <c r="I397" t="s">
        <v>1605</v>
      </c>
      <c r="J397" t="s">
        <v>43</v>
      </c>
      <c r="K397" t="s">
        <v>1606</v>
      </c>
      <c r="L397">
        <f>SUM($D$1:D397)</f>
        <v>0.70783536908262068</v>
      </c>
    </row>
    <row r="398" spans="1:12" ht="39" customHeight="1">
      <c r="A398">
        <v>1200</v>
      </c>
      <c r="B398" t="s">
        <v>1607</v>
      </c>
      <c r="C398">
        <v>107114</v>
      </c>
      <c r="D398">
        <f>C398/SUM($C:$C)</f>
        <v>5.5354922914313857E-4</v>
      </c>
      <c r="E398">
        <v>2</v>
      </c>
      <c r="F398">
        <v>8</v>
      </c>
      <c r="G398" t="s">
        <v>1608</v>
      </c>
      <c r="H398" t="s">
        <v>702</v>
      </c>
      <c r="I398" t="s">
        <v>703</v>
      </c>
      <c r="J398" t="s">
        <v>23</v>
      </c>
      <c r="K398" t="s">
        <v>1609</v>
      </c>
      <c r="L398">
        <f>SUM($D$1:D398)</f>
        <v>0.70838891831176387</v>
      </c>
    </row>
    <row r="399" spans="1:12" ht="39" customHeight="1">
      <c r="A399">
        <v>768</v>
      </c>
      <c r="B399" t="s">
        <v>1610</v>
      </c>
      <c r="C399">
        <v>106982</v>
      </c>
      <c r="D399">
        <f>C399/SUM($C:$C)</f>
        <v>5.5286707276538309E-4</v>
      </c>
      <c r="E399">
        <v>5</v>
      </c>
      <c r="F399">
        <v>7</v>
      </c>
      <c r="G399" t="s">
        <v>1611</v>
      </c>
      <c r="H399" t="s">
        <v>1612</v>
      </c>
      <c r="I399" t="s">
        <v>649</v>
      </c>
      <c r="J399" t="s">
        <v>17</v>
      </c>
      <c r="K399" t="s">
        <v>1613</v>
      </c>
      <c r="L399">
        <f>SUM($D$1:D399)</f>
        <v>0.70894178538452923</v>
      </c>
    </row>
    <row r="400" spans="1:12" ht="39" customHeight="1">
      <c r="A400">
        <v>708</v>
      </c>
      <c r="B400" t="s">
        <v>61</v>
      </c>
      <c r="C400">
        <v>106814</v>
      </c>
      <c r="D400">
        <f>C400/SUM($C:$C)</f>
        <v>5.519988737391489E-4</v>
      </c>
      <c r="E400">
        <v>4</v>
      </c>
      <c r="F400">
        <v>7</v>
      </c>
      <c r="G400" t="s">
        <v>1614</v>
      </c>
      <c r="H400" t="s">
        <v>1469</v>
      </c>
      <c r="I400" t="s">
        <v>1470</v>
      </c>
      <c r="J400" t="s">
        <v>43</v>
      </c>
      <c r="K400" t="s">
        <v>1615</v>
      </c>
      <c r="L400">
        <f>SUM($D$1:D400)</f>
        <v>0.70949378425826837</v>
      </c>
    </row>
    <row r="401" spans="1:12" ht="39" customHeight="1">
      <c r="A401">
        <v>2123</v>
      </c>
      <c r="B401" t="s">
        <v>1616</v>
      </c>
      <c r="C401">
        <v>106379</v>
      </c>
      <c r="D401">
        <f>C401/SUM($C:$C)</f>
        <v>5.4975085840336402E-4</v>
      </c>
      <c r="E401">
        <v>3</v>
      </c>
      <c r="F401">
        <v>10</v>
      </c>
      <c r="G401" t="s">
        <v>1617</v>
      </c>
      <c r="H401" t="s">
        <v>1618</v>
      </c>
      <c r="I401" t="s">
        <v>1619</v>
      </c>
      <c r="J401" t="s">
        <v>23</v>
      </c>
      <c r="K401" t="s">
        <v>1620</v>
      </c>
      <c r="L401">
        <f>SUM($D$1:D401)</f>
        <v>0.71004353511667173</v>
      </c>
    </row>
    <row r="402" spans="1:12" ht="39" customHeight="1">
      <c r="A402">
        <v>2432</v>
      </c>
      <c r="B402" t="s">
        <v>1391</v>
      </c>
      <c r="C402">
        <v>105924</v>
      </c>
      <c r="D402">
        <f>C402/SUM($C:$C)</f>
        <v>5.4739948604064649E-4</v>
      </c>
      <c r="E402">
        <v>4</v>
      </c>
      <c r="F402">
        <v>11</v>
      </c>
      <c r="G402" t="s">
        <v>1621</v>
      </c>
      <c r="H402" t="s">
        <v>742</v>
      </c>
      <c r="I402" t="s">
        <v>710</v>
      </c>
      <c r="J402" t="s">
        <v>17</v>
      </c>
      <c r="K402" t="s">
        <v>1622</v>
      </c>
      <c r="L402">
        <f>SUM($D$1:D402)</f>
        <v>0.71059093460271239</v>
      </c>
    </row>
    <row r="403" spans="1:12" ht="39" customHeight="1">
      <c r="A403">
        <v>2391</v>
      </c>
      <c r="B403" t="s">
        <v>1623</v>
      </c>
      <c r="C403">
        <v>105406</v>
      </c>
      <c r="D403">
        <f>C403/SUM($C:$C)</f>
        <v>5.4472253904309107E-4</v>
      </c>
      <c r="E403">
        <v>1</v>
      </c>
      <c r="F403">
        <v>11</v>
      </c>
      <c r="G403" t="s">
        <v>1624</v>
      </c>
      <c r="H403" t="s">
        <v>1625</v>
      </c>
      <c r="I403" t="s">
        <v>87</v>
      </c>
      <c r="J403" t="s">
        <v>17</v>
      </c>
      <c r="K403" t="s">
        <v>1626</v>
      </c>
      <c r="L403">
        <f>SUM($D$1:D403)</f>
        <v>0.71113565714175553</v>
      </c>
    </row>
    <row r="404" spans="1:12" ht="39" customHeight="1">
      <c r="A404">
        <v>3121</v>
      </c>
      <c r="B404" t="s">
        <v>1083</v>
      </c>
      <c r="C404">
        <v>105293</v>
      </c>
      <c r="D404">
        <f>C404/SUM($C:$C)</f>
        <v>5.4413857184092162E-4</v>
      </c>
      <c r="E404">
        <v>3</v>
      </c>
      <c r="F404">
        <v>14</v>
      </c>
      <c r="G404" t="s">
        <v>1627</v>
      </c>
      <c r="H404" t="s">
        <v>1628</v>
      </c>
      <c r="I404" t="s">
        <v>1629</v>
      </c>
      <c r="J404" t="s">
        <v>23</v>
      </c>
      <c r="K404" t="s">
        <v>1630</v>
      </c>
      <c r="L404">
        <f>SUM($D$1:D404)</f>
        <v>0.71167979571359641</v>
      </c>
    </row>
    <row r="405" spans="1:12" ht="39" customHeight="1">
      <c r="A405">
        <v>1157</v>
      </c>
      <c r="B405" t="s">
        <v>1631</v>
      </c>
      <c r="C405">
        <v>104560</v>
      </c>
      <c r="D405">
        <f>C405/SUM($C:$C)</f>
        <v>5.4035053680384041E-4</v>
      </c>
      <c r="E405">
        <v>4</v>
      </c>
      <c r="F405">
        <v>8</v>
      </c>
      <c r="G405" t="s">
        <v>1632</v>
      </c>
      <c r="H405" t="s">
        <v>738</v>
      </c>
      <c r="I405" t="s">
        <v>215</v>
      </c>
      <c r="J405" t="s">
        <v>23</v>
      </c>
      <c r="K405" t="s">
        <v>1633</v>
      </c>
      <c r="L405">
        <f>SUM($D$1:D405)</f>
        <v>0.7122201462504002</v>
      </c>
    </row>
    <row r="406" spans="1:12" ht="39" customHeight="1">
      <c r="A406">
        <v>425</v>
      </c>
      <c r="B406" t="s">
        <v>449</v>
      </c>
      <c r="C406">
        <v>104151</v>
      </c>
      <c r="D406">
        <f>C406/SUM($C:$C)</f>
        <v>5.3823688560306797E-4</v>
      </c>
      <c r="E406">
        <v>5</v>
      </c>
      <c r="F406">
        <v>6</v>
      </c>
      <c r="G406" t="s">
        <v>1634</v>
      </c>
      <c r="H406" t="s">
        <v>1635</v>
      </c>
      <c r="I406" t="s">
        <v>1636</v>
      </c>
      <c r="J406" t="s">
        <v>43</v>
      </c>
      <c r="K406" t="s">
        <v>1637</v>
      </c>
      <c r="L406">
        <f>SUM($D$1:D406)</f>
        <v>0.71275838313600326</v>
      </c>
    </row>
    <row r="407" spans="1:12" ht="39" customHeight="1">
      <c r="A407">
        <v>2694</v>
      </c>
      <c r="B407" t="s">
        <v>1638</v>
      </c>
      <c r="C407">
        <v>104019</v>
      </c>
      <c r="D407">
        <f>C407/SUM($C:$C)</f>
        <v>5.375547292253125E-4</v>
      </c>
      <c r="E407">
        <v>5</v>
      </c>
      <c r="F407">
        <v>12</v>
      </c>
      <c r="G407" t="s">
        <v>1639</v>
      </c>
      <c r="H407" t="s">
        <v>877</v>
      </c>
      <c r="I407" t="s">
        <v>514</v>
      </c>
      <c r="J407" t="s">
        <v>43</v>
      </c>
      <c r="K407" t="s">
        <v>1640</v>
      </c>
      <c r="L407">
        <f>SUM($D$1:D407)</f>
        <v>0.7132959378652286</v>
      </c>
    </row>
    <row r="408" spans="1:12" ht="39" customHeight="1">
      <c r="A408">
        <v>389</v>
      </c>
      <c r="B408" t="s">
        <v>1641</v>
      </c>
      <c r="C408">
        <v>103938</v>
      </c>
      <c r="D408">
        <f>C408/SUM($C:$C)</f>
        <v>5.371361332662353E-4</v>
      </c>
      <c r="E408">
        <v>2</v>
      </c>
      <c r="F408">
        <v>6</v>
      </c>
      <c r="G408" t="s">
        <v>1642</v>
      </c>
      <c r="H408" t="s">
        <v>1643</v>
      </c>
      <c r="I408" t="s">
        <v>1211</v>
      </c>
      <c r="J408" t="s">
        <v>49</v>
      </c>
      <c r="K408" t="s">
        <v>1644</v>
      </c>
      <c r="L408">
        <f>SUM($D$1:D408)</f>
        <v>0.71383307399849483</v>
      </c>
    </row>
    <row r="409" spans="1:12" ht="39" customHeight="1">
      <c r="A409">
        <v>3095</v>
      </c>
      <c r="B409" t="s">
        <v>1645</v>
      </c>
      <c r="C409">
        <v>103832</v>
      </c>
      <c r="D409">
        <f>C409/SUM($C:$C)</f>
        <v>5.3658834102349238E-4</v>
      </c>
      <c r="E409">
        <v>3</v>
      </c>
      <c r="F409">
        <v>14</v>
      </c>
      <c r="G409" t="s">
        <v>1646</v>
      </c>
      <c r="H409" t="s">
        <v>1647</v>
      </c>
      <c r="I409" t="s">
        <v>1126</v>
      </c>
      <c r="J409" t="s">
        <v>17</v>
      </c>
      <c r="K409" t="s">
        <v>1648</v>
      </c>
      <c r="L409">
        <f>SUM($D$1:D409)</f>
        <v>0.71436966233951837</v>
      </c>
    </row>
    <row r="410" spans="1:12" ht="39" customHeight="1">
      <c r="A410">
        <v>469</v>
      </c>
      <c r="B410" t="s">
        <v>143</v>
      </c>
      <c r="C410">
        <v>103634</v>
      </c>
      <c r="D410">
        <f>C410/SUM($C:$C)</f>
        <v>5.3556510645685917E-4</v>
      </c>
      <c r="E410">
        <v>4</v>
      </c>
      <c r="F410">
        <v>6</v>
      </c>
      <c r="G410" t="s">
        <v>1649</v>
      </c>
      <c r="H410" t="s">
        <v>1650</v>
      </c>
      <c r="I410" t="s">
        <v>271</v>
      </c>
      <c r="J410" t="s">
        <v>23</v>
      </c>
      <c r="K410" t="s">
        <v>1651</v>
      </c>
      <c r="L410">
        <f>SUM($D$1:D410)</f>
        <v>0.71490522744597529</v>
      </c>
    </row>
    <row r="411" spans="1:12" ht="39" customHeight="1">
      <c r="A411">
        <v>665</v>
      </c>
      <c r="B411" t="s">
        <v>1652</v>
      </c>
      <c r="C411">
        <v>103367</v>
      </c>
      <c r="D411">
        <f>C411/SUM($C:$C)</f>
        <v>5.3418529014730848E-4</v>
      </c>
      <c r="E411">
        <v>3</v>
      </c>
      <c r="F411">
        <v>7</v>
      </c>
      <c r="G411" t="s">
        <v>1653</v>
      </c>
      <c r="H411" t="s">
        <v>1654</v>
      </c>
      <c r="I411" t="s">
        <v>769</v>
      </c>
      <c r="J411" t="s">
        <v>17</v>
      </c>
      <c r="K411" t="s">
        <v>1655</v>
      </c>
      <c r="L411">
        <f>SUM($D$1:D411)</f>
        <v>0.71543941273612255</v>
      </c>
    </row>
    <row r="412" spans="1:12" ht="39" customHeight="1">
      <c r="A412">
        <v>1885</v>
      </c>
      <c r="B412" t="s">
        <v>1656</v>
      </c>
      <c r="C412">
        <v>103165</v>
      </c>
      <c r="D412">
        <f>C412/SUM($C:$C)</f>
        <v>5.331413841752888E-4</v>
      </c>
      <c r="E412">
        <v>6</v>
      </c>
      <c r="F412">
        <v>10</v>
      </c>
      <c r="G412" t="s">
        <v>1657</v>
      </c>
      <c r="H412" t="s">
        <v>1658</v>
      </c>
      <c r="I412" t="s">
        <v>339</v>
      </c>
      <c r="J412" t="s">
        <v>49</v>
      </c>
      <c r="K412" t="s">
        <v>1659</v>
      </c>
      <c r="L412">
        <f>SUM($D$1:D412)</f>
        <v>0.71597255412029781</v>
      </c>
    </row>
    <row r="413" spans="1:12" ht="39" customHeight="1">
      <c r="A413">
        <v>472</v>
      </c>
      <c r="B413" t="s">
        <v>1660</v>
      </c>
      <c r="C413">
        <v>103158</v>
      </c>
      <c r="D413">
        <f>C413/SUM($C:$C)</f>
        <v>5.3310520921586238E-4</v>
      </c>
      <c r="E413">
        <v>5</v>
      </c>
      <c r="F413">
        <v>6</v>
      </c>
      <c r="G413" t="s">
        <v>1661</v>
      </c>
      <c r="H413" t="s">
        <v>1662</v>
      </c>
      <c r="I413" t="s">
        <v>769</v>
      </c>
      <c r="J413" t="s">
        <v>43</v>
      </c>
      <c r="K413" t="s">
        <v>1663</v>
      </c>
      <c r="L413">
        <f>SUM($D$1:D413)</f>
        <v>0.71650565932951371</v>
      </c>
    </row>
    <row r="414" spans="1:12" ht="39" customHeight="1">
      <c r="A414">
        <v>1373</v>
      </c>
      <c r="B414" t="s">
        <v>1664</v>
      </c>
      <c r="C414">
        <v>102833</v>
      </c>
      <c r="D414">
        <f>C414/SUM($C:$C)</f>
        <v>5.3142565752820699E-4</v>
      </c>
      <c r="E414">
        <v>3</v>
      </c>
      <c r="F414">
        <v>9</v>
      </c>
      <c r="G414" t="s">
        <v>1665</v>
      </c>
      <c r="H414" t="s">
        <v>281</v>
      </c>
      <c r="I414" t="s">
        <v>282</v>
      </c>
      <c r="J414" t="s">
        <v>43</v>
      </c>
      <c r="K414" t="s">
        <v>1666</v>
      </c>
      <c r="L414">
        <f>SUM($D$1:D414)</f>
        <v>0.71703708498704188</v>
      </c>
    </row>
    <row r="415" spans="1:12" ht="39" customHeight="1">
      <c r="A415">
        <v>216</v>
      </c>
      <c r="B415" t="s">
        <v>1667</v>
      </c>
      <c r="C415">
        <v>102149</v>
      </c>
      <c r="D415">
        <f>C415/SUM($C:$C)</f>
        <v>5.2789084720711072E-4</v>
      </c>
      <c r="E415">
        <v>5</v>
      </c>
      <c r="F415">
        <v>5</v>
      </c>
      <c r="G415" t="s">
        <v>1668</v>
      </c>
      <c r="H415" t="s">
        <v>126</v>
      </c>
      <c r="I415" t="s">
        <v>22</v>
      </c>
      <c r="J415" t="s">
        <v>43</v>
      </c>
      <c r="K415" t="s">
        <v>1669</v>
      </c>
      <c r="L415">
        <f>SUM($D$1:D415)</f>
        <v>0.71756497583424894</v>
      </c>
    </row>
    <row r="416" spans="1:12" ht="39" customHeight="1">
      <c r="A416">
        <v>594</v>
      </c>
      <c r="B416" t="s">
        <v>1670</v>
      </c>
      <c r="C416">
        <v>102018</v>
      </c>
      <c r="D416">
        <f>C416/SUM($C:$C)</f>
        <v>5.2721385868070196E-4</v>
      </c>
      <c r="E416">
        <v>3</v>
      </c>
      <c r="F416">
        <v>6</v>
      </c>
      <c r="G416" t="s">
        <v>1671</v>
      </c>
      <c r="H416" t="s">
        <v>877</v>
      </c>
      <c r="I416" t="s">
        <v>514</v>
      </c>
      <c r="J416" t="s">
        <v>43</v>
      </c>
      <c r="K416" t="s">
        <v>1672</v>
      </c>
      <c r="L416">
        <f>SUM($D$1:D416)</f>
        <v>0.71809218969292965</v>
      </c>
    </row>
    <row r="417" spans="1:12" ht="39" customHeight="1">
      <c r="A417">
        <v>3333</v>
      </c>
      <c r="B417" t="s">
        <v>1673</v>
      </c>
      <c r="C417">
        <v>100910</v>
      </c>
      <c r="D417">
        <f>C417/SUM($C:$C)</f>
        <v>5.2148787938863369E-4</v>
      </c>
      <c r="E417">
        <v>4</v>
      </c>
      <c r="F417">
        <v>16</v>
      </c>
      <c r="G417" t="s">
        <v>1674</v>
      </c>
      <c r="H417" t="s">
        <v>1675</v>
      </c>
      <c r="I417" t="s">
        <v>592</v>
      </c>
      <c r="J417" t="s">
        <v>49</v>
      </c>
      <c r="K417" t="s">
        <v>1676</v>
      </c>
      <c r="L417">
        <f>SUM($D$1:D417)</f>
        <v>0.71861367757231831</v>
      </c>
    </row>
    <row r="418" spans="1:12" ht="39" customHeight="1">
      <c r="A418">
        <v>1211</v>
      </c>
      <c r="B418" t="s">
        <v>1677</v>
      </c>
      <c r="C418">
        <v>100771</v>
      </c>
      <c r="D418">
        <f>C418/SUM($C:$C)</f>
        <v>5.207695480514518E-4</v>
      </c>
      <c r="E418">
        <v>5</v>
      </c>
      <c r="F418">
        <v>8</v>
      </c>
      <c r="G418" t="s">
        <v>1678</v>
      </c>
      <c r="H418" t="s">
        <v>1679</v>
      </c>
      <c r="I418" t="s">
        <v>1504</v>
      </c>
      <c r="J418" t="s">
        <v>49</v>
      </c>
      <c r="K418" t="s">
        <v>1680</v>
      </c>
      <c r="L418">
        <f>SUM($D$1:D418)</f>
        <v>0.71913444712036978</v>
      </c>
    </row>
    <row r="419" spans="1:12" ht="39" customHeight="1">
      <c r="A419">
        <v>2035</v>
      </c>
      <c r="B419" t="s">
        <v>1681</v>
      </c>
      <c r="C419">
        <v>100744</v>
      </c>
      <c r="D419">
        <f>C419/SUM($C:$C)</f>
        <v>5.2063001606509273E-4</v>
      </c>
      <c r="E419">
        <v>2</v>
      </c>
      <c r="F419">
        <v>10</v>
      </c>
      <c r="G419" t="s">
        <v>1682</v>
      </c>
      <c r="H419" t="s">
        <v>1683</v>
      </c>
      <c r="I419" t="s">
        <v>243</v>
      </c>
      <c r="J419" t="s">
        <v>43</v>
      </c>
      <c r="K419" t="s">
        <v>1684</v>
      </c>
      <c r="L419">
        <f>SUM($D$1:D419)</f>
        <v>0.71965507713643484</v>
      </c>
    </row>
    <row r="420" spans="1:12" ht="39" customHeight="1">
      <c r="A420">
        <v>830</v>
      </c>
      <c r="B420" t="s">
        <v>1685</v>
      </c>
      <c r="C420">
        <v>100680</v>
      </c>
      <c r="D420">
        <f>C420/SUM($C:$C)</f>
        <v>5.2029927357890833E-4</v>
      </c>
      <c r="E420">
        <v>4</v>
      </c>
      <c r="F420">
        <v>7</v>
      </c>
      <c r="G420" t="s">
        <v>1686</v>
      </c>
      <c r="H420" t="s">
        <v>1687</v>
      </c>
      <c r="I420" t="s">
        <v>1688</v>
      </c>
      <c r="J420" t="s">
        <v>23</v>
      </c>
      <c r="K420" t="s">
        <v>1689</v>
      </c>
      <c r="L420">
        <f>SUM($D$1:D420)</f>
        <v>0.72017537641001372</v>
      </c>
    </row>
    <row r="421" spans="1:12" ht="39" customHeight="1">
      <c r="A421">
        <v>373</v>
      </c>
      <c r="B421" t="s">
        <v>1690</v>
      </c>
      <c r="C421">
        <v>100251</v>
      </c>
      <c r="D421">
        <f>C421/SUM($C:$C)</f>
        <v>5.1808226535120315E-4</v>
      </c>
      <c r="E421">
        <v>4</v>
      </c>
      <c r="F421">
        <v>6</v>
      </c>
      <c r="G421" t="s">
        <v>1691</v>
      </c>
      <c r="H421" t="s">
        <v>1692</v>
      </c>
      <c r="I421" t="s">
        <v>1693</v>
      </c>
      <c r="J421" t="s">
        <v>23</v>
      </c>
      <c r="K421" t="s">
        <v>1694</v>
      </c>
      <c r="L421">
        <f>SUM($D$1:D421)</f>
        <v>0.72069345867536494</v>
      </c>
    </row>
    <row r="422" spans="1:12" ht="39" customHeight="1">
      <c r="A422">
        <v>2108</v>
      </c>
      <c r="B422" t="s">
        <v>1616</v>
      </c>
      <c r="C422">
        <v>100226</v>
      </c>
      <c r="D422">
        <f>C422/SUM($C:$C)</f>
        <v>5.1795306906753742E-4</v>
      </c>
      <c r="E422">
        <v>1</v>
      </c>
      <c r="F422">
        <v>10</v>
      </c>
      <c r="G422" t="s">
        <v>1695</v>
      </c>
      <c r="H422" t="s">
        <v>1696</v>
      </c>
      <c r="I422" t="s">
        <v>552</v>
      </c>
      <c r="J422" t="s">
        <v>49</v>
      </c>
      <c r="K422" t="s">
        <v>1697</v>
      </c>
      <c r="L422">
        <f>SUM($D$1:D422)</f>
        <v>0.72121141174443248</v>
      </c>
    </row>
    <row r="423" spans="1:12" ht="39" customHeight="1">
      <c r="A423">
        <v>615</v>
      </c>
      <c r="B423" t="s">
        <v>506</v>
      </c>
      <c r="C423">
        <v>99790</v>
      </c>
      <c r="D423">
        <f>C423/SUM($C:$C)</f>
        <v>5.1569988588040581E-4</v>
      </c>
      <c r="E423">
        <v>4</v>
      </c>
      <c r="F423">
        <v>7</v>
      </c>
      <c r="G423" t="s">
        <v>1698</v>
      </c>
      <c r="H423" t="s">
        <v>1081</v>
      </c>
      <c r="I423" t="s">
        <v>514</v>
      </c>
      <c r="J423" t="s">
        <v>23</v>
      </c>
      <c r="K423" t="s">
        <v>1699</v>
      </c>
      <c r="L423">
        <f>SUM($D$1:D423)</f>
        <v>0.72172711163031289</v>
      </c>
    </row>
    <row r="424" spans="1:12" ht="39" customHeight="1">
      <c r="A424">
        <v>911</v>
      </c>
      <c r="B424" t="s">
        <v>1700</v>
      </c>
      <c r="C424">
        <v>99412</v>
      </c>
      <c r="D424">
        <f>C424/SUM($C:$C)</f>
        <v>5.1374643807137901E-4</v>
      </c>
      <c r="E424">
        <v>4</v>
      </c>
      <c r="F424">
        <v>7</v>
      </c>
      <c r="G424" t="s">
        <v>1701</v>
      </c>
      <c r="H424" t="s">
        <v>1081</v>
      </c>
      <c r="I424" t="s">
        <v>514</v>
      </c>
      <c r="J424" t="s">
        <v>23</v>
      </c>
      <c r="K424" t="s">
        <v>1702</v>
      </c>
      <c r="L424">
        <f>SUM($D$1:D424)</f>
        <v>0.72224085806838423</v>
      </c>
    </row>
    <row r="425" spans="1:12" ht="39" customHeight="1">
      <c r="A425">
        <v>593</v>
      </c>
      <c r="B425" t="s">
        <v>1670</v>
      </c>
      <c r="C425">
        <v>99148</v>
      </c>
      <c r="D425">
        <f>C425/SUM($C:$C)</f>
        <v>5.1238212531586817E-4</v>
      </c>
      <c r="E425">
        <v>4</v>
      </c>
      <c r="F425">
        <v>6</v>
      </c>
      <c r="G425" t="s">
        <v>1703</v>
      </c>
      <c r="H425" t="s">
        <v>1704</v>
      </c>
      <c r="I425" t="s">
        <v>764</v>
      </c>
      <c r="J425" t="s">
        <v>17</v>
      </c>
      <c r="K425" t="s">
        <v>1705</v>
      </c>
      <c r="L425">
        <f>SUM($D$1:D425)</f>
        <v>0.72275324019370013</v>
      </c>
    </row>
    <row r="426" spans="1:12" ht="39" customHeight="1">
      <c r="A426">
        <v>194</v>
      </c>
      <c r="B426" t="s">
        <v>1706</v>
      </c>
      <c r="C426">
        <v>98963</v>
      </c>
      <c r="D426">
        <f>C426/SUM($C:$C)</f>
        <v>5.1142607281674118E-4</v>
      </c>
      <c r="E426">
        <v>4</v>
      </c>
      <c r="F426">
        <v>5</v>
      </c>
      <c r="G426" t="s">
        <v>1707</v>
      </c>
      <c r="H426" t="s">
        <v>21</v>
      </c>
      <c r="I426" t="s">
        <v>22</v>
      </c>
      <c r="J426" t="s">
        <v>23</v>
      </c>
      <c r="K426" t="s">
        <v>1708</v>
      </c>
      <c r="L426">
        <f>SUM($D$1:D426)</f>
        <v>0.72326466626651686</v>
      </c>
    </row>
    <row r="427" spans="1:12" ht="39" customHeight="1">
      <c r="A427">
        <v>1553</v>
      </c>
      <c r="B427" t="s">
        <v>1709</v>
      </c>
      <c r="C427">
        <v>98822</v>
      </c>
      <c r="D427">
        <f>C427/SUM($C:$C)</f>
        <v>5.1069740577686605E-4</v>
      </c>
      <c r="E427">
        <v>3</v>
      </c>
      <c r="F427">
        <v>9</v>
      </c>
      <c r="G427" t="s">
        <v>1710</v>
      </c>
      <c r="H427" t="s">
        <v>1711</v>
      </c>
      <c r="I427" t="s">
        <v>1504</v>
      </c>
      <c r="J427" t="s">
        <v>23</v>
      </c>
      <c r="K427" t="s">
        <v>1712</v>
      </c>
      <c r="L427">
        <f>SUM($D$1:D427)</f>
        <v>0.72377536367229378</v>
      </c>
    </row>
    <row r="428" spans="1:12" ht="39" customHeight="1">
      <c r="A428">
        <v>2027</v>
      </c>
      <c r="B428" t="s">
        <v>1713</v>
      </c>
      <c r="C428">
        <v>98692</v>
      </c>
      <c r="D428">
        <f>C428/SUM($C:$C)</f>
        <v>5.1002558510180392E-4</v>
      </c>
      <c r="E428">
        <v>2</v>
      </c>
      <c r="F428">
        <v>10</v>
      </c>
      <c r="G428" t="s">
        <v>1714</v>
      </c>
      <c r="H428" t="s">
        <v>648</v>
      </c>
      <c r="I428" t="s">
        <v>649</v>
      </c>
      <c r="J428" t="s">
        <v>23</v>
      </c>
      <c r="K428" t="s">
        <v>1715</v>
      </c>
      <c r="L428">
        <f>SUM($D$1:D428)</f>
        <v>0.72428538925739561</v>
      </c>
    </row>
    <row r="429" spans="1:12" ht="39" customHeight="1">
      <c r="A429">
        <v>1973</v>
      </c>
      <c r="B429" t="s">
        <v>1716</v>
      </c>
      <c r="C429">
        <v>98447</v>
      </c>
      <c r="D429">
        <f>C429/SUM($C:$C)</f>
        <v>5.087594615218791E-4</v>
      </c>
      <c r="E429">
        <v>2</v>
      </c>
      <c r="F429">
        <v>10</v>
      </c>
      <c r="G429" t="s">
        <v>1717</v>
      </c>
      <c r="H429" t="s">
        <v>753</v>
      </c>
      <c r="I429" t="s">
        <v>754</v>
      </c>
      <c r="J429" t="s">
        <v>17</v>
      </c>
      <c r="K429" t="s">
        <v>1718</v>
      </c>
      <c r="L429">
        <f>SUM($D$1:D429)</f>
        <v>0.72479414871891745</v>
      </c>
    </row>
    <row r="430" spans="1:12" ht="39" customHeight="1">
      <c r="A430">
        <v>881</v>
      </c>
      <c r="B430" t="s">
        <v>1719</v>
      </c>
      <c r="C430">
        <v>98377</v>
      </c>
      <c r="D430">
        <f>C430/SUM($C:$C)</f>
        <v>5.083977119276149E-4</v>
      </c>
      <c r="E430">
        <v>4</v>
      </c>
      <c r="F430">
        <v>7</v>
      </c>
      <c r="G430" t="s">
        <v>1720</v>
      </c>
      <c r="H430" t="s">
        <v>1721</v>
      </c>
      <c r="I430" t="s">
        <v>136</v>
      </c>
      <c r="J430" t="s">
        <v>17</v>
      </c>
      <c r="K430" t="s">
        <v>1722</v>
      </c>
      <c r="L430">
        <f>SUM($D$1:D430)</f>
        <v>0.72530254643084502</v>
      </c>
    </row>
    <row r="431" spans="1:12" ht="39" customHeight="1">
      <c r="A431">
        <v>1336</v>
      </c>
      <c r="B431" t="s">
        <v>294</v>
      </c>
      <c r="C431">
        <v>98261</v>
      </c>
      <c r="D431">
        <f>C431/SUM($C:$C)</f>
        <v>5.077982411714055E-4</v>
      </c>
      <c r="E431">
        <v>4</v>
      </c>
      <c r="F431">
        <v>8</v>
      </c>
      <c r="G431" t="s">
        <v>1723</v>
      </c>
      <c r="H431" t="s">
        <v>333</v>
      </c>
      <c r="I431" t="s">
        <v>334</v>
      </c>
      <c r="J431" t="s">
        <v>23</v>
      </c>
      <c r="K431" t="s">
        <v>1724</v>
      </c>
      <c r="L431">
        <f>SUM($D$1:D431)</f>
        <v>0.72581034467201644</v>
      </c>
    </row>
    <row r="432" spans="1:12" ht="39" customHeight="1">
      <c r="A432">
        <v>481</v>
      </c>
      <c r="B432" t="s">
        <v>158</v>
      </c>
      <c r="C432">
        <v>98057</v>
      </c>
      <c r="D432">
        <f>C432/SUM($C:$C)</f>
        <v>5.0674399949669259E-4</v>
      </c>
      <c r="E432">
        <v>5</v>
      </c>
      <c r="F432">
        <v>6</v>
      </c>
      <c r="G432" t="s">
        <v>1725</v>
      </c>
      <c r="H432" t="s">
        <v>21</v>
      </c>
      <c r="I432" t="s">
        <v>22</v>
      </c>
      <c r="J432" t="s">
        <v>23</v>
      </c>
      <c r="K432" t="s">
        <v>1726</v>
      </c>
      <c r="L432">
        <f>SUM($D$1:D432)</f>
        <v>0.72631708867151312</v>
      </c>
    </row>
    <row r="433" spans="1:12" ht="39" customHeight="1">
      <c r="A433">
        <v>1281</v>
      </c>
      <c r="B433" t="s">
        <v>366</v>
      </c>
      <c r="C433">
        <v>97897</v>
      </c>
      <c r="D433">
        <f>C433/SUM($C:$C)</f>
        <v>5.0591714328123154E-4</v>
      </c>
      <c r="E433">
        <v>5</v>
      </c>
      <c r="F433">
        <v>8</v>
      </c>
      <c r="G433" t="s">
        <v>1727</v>
      </c>
      <c r="H433" t="s">
        <v>581</v>
      </c>
      <c r="I433" t="s">
        <v>582</v>
      </c>
      <c r="J433" t="s">
        <v>17</v>
      </c>
      <c r="K433" t="s">
        <v>1728</v>
      </c>
      <c r="L433">
        <f>SUM($D$1:D433)</f>
        <v>0.72682300581479431</v>
      </c>
    </row>
    <row r="434" spans="1:12" ht="39" customHeight="1">
      <c r="A434">
        <v>164</v>
      </c>
      <c r="B434" t="s">
        <v>1729</v>
      </c>
      <c r="C434">
        <v>97760</v>
      </c>
      <c r="D434">
        <f>C434/SUM($C:$C)</f>
        <v>5.0520914764674288E-4</v>
      </c>
      <c r="E434">
        <v>2</v>
      </c>
      <c r="F434">
        <v>4</v>
      </c>
      <c r="G434" t="s">
        <v>1730</v>
      </c>
      <c r="H434" t="s">
        <v>1731</v>
      </c>
      <c r="I434" t="s">
        <v>729</v>
      </c>
      <c r="J434" t="s">
        <v>49</v>
      </c>
      <c r="K434" t="s">
        <v>1732</v>
      </c>
      <c r="L434">
        <f>SUM($D$1:D434)</f>
        <v>0.72732821496244104</v>
      </c>
    </row>
    <row r="435" spans="1:12" ht="39" customHeight="1">
      <c r="A435">
        <v>2405</v>
      </c>
      <c r="B435" t="s">
        <v>1733</v>
      </c>
      <c r="C435">
        <v>97235</v>
      </c>
      <c r="D435">
        <f>C435/SUM($C:$C)</f>
        <v>5.0249602568976114E-4</v>
      </c>
      <c r="E435">
        <v>4</v>
      </c>
      <c r="F435">
        <v>11</v>
      </c>
      <c r="G435" t="s">
        <v>1734</v>
      </c>
      <c r="H435" t="s">
        <v>1735</v>
      </c>
      <c r="I435" t="s">
        <v>1736</v>
      </c>
      <c r="J435" t="s">
        <v>23</v>
      </c>
      <c r="K435" t="s">
        <v>1737</v>
      </c>
      <c r="L435">
        <f>SUM($D$1:D435)</f>
        <v>0.72783071098813079</v>
      </c>
    </row>
    <row r="436" spans="1:12" ht="39" customHeight="1">
      <c r="A436">
        <v>3153</v>
      </c>
      <c r="B436" t="s">
        <v>1738</v>
      </c>
      <c r="C436">
        <v>97135</v>
      </c>
      <c r="D436">
        <f>C436/SUM($C:$C)</f>
        <v>5.0197924055509792E-4</v>
      </c>
      <c r="E436">
        <v>4</v>
      </c>
      <c r="F436">
        <v>14</v>
      </c>
      <c r="G436" t="s">
        <v>1739</v>
      </c>
      <c r="H436" t="s">
        <v>296</v>
      </c>
      <c r="I436" t="s">
        <v>297</v>
      </c>
      <c r="J436" t="s">
        <v>17</v>
      </c>
      <c r="K436" t="s">
        <v>1740</v>
      </c>
      <c r="L436">
        <f>SUM($D$1:D436)</f>
        <v>0.72833269022868585</v>
      </c>
    </row>
    <row r="437" spans="1:12" ht="39" customHeight="1">
      <c r="A437">
        <v>3005</v>
      </c>
      <c r="B437" t="s">
        <v>1741</v>
      </c>
      <c r="C437">
        <v>96954</v>
      </c>
      <c r="D437">
        <f>C437/SUM($C:$C)</f>
        <v>5.010438594613575E-4</v>
      </c>
      <c r="E437">
        <v>3</v>
      </c>
      <c r="F437">
        <v>13</v>
      </c>
      <c r="G437" t="s">
        <v>1742</v>
      </c>
      <c r="H437" t="s">
        <v>1743</v>
      </c>
      <c r="I437" t="s">
        <v>1744</v>
      </c>
      <c r="J437" t="s">
        <v>49</v>
      </c>
      <c r="K437" t="s">
        <v>1745</v>
      </c>
      <c r="L437">
        <f>SUM($D$1:D437)</f>
        <v>0.72883373408814722</v>
      </c>
    </row>
    <row r="438" spans="1:12" ht="39" customHeight="1">
      <c r="A438">
        <v>89</v>
      </c>
      <c r="B438" t="s">
        <v>1746</v>
      </c>
      <c r="C438">
        <v>96814</v>
      </c>
      <c r="D438">
        <f>C438/SUM($C:$C)</f>
        <v>5.003203602728291E-4</v>
      </c>
      <c r="E438">
        <v>4</v>
      </c>
      <c r="F438">
        <v>4</v>
      </c>
      <c r="G438" t="s">
        <v>1747</v>
      </c>
      <c r="H438" t="s">
        <v>214</v>
      </c>
      <c r="I438" t="s">
        <v>215</v>
      </c>
      <c r="J438" t="s">
        <v>17</v>
      </c>
      <c r="K438" t="s">
        <v>1748</v>
      </c>
      <c r="L438">
        <f>SUM($D$1:D438)</f>
        <v>0.72933405444842003</v>
      </c>
    </row>
    <row r="439" spans="1:12" ht="39" customHeight="1">
      <c r="A439">
        <v>1294</v>
      </c>
      <c r="B439" t="s">
        <v>1341</v>
      </c>
      <c r="C439">
        <v>96326</v>
      </c>
      <c r="D439">
        <f>C439/SUM($C:$C)</f>
        <v>4.977984488156727E-4</v>
      </c>
      <c r="E439">
        <v>1</v>
      </c>
      <c r="F439">
        <v>8</v>
      </c>
      <c r="G439" t="s">
        <v>1749</v>
      </c>
      <c r="H439" t="s">
        <v>21</v>
      </c>
      <c r="I439" t="s">
        <v>22</v>
      </c>
      <c r="J439" t="s">
        <v>23</v>
      </c>
      <c r="K439" t="s">
        <v>1750</v>
      </c>
      <c r="L439">
        <f>SUM($D$1:D439)</f>
        <v>0.72983185289723573</v>
      </c>
    </row>
    <row r="440" spans="1:12" ht="39" customHeight="1">
      <c r="A440">
        <v>2071</v>
      </c>
      <c r="B440" t="s">
        <v>841</v>
      </c>
      <c r="C440">
        <v>96263</v>
      </c>
      <c r="D440">
        <f>C440/SUM($C:$C)</f>
        <v>4.9747287418083481E-4</v>
      </c>
      <c r="E440">
        <v>4</v>
      </c>
      <c r="F440">
        <v>10</v>
      </c>
      <c r="G440" t="s">
        <v>1751</v>
      </c>
      <c r="H440" t="s">
        <v>1752</v>
      </c>
      <c r="I440" t="s">
        <v>396</v>
      </c>
      <c r="J440" t="s">
        <v>17</v>
      </c>
      <c r="K440" t="s">
        <v>1753</v>
      </c>
      <c r="L440">
        <f>SUM($D$1:D440)</f>
        <v>0.73032932577141652</v>
      </c>
    </row>
    <row r="441" spans="1:12" ht="39" customHeight="1">
      <c r="A441">
        <v>2514</v>
      </c>
      <c r="B441" t="s">
        <v>1754</v>
      </c>
      <c r="C441">
        <v>95657</v>
      </c>
      <c r="D441">
        <f>C441/SUM($C:$C)</f>
        <v>4.9434115626477589E-4</v>
      </c>
      <c r="E441">
        <v>3</v>
      </c>
      <c r="F441">
        <v>12</v>
      </c>
      <c r="G441" t="s">
        <v>1755</v>
      </c>
      <c r="H441" t="s">
        <v>763</v>
      </c>
      <c r="I441" t="s">
        <v>764</v>
      </c>
      <c r="J441" t="s">
        <v>23</v>
      </c>
      <c r="K441" t="s">
        <v>1756</v>
      </c>
      <c r="L441">
        <f>SUM($D$1:D441)</f>
        <v>0.7308236669276813</v>
      </c>
    </row>
    <row r="442" spans="1:12" ht="39" customHeight="1">
      <c r="A442">
        <v>3348</v>
      </c>
      <c r="B442" t="s">
        <v>1757</v>
      </c>
      <c r="C442">
        <v>95444</v>
      </c>
      <c r="D442">
        <f>C442/SUM($C:$C)</f>
        <v>4.9324040392794322E-4</v>
      </c>
      <c r="E442">
        <v>5</v>
      </c>
      <c r="F442">
        <v>16</v>
      </c>
      <c r="G442" t="s">
        <v>1758</v>
      </c>
      <c r="H442" t="s">
        <v>952</v>
      </c>
      <c r="I442" t="s">
        <v>359</v>
      </c>
      <c r="J442" t="s">
        <v>23</v>
      </c>
      <c r="K442" t="s">
        <v>1759</v>
      </c>
      <c r="L442">
        <f>SUM($D$1:D442)</f>
        <v>0.73131690733160926</v>
      </c>
    </row>
    <row r="443" spans="1:12" ht="39" customHeight="1">
      <c r="A443">
        <v>2105</v>
      </c>
      <c r="B443" t="s">
        <v>268</v>
      </c>
      <c r="C443">
        <v>95407</v>
      </c>
      <c r="D443">
        <f>C443/SUM($C:$C)</f>
        <v>4.9304919342811789E-4</v>
      </c>
      <c r="E443">
        <v>3</v>
      </c>
      <c r="F443">
        <v>10</v>
      </c>
      <c r="G443" t="s">
        <v>1760</v>
      </c>
      <c r="H443" t="s">
        <v>1761</v>
      </c>
      <c r="I443" t="s">
        <v>1762</v>
      </c>
      <c r="J443" t="s">
        <v>43</v>
      </c>
      <c r="K443" t="s">
        <v>1763</v>
      </c>
      <c r="L443">
        <f>SUM($D$1:D443)</f>
        <v>0.73180995652503733</v>
      </c>
    </row>
    <row r="444" spans="1:12" ht="39" customHeight="1">
      <c r="A444">
        <v>2911</v>
      </c>
      <c r="B444" t="s">
        <v>1764</v>
      </c>
      <c r="C444">
        <v>95020</v>
      </c>
      <c r="D444">
        <f>C444/SUM($C:$C)</f>
        <v>4.9104923495697133E-4</v>
      </c>
      <c r="E444">
        <v>3</v>
      </c>
      <c r="F444">
        <v>13</v>
      </c>
      <c r="G444" t="s">
        <v>1765</v>
      </c>
      <c r="H444" t="s">
        <v>1766</v>
      </c>
      <c r="I444" t="s">
        <v>1767</v>
      </c>
      <c r="J444" t="s">
        <v>23</v>
      </c>
      <c r="K444" t="s">
        <v>1768</v>
      </c>
      <c r="L444">
        <f>SUM($D$1:D444)</f>
        <v>0.73230100575999435</v>
      </c>
    </row>
    <row r="445" spans="1:12" ht="39" customHeight="1">
      <c r="A445">
        <v>1585</v>
      </c>
      <c r="B445" t="s">
        <v>1769</v>
      </c>
      <c r="C445">
        <v>94903</v>
      </c>
      <c r="D445">
        <f>C445/SUM($C:$C)</f>
        <v>4.9044459634941531E-4</v>
      </c>
      <c r="E445">
        <v>3</v>
      </c>
      <c r="F445">
        <v>9</v>
      </c>
      <c r="G445" t="s">
        <v>1770</v>
      </c>
      <c r="H445" t="s">
        <v>1647</v>
      </c>
      <c r="I445" t="s">
        <v>1126</v>
      </c>
      <c r="J445" t="s">
        <v>17</v>
      </c>
      <c r="K445" t="s">
        <v>1771</v>
      </c>
      <c r="L445">
        <f>SUM($D$1:D445)</f>
        <v>0.73279145035634374</v>
      </c>
    </row>
    <row r="446" spans="1:12" ht="39" customHeight="1">
      <c r="A446">
        <v>15</v>
      </c>
      <c r="B446" t="s">
        <v>1772</v>
      </c>
      <c r="C446">
        <v>94580</v>
      </c>
      <c r="D446">
        <f>C446/SUM($C:$C)</f>
        <v>4.8877538036445325E-4</v>
      </c>
      <c r="E446">
        <v>1</v>
      </c>
      <c r="F446">
        <v>2</v>
      </c>
      <c r="G446" t="s">
        <v>1773</v>
      </c>
      <c r="H446" t="s">
        <v>1774</v>
      </c>
      <c r="I446" t="s">
        <v>136</v>
      </c>
      <c r="J446" t="s">
        <v>49</v>
      </c>
      <c r="K446" t="s">
        <v>1775</v>
      </c>
      <c r="L446">
        <f>SUM($D$1:D446)</f>
        <v>0.73328022573670815</v>
      </c>
    </row>
    <row r="447" spans="1:12" ht="39" customHeight="1">
      <c r="A447">
        <v>3204</v>
      </c>
      <c r="B447" t="s">
        <v>1776</v>
      </c>
      <c r="C447">
        <v>93869</v>
      </c>
      <c r="D447">
        <f>C447/SUM($C:$C)</f>
        <v>4.8510103805699786E-4</v>
      </c>
      <c r="E447">
        <v>4</v>
      </c>
      <c r="F447">
        <v>15</v>
      </c>
      <c r="G447" t="s">
        <v>1777</v>
      </c>
      <c r="H447" t="s">
        <v>1778</v>
      </c>
      <c r="I447" t="s">
        <v>1779</v>
      </c>
      <c r="J447" t="s">
        <v>17</v>
      </c>
      <c r="K447" t="s">
        <v>1780</v>
      </c>
      <c r="L447">
        <f>SUM($D$1:D447)</f>
        <v>0.73376532677476514</v>
      </c>
    </row>
    <row r="448" spans="1:12" ht="39" customHeight="1">
      <c r="A448">
        <v>1446</v>
      </c>
      <c r="B448" t="s">
        <v>1781</v>
      </c>
      <c r="C448">
        <v>93761</v>
      </c>
      <c r="D448">
        <f>C448/SUM($C:$C)</f>
        <v>4.845429101115616E-4</v>
      </c>
      <c r="E448">
        <v>4</v>
      </c>
      <c r="F448">
        <v>9</v>
      </c>
      <c r="G448" t="s">
        <v>1782</v>
      </c>
      <c r="H448" t="s">
        <v>1465</v>
      </c>
      <c r="I448" t="s">
        <v>1189</v>
      </c>
      <c r="J448" t="s">
        <v>43</v>
      </c>
      <c r="K448" t="s">
        <v>1783</v>
      </c>
      <c r="L448">
        <f>SUM($D$1:D448)</f>
        <v>0.73424986968487671</v>
      </c>
    </row>
    <row r="449" spans="1:12" ht="39" customHeight="1">
      <c r="A449">
        <v>316</v>
      </c>
      <c r="B449" t="s">
        <v>1784</v>
      </c>
      <c r="C449">
        <v>93710</v>
      </c>
      <c r="D449">
        <f>C449/SUM($C:$C)</f>
        <v>4.8427934969288338E-4</v>
      </c>
      <c r="E449">
        <v>1</v>
      </c>
      <c r="F449">
        <v>5</v>
      </c>
      <c r="G449" t="s">
        <v>1785</v>
      </c>
      <c r="H449" t="s">
        <v>1786</v>
      </c>
      <c r="I449" t="s">
        <v>408</v>
      </c>
      <c r="J449" t="s">
        <v>49</v>
      </c>
      <c r="K449" t="s">
        <v>1787</v>
      </c>
      <c r="L449">
        <f>SUM($D$1:D449)</f>
        <v>0.73473414903456957</v>
      </c>
    </row>
    <row r="450" spans="1:12" ht="39" customHeight="1">
      <c r="A450">
        <v>1948</v>
      </c>
      <c r="B450" t="s">
        <v>1788</v>
      </c>
      <c r="C450">
        <v>93638</v>
      </c>
      <c r="D450">
        <f>C450/SUM($C:$C)</f>
        <v>4.8390726439592589E-4</v>
      </c>
      <c r="E450">
        <v>5</v>
      </c>
      <c r="F450">
        <v>10</v>
      </c>
      <c r="G450" t="s">
        <v>1789</v>
      </c>
      <c r="H450" t="s">
        <v>1790</v>
      </c>
      <c r="I450" t="s">
        <v>282</v>
      </c>
      <c r="J450" t="s">
        <v>17</v>
      </c>
      <c r="K450" t="s">
        <v>1791</v>
      </c>
      <c r="L450">
        <f>SUM($D$1:D450)</f>
        <v>0.73521805629896553</v>
      </c>
    </row>
    <row r="451" spans="1:12" ht="39" customHeight="1">
      <c r="A451">
        <v>490</v>
      </c>
      <c r="B451" t="s">
        <v>143</v>
      </c>
      <c r="C451">
        <v>93453</v>
      </c>
      <c r="D451">
        <f>C451/SUM($C:$C)</f>
        <v>4.8295121189679895E-4</v>
      </c>
      <c r="E451">
        <v>5</v>
      </c>
      <c r="F451">
        <v>6</v>
      </c>
      <c r="G451" t="s">
        <v>1792</v>
      </c>
      <c r="H451" t="s">
        <v>358</v>
      </c>
      <c r="I451" t="s">
        <v>359</v>
      </c>
      <c r="J451" t="s">
        <v>49</v>
      </c>
      <c r="K451" t="s">
        <v>1793</v>
      </c>
      <c r="L451">
        <f>SUM($D$1:D451)</f>
        <v>0.73570100751086231</v>
      </c>
    </row>
    <row r="452" spans="1:12" ht="39" customHeight="1">
      <c r="A452">
        <v>9</v>
      </c>
      <c r="B452" t="s">
        <v>1794</v>
      </c>
      <c r="C452">
        <v>92700</v>
      </c>
      <c r="D452">
        <f>C452/SUM($C:$C)</f>
        <v>4.790598198327851E-4</v>
      </c>
      <c r="E452">
        <v>1</v>
      </c>
      <c r="F452">
        <v>2</v>
      </c>
      <c r="G452" t="s">
        <v>1795</v>
      </c>
      <c r="H452" t="s">
        <v>1796</v>
      </c>
      <c r="I452" t="s">
        <v>509</v>
      </c>
      <c r="J452" t="s">
        <v>17</v>
      </c>
      <c r="K452" t="s">
        <v>1797</v>
      </c>
      <c r="L452">
        <f>SUM($D$1:D452)</f>
        <v>0.73618006733069508</v>
      </c>
    </row>
    <row r="453" spans="1:12" ht="39" customHeight="1">
      <c r="A453">
        <v>202</v>
      </c>
      <c r="B453" t="s">
        <v>748</v>
      </c>
      <c r="C453">
        <v>92052</v>
      </c>
      <c r="D453">
        <f>C453/SUM($C:$C)</f>
        <v>4.7571105216016754E-4</v>
      </c>
      <c r="E453">
        <v>4</v>
      </c>
      <c r="F453">
        <v>5</v>
      </c>
      <c r="G453" t="s">
        <v>1798</v>
      </c>
      <c r="H453" t="s">
        <v>531</v>
      </c>
      <c r="I453" t="s">
        <v>532</v>
      </c>
      <c r="J453" t="s">
        <v>17</v>
      </c>
      <c r="K453" t="s">
        <v>1799</v>
      </c>
      <c r="L453">
        <f>SUM($D$1:D453)</f>
        <v>0.73665577838285523</v>
      </c>
    </row>
    <row r="454" spans="1:12" ht="39" customHeight="1">
      <c r="A454">
        <v>432</v>
      </c>
      <c r="B454" t="s">
        <v>231</v>
      </c>
      <c r="C454">
        <v>91639</v>
      </c>
      <c r="D454">
        <f>C454/SUM($C:$C)</f>
        <v>4.7357672955400853E-4</v>
      </c>
      <c r="E454">
        <v>1</v>
      </c>
      <c r="F454">
        <v>6</v>
      </c>
      <c r="G454" t="s">
        <v>1800</v>
      </c>
      <c r="H454" t="s">
        <v>1173</v>
      </c>
      <c r="I454" t="s">
        <v>1173</v>
      </c>
      <c r="J454" t="s">
        <v>11</v>
      </c>
      <c r="K454" t="s">
        <v>1801</v>
      </c>
      <c r="L454">
        <f>SUM($D$1:D454)</f>
        <v>0.73712935511240929</v>
      </c>
    </row>
    <row r="455" spans="1:12" ht="39" customHeight="1">
      <c r="A455">
        <v>298</v>
      </c>
      <c r="B455" t="s">
        <v>1802</v>
      </c>
      <c r="C455">
        <v>91240</v>
      </c>
      <c r="D455">
        <f>C455/SUM($C:$C)</f>
        <v>4.7151475686670237E-4</v>
      </c>
      <c r="E455">
        <v>3</v>
      </c>
      <c r="F455">
        <v>5</v>
      </c>
      <c r="G455" t="s">
        <v>1803</v>
      </c>
      <c r="H455" t="s">
        <v>1804</v>
      </c>
      <c r="I455" t="s">
        <v>1023</v>
      </c>
      <c r="J455" t="s">
        <v>17</v>
      </c>
      <c r="K455" t="s">
        <v>1805</v>
      </c>
      <c r="L455">
        <f>SUM($D$1:D455)</f>
        <v>0.73760086986927598</v>
      </c>
    </row>
    <row r="456" spans="1:12" ht="39" customHeight="1">
      <c r="A456">
        <v>130</v>
      </c>
      <c r="B456" t="s">
        <v>1806</v>
      </c>
      <c r="C456">
        <v>90559</v>
      </c>
      <c r="D456">
        <f>C456/SUM($C:$C)</f>
        <v>4.67995450099646E-4</v>
      </c>
      <c r="E456">
        <v>3</v>
      </c>
      <c r="F456">
        <v>4</v>
      </c>
      <c r="G456" t="s">
        <v>1807</v>
      </c>
      <c r="H456" t="s">
        <v>1808</v>
      </c>
      <c r="I456" t="s">
        <v>1809</v>
      </c>
      <c r="J456" t="s">
        <v>23</v>
      </c>
      <c r="K456" t="s">
        <v>1810</v>
      </c>
      <c r="L456">
        <f>SUM($D$1:D456)</f>
        <v>0.73806886531937566</v>
      </c>
    </row>
    <row r="457" spans="1:12" ht="39" customHeight="1">
      <c r="A457">
        <v>248</v>
      </c>
      <c r="B457" t="s">
        <v>148</v>
      </c>
      <c r="C457">
        <v>90469</v>
      </c>
      <c r="D457">
        <f>C457/SUM($C:$C)</f>
        <v>4.675303434784491E-4</v>
      </c>
      <c r="E457">
        <v>3</v>
      </c>
      <c r="F457">
        <v>5</v>
      </c>
      <c r="G457" t="s">
        <v>1811</v>
      </c>
      <c r="H457" t="s">
        <v>547</v>
      </c>
      <c r="I457" t="s">
        <v>22</v>
      </c>
      <c r="J457" t="s">
        <v>49</v>
      </c>
      <c r="K457" t="s">
        <v>1812</v>
      </c>
      <c r="L457">
        <f>SUM($D$1:D457)</f>
        <v>0.73853639566285412</v>
      </c>
    </row>
    <row r="458" spans="1:12" ht="39" customHeight="1">
      <c r="A458">
        <v>1133</v>
      </c>
      <c r="B458" t="s">
        <v>1555</v>
      </c>
      <c r="C458">
        <v>90263</v>
      </c>
      <c r="D458">
        <f>C458/SUM($C:$C)</f>
        <v>4.664657661010429E-4</v>
      </c>
      <c r="E458">
        <v>5</v>
      </c>
      <c r="F458">
        <v>8</v>
      </c>
      <c r="G458" t="s">
        <v>1813</v>
      </c>
      <c r="H458" t="s">
        <v>1814</v>
      </c>
      <c r="I458" t="s">
        <v>97</v>
      </c>
      <c r="J458" t="s">
        <v>49</v>
      </c>
      <c r="K458" t="s">
        <v>1815</v>
      </c>
      <c r="L458">
        <f>SUM($D$1:D458)</f>
        <v>0.7390028614289551</v>
      </c>
    </row>
    <row r="459" spans="1:12" ht="39" customHeight="1">
      <c r="A459">
        <v>280</v>
      </c>
      <c r="B459" t="s">
        <v>1816</v>
      </c>
      <c r="C459">
        <v>90127</v>
      </c>
      <c r="D459">
        <f>C459/SUM($C:$C)</f>
        <v>4.6576293831790096E-4</v>
      </c>
      <c r="E459">
        <v>3</v>
      </c>
      <c r="F459">
        <v>5</v>
      </c>
      <c r="G459" t="s">
        <v>1817</v>
      </c>
      <c r="H459" t="s">
        <v>1818</v>
      </c>
      <c r="I459" t="s">
        <v>1819</v>
      </c>
      <c r="J459" t="s">
        <v>17</v>
      </c>
      <c r="K459" t="s">
        <v>1820</v>
      </c>
      <c r="L459">
        <f>SUM($D$1:D459)</f>
        <v>0.73946862436727301</v>
      </c>
    </row>
    <row r="460" spans="1:12" ht="39" customHeight="1">
      <c r="A460">
        <v>1431</v>
      </c>
      <c r="B460" t="s">
        <v>1821</v>
      </c>
      <c r="C460">
        <v>90039</v>
      </c>
      <c r="D460">
        <f>C460/SUM($C:$C)</f>
        <v>4.6530816739939735E-4</v>
      </c>
      <c r="E460">
        <v>3</v>
      </c>
      <c r="F460">
        <v>9</v>
      </c>
      <c r="G460" t="s">
        <v>1822</v>
      </c>
      <c r="H460" t="s">
        <v>1823</v>
      </c>
      <c r="I460" t="s">
        <v>1824</v>
      </c>
      <c r="J460" t="s">
        <v>43</v>
      </c>
      <c r="K460" t="s">
        <v>1825</v>
      </c>
      <c r="L460">
        <f>SUM($D$1:D460)</f>
        <v>0.73993393253467243</v>
      </c>
    </row>
    <row r="461" spans="1:12" ht="39" customHeight="1">
      <c r="A461">
        <v>1463</v>
      </c>
      <c r="B461" t="s">
        <v>1826</v>
      </c>
      <c r="C461">
        <v>89852</v>
      </c>
      <c r="D461">
        <f>C461/SUM($C:$C)</f>
        <v>4.6434177919757718E-4</v>
      </c>
      <c r="E461">
        <v>3</v>
      </c>
      <c r="F461">
        <v>9</v>
      </c>
      <c r="G461" t="s">
        <v>1827</v>
      </c>
      <c r="H461" t="s">
        <v>1393</v>
      </c>
      <c r="I461" t="s">
        <v>552</v>
      </c>
      <c r="J461" t="s">
        <v>17</v>
      </c>
      <c r="K461" t="s">
        <v>1828</v>
      </c>
      <c r="L461">
        <f>SUM($D$1:D461)</f>
        <v>0.74039827431387006</v>
      </c>
    </row>
    <row r="462" spans="1:12" ht="39" customHeight="1">
      <c r="A462">
        <v>1088</v>
      </c>
      <c r="B462" t="s">
        <v>554</v>
      </c>
      <c r="C462">
        <v>89730</v>
      </c>
      <c r="D462">
        <f>C462/SUM($C:$C)</f>
        <v>4.6371130133328808E-4</v>
      </c>
      <c r="E462">
        <v>3</v>
      </c>
      <c r="F462">
        <v>8</v>
      </c>
      <c r="G462" t="s">
        <v>1829</v>
      </c>
      <c r="H462" t="s">
        <v>484</v>
      </c>
      <c r="I462" t="s">
        <v>16</v>
      </c>
      <c r="J462" t="s">
        <v>23</v>
      </c>
      <c r="K462" t="s">
        <v>1830</v>
      </c>
      <c r="L462">
        <f>SUM($D$1:D462)</f>
        <v>0.74086198561520333</v>
      </c>
    </row>
    <row r="463" spans="1:12" ht="39" customHeight="1">
      <c r="A463">
        <v>419</v>
      </c>
      <c r="B463" t="s">
        <v>1831</v>
      </c>
      <c r="C463">
        <v>89623</v>
      </c>
      <c r="D463">
        <f>C463/SUM($C:$C)</f>
        <v>4.6315834123919844E-4</v>
      </c>
      <c r="E463">
        <v>2</v>
      </c>
      <c r="F463">
        <v>6</v>
      </c>
      <c r="G463" t="s">
        <v>1832</v>
      </c>
      <c r="H463" t="s">
        <v>1833</v>
      </c>
      <c r="I463" t="s">
        <v>1461</v>
      </c>
      <c r="J463" t="s">
        <v>49</v>
      </c>
      <c r="K463" t="s">
        <v>1834</v>
      </c>
      <c r="L463">
        <f>SUM($D$1:D463)</f>
        <v>0.74132514395644256</v>
      </c>
    </row>
    <row r="464" spans="1:12" ht="39" customHeight="1">
      <c r="A464">
        <v>2747</v>
      </c>
      <c r="B464" t="s">
        <v>637</v>
      </c>
      <c r="C464">
        <v>89328</v>
      </c>
      <c r="D464">
        <f>C464/SUM($C:$C)</f>
        <v>4.6163382509194201E-4</v>
      </c>
      <c r="E464">
        <v>5</v>
      </c>
      <c r="F464">
        <v>12</v>
      </c>
      <c r="G464" t="s">
        <v>1835</v>
      </c>
      <c r="H464" t="s">
        <v>1836</v>
      </c>
      <c r="I464" t="s">
        <v>1837</v>
      </c>
      <c r="J464" t="s">
        <v>43</v>
      </c>
      <c r="K464" t="s">
        <v>1838</v>
      </c>
      <c r="L464">
        <f>SUM($D$1:D464)</f>
        <v>0.74178677778153446</v>
      </c>
    </row>
    <row r="465" spans="1:12" ht="39" customHeight="1">
      <c r="A465">
        <v>1732</v>
      </c>
      <c r="B465" t="s">
        <v>1400</v>
      </c>
      <c r="C465">
        <v>89272</v>
      </c>
      <c r="D465">
        <f>C465/SUM($C:$C)</f>
        <v>4.6134442541653065E-4</v>
      </c>
      <c r="E465">
        <v>3</v>
      </c>
      <c r="F465">
        <v>9</v>
      </c>
      <c r="G465" t="s">
        <v>1839</v>
      </c>
      <c r="H465" t="s">
        <v>1840</v>
      </c>
      <c r="I465" t="s">
        <v>141</v>
      </c>
      <c r="J465" t="s">
        <v>43</v>
      </c>
      <c r="K465" t="s">
        <v>1841</v>
      </c>
      <c r="L465">
        <f>SUM($D$1:D465)</f>
        <v>0.74224812220695102</v>
      </c>
    </row>
    <row r="466" spans="1:12" ht="39" customHeight="1">
      <c r="A466">
        <v>558</v>
      </c>
      <c r="B466" t="s">
        <v>1842</v>
      </c>
      <c r="C466">
        <v>88412</v>
      </c>
      <c r="D466">
        <f>C466/SUM($C:$C)</f>
        <v>4.569000732584271E-4</v>
      </c>
      <c r="E466">
        <v>5</v>
      </c>
      <c r="F466">
        <v>6</v>
      </c>
      <c r="G466" t="s">
        <v>1843</v>
      </c>
      <c r="H466" t="s">
        <v>1844</v>
      </c>
      <c r="I466" t="s">
        <v>1845</v>
      </c>
      <c r="J466" t="s">
        <v>43</v>
      </c>
      <c r="K466" t="s">
        <v>1846</v>
      </c>
      <c r="L466">
        <f>SUM($D$1:D466)</f>
        <v>0.7427050222802094</v>
      </c>
    </row>
    <row r="467" spans="1:12" ht="39" customHeight="1">
      <c r="A467">
        <v>621</v>
      </c>
      <c r="B467" t="s">
        <v>506</v>
      </c>
      <c r="C467">
        <v>88247</v>
      </c>
      <c r="D467">
        <f>C467/SUM($C:$C)</f>
        <v>4.5604737778623286E-4</v>
      </c>
      <c r="E467">
        <v>2</v>
      </c>
      <c r="F467">
        <v>7</v>
      </c>
      <c r="G467" t="s">
        <v>1847</v>
      </c>
      <c r="H467" t="s">
        <v>1848</v>
      </c>
      <c r="I467" t="s">
        <v>1767</v>
      </c>
      <c r="J467" t="s">
        <v>49</v>
      </c>
      <c r="K467" t="s">
        <v>1849</v>
      </c>
      <c r="L467">
        <f>SUM($D$1:D467)</f>
        <v>0.74316106965799567</v>
      </c>
    </row>
    <row r="468" spans="1:12" ht="39" customHeight="1">
      <c r="A468">
        <v>2726</v>
      </c>
      <c r="B468" t="s">
        <v>1850</v>
      </c>
      <c r="C468">
        <v>88143</v>
      </c>
      <c r="D468">
        <f>C468/SUM($C:$C)</f>
        <v>4.5550992124618312E-4</v>
      </c>
      <c r="E468">
        <v>5</v>
      </c>
      <c r="F468">
        <v>12</v>
      </c>
      <c r="G468" t="s">
        <v>1851</v>
      </c>
      <c r="H468" t="s">
        <v>1852</v>
      </c>
      <c r="I468" t="s">
        <v>1853</v>
      </c>
      <c r="J468" t="s">
        <v>17</v>
      </c>
      <c r="K468" t="s">
        <v>1854</v>
      </c>
      <c r="L468">
        <f>SUM($D$1:D468)</f>
        <v>0.74361657957924188</v>
      </c>
    </row>
    <row r="469" spans="1:12" ht="39" customHeight="1">
      <c r="A469">
        <v>53</v>
      </c>
      <c r="B469" t="s">
        <v>1855</v>
      </c>
      <c r="C469">
        <v>87900</v>
      </c>
      <c r="D469">
        <f>C469/SUM($C:$C)</f>
        <v>4.5425413336895153E-4</v>
      </c>
      <c r="E469">
        <v>4</v>
      </c>
      <c r="F469">
        <v>3</v>
      </c>
      <c r="G469" t="s">
        <v>1856</v>
      </c>
      <c r="H469" t="s">
        <v>1857</v>
      </c>
      <c r="I469" t="s">
        <v>1227</v>
      </c>
      <c r="J469" t="s">
        <v>49</v>
      </c>
      <c r="K469" t="s">
        <v>1858</v>
      </c>
      <c r="L469">
        <f>SUM($D$1:D469)</f>
        <v>0.74407083371261085</v>
      </c>
    </row>
    <row r="470" spans="1:12" ht="39" customHeight="1">
      <c r="A470">
        <v>1485</v>
      </c>
      <c r="B470" t="s">
        <v>19</v>
      </c>
      <c r="C470">
        <v>87825</v>
      </c>
      <c r="D470">
        <f>C470/SUM($C:$C)</f>
        <v>4.5386654451795414E-4</v>
      </c>
      <c r="E470">
        <v>5</v>
      </c>
      <c r="F470">
        <v>9</v>
      </c>
      <c r="G470" t="s">
        <v>1859</v>
      </c>
      <c r="H470" t="s">
        <v>1860</v>
      </c>
      <c r="I470" t="s">
        <v>334</v>
      </c>
      <c r="J470" t="s">
        <v>49</v>
      </c>
      <c r="K470" t="s">
        <v>1861</v>
      </c>
      <c r="L470">
        <f>SUM($D$1:D470)</f>
        <v>0.7445247002571288</v>
      </c>
    </row>
    <row r="471" spans="1:12" ht="39" customHeight="1">
      <c r="A471">
        <v>747</v>
      </c>
      <c r="B471" t="s">
        <v>884</v>
      </c>
      <c r="C471">
        <v>87536</v>
      </c>
      <c r="D471">
        <f>C471/SUM($C:$C)</f>
        <v>4.5237303547877752E-4</v>
      </c>
      <c r="E471">
        <v>2</v>
      </c>
      <c r="F471">
        <v>7</v>
      </c>
      <c r="G471" t="s">
        <v>1862</v>
      </c>
      <c r="H471" t="s">
        <v>509</v>
      </c>
      <c r="I471" t="s">
        <v>509</v>
      </c>
      <c r="J471" t="s">
        <v>11</v>
      </c>
      <c r="K471" t="s">
        <v>1863</v>
      </c>
      <c r="L471">
        <f>SUM($D$1:D471)</f>
        <v>0.74497707329260754</v>
      </c>
    </row>
    <row r="472" spans="1:12" ht="39" customHeight="1">
      <c r="A472">
        <v>913</v>
      </c>
      <c r="B472" t="s">
        <v>1700</v>
      </c>
      <c r="C472">
        <v>87159</v>
      </c>
      <c r="D472">
        <f>C472/SUM($C:$C)</f>
        <v>4.5042475552109723E-4</v>
      </c>
      <c r="E472">
        <v>3</v>
      </c>
      <c r="F472">
        <v>7</v>
      </c>
      <c r="G472" t="s">
        <v>1864</v>
      </c>
      <c r="H472" t="s">
        <v>1865</v>
      </c>
      <c r="I472" t="s">
        <v>1866</v>
      </c>
      <c r="J472" t="s">
        <v>17</v>
      </c>
      <c r="K472" t="s">
        <v>1867</v>
      </c>
      <c r="L472">
        <f>SUM($D$1:D472)</f>
        <v>0.74542749804812869</v>
      </c>
    </row>
    <row r="473" spans="1:12" ht="39" customHeight="1">
      <c r="A473">
        <v>688</v>
      </c>
      <c r="B473" t="s">
        <v>79</v>
      </c>
      <c r="C473">
        <v>86593</v>
      </c>
      <c r="D473">
        <f>C473/SUM($C:$C)</f>
        <v>4.4749975165890354E-4</v>
      </c>
      <c r="E473">
        <v>3</v>
      </c>
      <c r="F473">
        <v>7</v>
      </c>
      <c r="G473" t="s">
        <v>1868</v>
      </c>
      <c r="H473" t="s">
        <v>242</v>
      </c>
      <c r="I473" t="s">
        <v>243</v>
      </c>
      <c r="J473" t="s">
        <v>49</v>
      </c>
      <c r="K473" t="s">
        <v>1869</v>
      </c>
      <c r="L473">
        <f>SUM($D$1:D473)</f>
        <v>0.74587499779978761</v>
      </c>
    </row>
    <row r="474" spans="1:12" ht="39" customHeight="1">
      <c r="A474">
        <v>1424</v>
      </c>
      <c r="B474" t="s">
        <v>1821</v>
      </c>
      <c r="C474">
        <v>86324</v>
      </c>
      <c r="D474">
        <f>C474/SUM($C:$C)</f>
        <v>4.4610959964665951E-4</v>
      </c>
      <c r="E474">
        <v>4</v>
      </c>
      <c r="F474">
        <v>9</v>
      </c>
      <c r="G474" t="s">
        <v>1870</v>
      </c>
      <c r="H474" t="s">
        <v>1871</v>
      </c>
      <c r="I474" t="s">
        <v>797</v>
      </c>
      <c r="J474" t="s">
        <v>17</v>
      </c>
      <c r="K474" t="s">
        <v>1872</v>
      </c>
      <c r="L474">
        <f>SUM($D$1:D474)</f>
        <v>0.74632110739943425</v>
      </c>
    </row>
    <row r="475" spans="1:12" ht="39" customHeight="1">
      <c r="A475">
        <v>2127</v>
      </c>
      <c r="B475" t="s">
        <v>1616</v>
      </c>
      <c r="C475">
        <v>86089</v>
      </c>
      <c r="D475">
        <f>C475/SUM($C:$C)</f>
        <v>4.4489515458020102E-4</v>
      </c>
      <c r="E475">
        <v>4</v>
      </c>
      <c r="F475">
        <v>10</v>
      </c>
      <c r="G475" t="s">
        <v>1873</v>
      </c>
      <c r="H475" t="s">
        <v>1874</v>
      </c>
      <c r="I475" t="s">
        <v>1875</v>
      </c>
      <c r="J475" t="s">
        <v>43</v>
      </c>
      <c r="K475" t="s">
        <v>1876</v>
      </c>
      <c r="L475">
        <f>SUM($D$1:D475)</f>
        <v>0.74676600255401449</v>
      </c>
    </row>
    <row r="476" spans="1:12" ht="39" customHeight="1">
      <c r="A476">
        <v>429</v>
      </c>
      <c r="B476" t="s">
        <v>231</v>
      </c>
      <c r="C476">
        <v>85976</v>
      </c>
      <c r="D476">
        <f>C476/SUM($C:$C)</f>
        <v>4.4431118737803162E-4</v>
      </c>
      <c r="E476">
        <v>1</v>
      </c>
      <c r="F476">
        <v>6</v>
      </c>
      <c r="G476" t="s">
        <v>1877</v>
      </c>
      <c r="H476" t="s">
        <v>1878</v>
      </c>
      <c r="I476" t="s">
        <v>1474</v>
      </c>
      <c r="J476" t="s">
        <v>17</v>
      </c>
      <c r="K476" t="s">
        <v>1879</v>
      </c>
      <c r="L476">
        <f>SUM($D$1:D476)</f>
        <v>0.74721031374139246</v>
      </c>
    </row>
    <row r="477" spans="1:12" ht="39" customHeight="1">
      <c r="A477">
        <v>1119</v>
      </c>
      <c r="B477" t="s">
        <v>104</v>
      </c>
      <c r="C477">
        <v>85957</v>
      </c>
      <c r="D477">
        <f>C477/SUM($C:$C)</f>
        <v>4.442129982024456E-4</v>
      </c>
      <c r="E477">
        <v>3</v>
      </c>
      <c r="F477">
        <v>8</v>
      </c>
      <c r="G477" t="s">
        <v>1880</v>
      </c>
      <c r="H477" t="s">
        <v>1881</v>
      </c>
      <c r="I477" t="s">
        <v>1882</v>
      </c>
      <c r="J477" t="s">
        <v>43</v>
      </c>
      <c r="K477" t="s">
        <v>1883</v>
      </c>
      <c r="L477">
        <f>SUM($D$1:D477)</f>
        <v>0.74765452673959487</v>
      </c>
    </row>
    <row r="478" spans="1:12" ht="39" customHeight="1">
      <c r="A478">
        <v>1177</v>
      </c>
      <c r="B478" t="s">
        <v>1506</v>
      </c>
      <c r="C478">
        <v>85953</v>
      </c>
      <c r="D478">
        <f>C478/SUM($C:$C)</f>
        <v>4.4419232679705908E-4</v>
      </c>
      <c r="E478">
        <v>5</v>
      </c>
      <c r="F478">
        <v>8</v>
      </c>
      <c r="G478" t="s">
        <v>1884</v>
      </c>
      <c r="H478" t="s">
        <v>1885</v>
      </c>
      <c r="I478" t="s">
        <v>220</v>
      </c>
      <c r="J478" t="s">
        <v>23</v>
      </c>
      <c r="K478" t="s">
        <v>1886</v>
      </c>
      <c r="L478">
        <f>SUM($D$1:D478)</f>
        <v>0.74809871906639192</v>
      </c>
    </row>
    <row r="479" spans="1:12" ht="39" customHeight="1">
      <c r="A479">
        <v>160</v>
      </c>
      <c r="B479" t="s">
        <v>529</v>
      </c>
      <c r="C479">
        <v>85830</v>
      </c>
      <c r="D479">
        <f>C479/SUM($C:$C)</f>
        <v>4.4355668108142331E-4</v>
      </c>
      <c r="E479">
        <v>1</v>
      </c>
      <c r="F479">
        <v>4</v>
      </c>
      <c r="G479" t="s">
        <v>1887</v>
      </c>
      <c r="H479" t="s">
        <v>1888</v>
      </c>
      <c r="I479" t="s">
        <v>1605</v>
      </c>
      <c r="J479" t="s">
        <v>23</v>
      </c>
      <c r="K479" t="s">
        <v>1889</v>
      </c>
      <c r="L479">
        <f>SUM($D$1:D479)</f>
        <v>0.74854227574747334</v>
      </c>
    </row>
    <row r="480" spans="1:12" ht="39" customHeight="1">
      <c r="A480">
        <v>176</v>
      </c>
      <c r="B480" t="s">
        <v>1890</v>
      </c>
      <c r="C480">
        <v>85740</v>
      </c>
      <c r="D480">
        <f>C480/SUM($C:$C)</f>
        <v>4.4309157446022646E-4</v>
      </c>
      <c r="E480">
        <v>4</v>
      </c>
      <c r="F480">
        <v>4</v>
      </c>
      <c r="G480" t="s">
        <v>1891</v>
      </c>
      <c r="H480" t="s">
        <v>1892</v>
      </c>
      <c r="I480" t="s">
        <v>452</v>
      </c>
      <c r="J480" t="s">
        <v>49</v>
      </c>
      <c r="K480" t="s">
        <v>1893</v>
      </c>
      <c r="L480">
        <f>SUM($D$1:D480)</f>
        <v>0.74898536732193355</v>
      </c>
    </row>
    <row r="481" spans="1:12" ht="39" customHeight="1">
      <c r="A481">
        <v>95</v>
      </c>
      <c r="B481" t="s">
        <v>1894</v>
      </c>
      <c r="C481">
        <v>85487</v>
      </c>
      <c r="D481">
        <f>C481/SUM($C:$C)</f>
        <v>4.4178410806952856E-4</v>
      </c>
      <c r="E481">
        <v>3</v>
      </c>
      <c r="F481">
        <v>4</v>
      </c>
      <c r="G481" t="s">
        <v>1895</v>
      </c>
      <c r="H481" t="s">
        <v>493</v>
      </c>
      <c r="I481" t="s">
        <v>243</v>
      </c>
      <c r="J481" t="s">
        <v>23</v>
      </c>
      <c r="K481" t="s">
        <v>1896</v>
      </c>
      <c r="L481">
        <f>SUM($D$1:D481)</f>
        <v>0.74942715143000305</v>
      </c>
    </row>
    <row r="482" spans="1:12" ht="39" customHeight="1">
      <c r="A482">
        <v>1651</v>
      </c>
      <c r="B482" t="s">
        <v>1897</v>
      </c>
      <c r="C482">
        <v>85036</v>
      </c>
      <c r="D482">
        <f>C482/SUM($C:$C)</f>
        <v>4.3945340711219755E-4</v>
      </c>
      <c r="E482">
        <v>4</v>
      </c>
      <c r="F482">
        <v>9</v>
      </c>
      <c r="G482" t="s">
        <v>1898</v>
      </c>
      <c r="H482" t="s">
        <v>657</v>
      </c>
      <c r="I482" t="s">
        <v>658</v>
      </c>
      <c r="J482" t="s">
        <v>49</v>
      </c>
      <c r="K482" t="s">
        <v>1899</v>
      </c>
      <c r="L482">
        <f>SUM($D$1:D482)</f>
        <v>0.7498666048371152</v>
      </c>
    </row>
    <row r="483" spans="1:12" ht="39" customHeight="1">
      <c r="A483">
        <v>700</v>
      </c>
      <c r="B483" t="s">
        <v>1900</v>
      </c>
      <c r="C483">
        <v>84620</v>
      </c>
      <c r="D483">
        <f>C483/SUM($C:$C)</f>
        <v>4.3730358095199864E-4</v>
      </c>
      <c r="E483">
        <v>1</v>
      </c>
      <c r="F483">
        <v>7</v>
      </c>
      <c r="G483" t="s">
        <v>1901</v>
      </c>
      <c r="H483" t="s">
        <v>15</v>
      </c>
      <c r="I483" t="s">
        <v>16</v>
      </c>
      <c r="J483" t="s">
        <v>17</v>
      </c>
      <c r="K483" t="s">
        <v>1902</v>
      </c>
      <c r="L483">
        <f>SUM($D$1:D483)</f>
        <v>0.75030390841806716</v>
      </c>
    </row>
    <row r="484" spans="1:12" ht="39" customHeight="1">
      <c r="A484">
        <v>907</v>
      </c>
      <c r="B484" t="s">
        <v>1903</v>
      </c>
      <c r="C484">
        <v>84587</v>
      </c>
      <c r="D484">
        <f>C484/SUM($C:$C)</f>
        <v>4.3713304185755977E-4</v>
      </c>
      <c r="E484">
        <v>4</v>
      </c>
      <c r="F484">
        <v>7</v>
      </c>
      <c r="G484" t="s">
        <v>1904</v>
      </c>
      <c r="H484" t="s">
        <v>1905</v>
      </c>
      <c r="I484" t="s">
        <v>1312</v>
      </c>
      <c r="J484" t="s">
        <v>43</v>
      </c>
      <c r="K484" t="s">
        <v>1906</v>
      </c>
      <c r="L484">
        <f>SUM($D$1:D484)</f>
        <v>0.75074104145992471</v>
      </c>
    </row>
    <row r="485" spans="1:12" ht="39" customHeight="1">
      <c r="A485">
        <v>1700</v>
      </c>
      <c r="B485" t="s">
        <v>1907</v>
      </c>
      <c r="C485">
        <v>84474</v>
      </c>
      <c r="D485">
        <f>C485/SUM($C:$C)</f>
        <v>4.3654907465539037E-4</v>
      </c>
      <c r="E485">
        <v>3</v>
      </c>
      <c r="F485">
        <v>9</v>
      </c>
      <c r="G485" t="s">
        <v>1908</v>
      </c>
      <c r="H485" t="s">
        <v>1909</v>
      </c>
      <c r="I485" t="s">
        <v>1882</v>
      </c>
      <c r="J485" t="s">
        <v>17</v>
      </c>
      <c r="K485" t="s">
        <v>1910</v>
      </c>
      <c r="L485">
        <f>SUM($D$1:D485)</f>
        <v>0.75117759053458011</v>
      </c>
    </row>
    <row r="486" spans="1:12" ht="39" customHeight="1">
      <c r="A486">
        <v>83</v>
      </c>
      <c r="B486" t="s">
        <v>25</v>
      </c>
      <c r="C486">
        <v>84361</v>
      </c>
      <c r="D486">
        <f>C486/SUM($C:$C)</f>
        <v>4.3596510745322093E-4</v>
      </c>
      <c r="E486">
        <v>4</v>
      </c>
      <c r="F486">
        <v>4</v>
      </c>
      <c r="G486" t="s">
        <v>1911</v>
      </c>
      <c r="H486" t="s">
        <v>1912</v>
      </c>
      <c r="I486" t="s">
        <v>1540</v>
      </c>
      <c r="J486" t="s">
        <v>17</v>
      </c>
      <c r="K486" t="s">
        <v>1913</v>
      </c>
      <c r="L486">
        <f>SUM($D$1:D486)</f>
        <v>0.75161355564203336</v>
      </c>
    </row>
    <row r="487" spans="1:12" ht="39" customHeight="1">
      <c r="A487">
        <v>1726</v>
      </c>
      <c r="B487" t="s">
        <v>1914</v>
      </c>
      <c r="C487">
        <v>84359</v>
      </c>
      <c r="D487">
        <f>C487/SUM($C:$C)</f>
        <v>4.3595477175052769E-4</v>
      </c>
      <c r="E487">
        <v>4</v>
      </c>
      <c r="F487">
        <v>9</v>
      </c>
      <c r="G487" t="s">
        <v>1915</v>
      </c>
      <c r="H487" t="s">
        <v>1916</v>
      </c>
      <c r="I487" t="s">
        <v>1197</v>
      </c>
      <c r="J487" t="s">
        <v>23</v>
      </c>
      <c r="K487" t="s">
        <v>1917</v>
      </c>
      <c r="L487">
        <f>SUM($D$1:D487)</f>
        <v>0.75204951041378387</v>
      </c>
    </row>
    <row r="488" spans="1:12" ht="39" customHeight="1">
      <c r="A488">
        <v>243</v>
      </c>
      <c r="B488" t="s">
        <v>148</v>
      </c>
      <c r="C488">
        <v>84335</v>
      </c>
      <c r="D488">
        <f>C488/SUM($C:$C)</f>
        <v>4.3583074331820853E-4</v>
      </c>
      <c r="E488">
        <v>1</v>
      </c>
      <c r="F488">
        <v>5</v>
      </c>
      <c r="G488" t="s">
        <v>1918</v>
      </c>
      <c r="H488" t="s">
        <v>1919</v>
      </c>
      <c r="I488" t="s">
        <v>391</v>
      </c>
      <c r="J488" t="s">
        <v>23</v>
      </c>
      <c r="K488" t="s">
        <v>1920</v>
      </c>
      <c r="L488">
        <f>SUM($D$1:D488)</f>
        <v>0.75248534115710208</v>
      </c>
    </row>
    <row r="489" spans="1:12" ht="39" customHeight="1">
      <c r="A489">
        <v>566</v>
      </c>
      <c r="B489" t="s">
        <v>1921</v>
      </c>
      <c r="C489">
        <v>84270</v>
      </c>
      <c r="D489">
        <f>C489/SUM($C:$C)</f>
        <v>4.3549483298067741E-4</v>
      </c>
      <c r="E489">
        <v>4</v>
      </c>
      <c r="F489">
        <v>6</v>
      </c>
      <c r="G489" t="s">
        <v>1922</v>
      </c>
      <c r="H489" t="s">
        <v>1923</v>
      </c>
      <c r="I489" t="s">
        <v>387</v>
      </c>
      <c r="J489" t="s">
        <v>49</v>
      </c>
      <c r="K489" t="s">
        <v>1924</v>
      </c>
      <c r="L489">
        <f>SUM($D$1:D489)</f>
        <v>0.75292083599008275</v>
      </c>
    </row>
    <row r="490" spans="1:12" ht="39" customHeight="1">
      <c r="A490">
        <v>256</v>
      </c>
      <c r="B490" t="s">
        <v>148</v>
      </c>
      <c r="C490">
        <v>83702</v>
      </c>
      <c r="D490">
        <f>C490/SUM($C:$C)</f>
        <v>4.3255949341579049E-4</v>
      </c>
      <c r="E490">
        <v>4</v>
      </c>
      <c r="F490">
        <v>5</v>
      </c>
      <c r="G490" t="s">
        <v>1925</v>
      </c>
      <c r="H490" t="s">
        <v>1546</v>
      </c>
      <c r="I490" t="s">
        <v>1372</v>
      </c>
      <c r="J490" t="s">
        <v>23</v>
      </c>
      <c r="K490" t="s">
        <v>1926</v>
      </c>
      <c r="L490">
        <f>SUM($D$1:D490)</f>
        <v>0.75335339548349856</v>
      </c>
    </row>
    <row r="491" spans="1:12" ht="39" customHeight="1">
      <c r="A491">
        <v>1192</v>
      </c>
      <c r="B491" t="s">
        <v>99</v>
      </c>
      <c r="C491">
        <v>83366</v>
      </c>
      <c r="D491">
        <f>C491/SUM($C:$C)</f>
        <v>4.308230953633221E-4</v>
      </c>
      <c r="E491">
        <v>3</v>
      </c>
      <c r="F491">
        <v>8</v>
      </c>
      <c r="G491" t="s">
        <v>1927</v>
      </c>
      <c r="H491" t="s">
        <v>1928</v>
      </c>
      <c r="I491" t="s">
        <v>1929</v>
      </c>
      <c r="J491" t="s">
        <v>17</v>
      </c>
      <c r="K491" t="s">
        <v>1930</v>
      </c>
      <c r="L491">
        <f>SUM($D$1:D491)</f>
        <v>0.75378421857886191</v>
      </c>
    </row>
    <row r="492" spans="1:12" ht="39" customHeight="1">
      <c r="A492">
        <v>1876</v>
      </c>
      <c r="B492" t="s">
        <v>1931</v>
      </c>
      <c r="C492">
        <v>82870</v>
      </c>
      <c r="D492">
        <f>C492/SUM($C:$C)</f>
        <v>4.2825984109539267E-4</v>
      </c>
      <c r="E492">
        <v>3</v>
      </c>
      <c r="F492">
        <v>10</v>
      </c>
      <c r="G492" t="s">
        <v>1932</v>
      </c>
      <c r="H492" t="s">
        <v>851</v>
      </c>
      <c r="I492" t="s">
        <v>852</v>
      </c>
      <c r="J492" t="s">
        <v>23</v>
      </c>
      <c r="K492" t="s">
        <v>1933</v>
      </c>
      <c r="L492">
        <f>SUM($D$1:D492)</f>
        <v>0.75421247841995731</v>
      </c>
    </row>
    <row r="493" spans="1:12" ht="39" customHeight="1">
      <c r="A493">
        <v>1252</v>
      </c>
      <c r="B493" t="s">
        <v>308</v>
      </c>
      <c r="C493">
        <v>82869</v>
      </c>
      <c r="D493">
        <f>C493/SUM($C:$C)</f>
        <v>4.28254673244046E-4</v>
      </c>
      <c r="E493">
        <v>3</v>
      </c>
      <c r="F493">
        <v>8</v>
      </c>
      <c r="G493" t="s">
        <v>1934</v>
      </c>
      <c r="H493" t="s">
        <v>1295</v>
      </c>
      <c r="I493" t="s">
        <v>413</v>
      </c>
      <c r="J493" t="s">
        <v>23</v>
      </c>
      <c r="K493" t="s">
        <v>1935</v>
      </c>
      <c r="L493">
        <f>SUM($D$1:D493)</f>
        <v>0.75464073309320134</v>
      </c>
    </row>
    <row r="494" spans="1:12" ht="39" customHeight="1">
      <c r="A494">
        <v>1707</v>
      </c>
      <c r="B494" t="s">
        <v>119</v>
      </c>
      <c r="C494">
        <v>82805</v>
      </c>
      <c r="D494">
        <f>C494/SUM($C:$C)</f>
        <v>4.279239307578616E-4</v>
      </c>
      <c r="E494">
        <v>1</v>
      </c>
      <c r="F494">
        <v>9</v>
      </c>
      <c r="G494" t="s">
        <v>1936</v>
      </c>
      <c r="H494" t="s">
        <v>499</v>
      </c>
      <c r="I494" t="s">
        <v>199</v>
      </c>
      <c r="J494" t="s">
        <v>49</v>
      </c>
      <c r="K494" t="s">
        <v>1937</v>
      </c>
      <c r="L494">
        <f>SUM($D$1:D494)</f>
        <v>0.7550686570239592</v>
      </c>
    </row>
    <row r="495" spans="1:12" ht="39" customHeight="1">
      <c r="A495">
        <v>136</v>
      </c>
      <c r="B495" t="s">
        <v>457</v>
      </c>
      <c r="C495">
        <v>82729</v>
      </c>
      <c r="D495">
        <f>C495/SUM($C:$C)</f>
        <v>4.2753117405551754E-4</v>
      </c>
      <c r="E495">
        <v>4</v>
      </c>
      <c r="F495">
        <v>4</v>
      </c>
      <c r="G495" t="s">
        <v>1938</v>
      </c>
      <c r="H495" t="s">
        <v>1923</v>
      </c>
      <c r="I495" t="s">
        <v>387</v>
      </c>
      <c r="J495" t="s">
        <v>49</v>
      </c>
      <c r="K495" t="s">
        <v>1939</v>
      </c>
      <c r="L495">
        <f>SUM($D$1:D495)</f>
        <v>0.75549618819801467</v>
      </c>
    </row>
    <row r="496" spans="1:12" ht="39" customHeight="1">
      <c r="A496">
        <v>358</v>
      </c>
      <c r="B496" t="s">
        <v>802</v>
      </c>
      <c r="C496">
        <v>82688</v>
      </c>
      <c r="D496">
        <f>C496/SUM($C:$C)</f>
        <v>4.2731929215030564E-4</v>
      </c>
      <c r="E496">
        <v>2</v>
      </c>
      <c r="F496">
        <v>6</v>
      </c>
      <c r="G496" t="s">
        <v>1940</v>
      </c>
      <c r="H496" t="s">
        <v>1941</v>
      </c>
      <c r="I496" t="s">
        <v>1942</v>
      </c>
      <c r="J496" t="s">
        <v>49</v>
      </c>
      <c r="K496" t="s">
        <v>1943</v>
      </c>
      <c r="L496">
        <f>SUM($D$1:D496)</f>
        <v>0.75592350749016501</v>
      </c>
    </row>
    <row r="497" spans="1:12" ht="39" customHeight="1">
      <c r="A497">
        <v>2557</v>
      </c>
      <c r="B497" t="s">
        <v>1944</v>
      </c>
      <c r="C497">
        <v>82641</v>
      </c>
      <c r="D497">
        <f>C497/SUM($C:$C)</f>
        <v>4.2707640313701393E-4</v>
      </c>
      <c r="E497">
        <v>4</v>
      </c>
      <c r="F497">
        <v>12</v>
      </c>
      <c r="G497" t="s">
        <v>1945</v>
      </c>
      <c r="H497" t="s">
        <v>1946</v>
      </c>
      <c r="I497" t="s">
        <v>1592</v>
      </c>
      <c r="J497" t="s">
        <v>23</v>
      </c>
      <c r="K497" t="s">
        <v>1947</v>
      </c>
      <c r="L497">
        <f>SUM($D$1:D497)</f>
        <v>0.75635058389330201</v>
      </c>
    </row>
    <row r="498" spans="1:12" ht="39" customHeight="1">
      <c r="A498">
        <v>947</v>
      </c>
      <c r="B498" t="s">
        <v>1948</v>
      </c>
      <c r="C498">
        <v>82619</v>
      </c>
      <c r="D498">
        <f>C498/SUM($C:$C)</f>
        <v>4.2696271040738805E-4</v>
      </c>
      <c r="E498">
        <v>5</v>
      </c>
      <c r="F498">
        <v>8</v>
      </c>
      <c r="G498" t="s">
        <v>1949</v>
      </c>
      <c r="H498" t="s">
        <v>1393</v>
      </c>
      <c r="I498" t="s">
        <v>552</v>
      </c>
      <c r="J498" t="s">
        <v>17</v>
      </c>
      <c r="K498" t="s">
        <v>1950</v>
      </c>
      <c r="L498">
        <f>SUM($D$1:D498)</f>
        <v>0.75677754660370944</v>
      </c>
    </row>
    <row r="499" spans="1:12" ht="39" customHeight="1">
      <c r="A499">
        <v>2476</v>
      </c>
      <c r="B499" t="s">
        <v>1951</v>
      </c>
      <c r="C499">
        <v>82599</v>
      </c>
      <c r="D499">
        <f>C499/SUM($C:$C)</f>
        <v>4.268593533804554E-4</v>
      </c>
      <c r="E499">
        <v>4</v>
      </c>
      <c r="F499">
        <v>11</v>
      </c>
      <c r="G499" t="s">
        <v>1952</v>
      </c>
      <c r="H499" t="s">
        <v>1953</v>
      </c>
      <c r="I499" t="s">
        <v>1954</v>
      </c>
      <c r="J499" t="s">
        <v>43</v>
      </c>
      <c r="K499" t="s">
        <v>1955</v>
      </c>
      <c r="L499">
        <f>SUM($D$1:D499)</f>
        <v>0.75720440595708993</v>
      </c>
    </row>
    <row r="500" spans="1:12" ht="39" customHeight="1">
      <c r="A500">
        <v>1545</v>
      </c>
      <c r="B500" t="s">
        <v>1956</v>
      </c>
      <c r="C500">
        <v>82498</v>
      </c>
      <c r="D500">
        <f>C500/SUM($C:$C)</f>
        <v>4.2633740039444557E-4</v>
      </c>
      <c r="E500">
        <v>3</v>
      </c>
      <c r="F500">
        <v>9</v>
      </c>
      <c r="G500" t="s">
        <v>1957</v>
      </c>
      <c r="H500" t="s">
        <v>1958</v>
      </c>
      <c r="I500" t="s">
        <v>1959</v>
      </c>
      <c r="J500" t="s">
        <v>49</v>
      </c>
      <c r="K500" t="s">
        <v>1960</v>
      </c>
      <c r="L500">
        <f>SUM($D$1:D500)</f>
        <v>0.75763074335748437</v>
      </c>
    </row>
    <row r="501" spans="1:12" ht="39" customHeight="1">
      <c r="A501">
        <v>399</v>
      </c>
      <c r="B501" t="s">
        <v>1199</v>
      </c>
      <c r="C501">
        <v>82418</v>
      </c>
      <c r="D501">
        <f>C501/SUM($C:$C)</f>
        <v>4.2592397228671499E-4</v>
      </c>
      <c r="E501">
        <v>4</v>
      </c>
      <c r="F501">
        <v>6</v>
      </c>
      <c r="G501" t="s">
        <v>1961</v>
      </c>
      <c r="H501" t="s">
        <v>1962</v>
      </c>
      <c r="I501" t="s">
        <v>1963</v>
      </c>
      <c r="J501" t="s">
        <v>23</v>
      </c>
      <c r="K501" t="s">
        <v>1964</v>
      </c>
      <c r="L501">
        <f>SUM($D$1:D501)</f>
        <v>0.75805666732977106</v>
      </c>
    </row>
    <row r="502" spans="1:12" ht="39" customHeight="1">
      <c r="A502">
        <v>946</v>
      </c>
      <c r="B502" t="s">
        <v>1965</v>
      </c>
      <c r="C502">
        <v>81863</v>
      </c>
      <c r="D502">
        <f>C502/SUM($C:$C)</f>
        <v>4.2305581478933424E-4</v>
      </c>
      <c r="E502">
        <v>5</v>
      </c>
      <c r="F502">
        <v>8</v>
      </c>
      <c r="G502" t="s">
        <v>1966</v>
      </c>
      <c r="H502" t="s">
        <v>1182</v>
      </c>
      <c r="I502" t="s">
        <v>489</v>
      </c>
      <c r="J502" t="s">
        <v>49</v>
      </c>
      <c r="K502" t="s">
        <v>1967</v>
      </c>
      <c r="L502">
        <f>SUM($D$1:D502)</f>
        <v>0.75847972314456036</v>
      </c>
    </row>
    <row r="503" spans="1:12" ht="39" customHeight="1">
      <c r="A503">
        <v>589</v>
      </c>
      <c r="B503" t="s">
        <v>1670</v>
      </c>
      <c r="C503">
        <v>81852</v>
      </c>
      <c r="D503">
        <f>C503/SUM($C:$C)</f>
        <v>4.229989684245213E-4</v>
      </c>
      <c r="E503">
        <v>2</v>
      </c>
      <c r="F503">
        <v>6</v>
      </c>
      <c r="G503" t="s">
        <v>1968</v>
      </c>
      <c r="H503" t="s">
        <v>1969</v>
      </c>
      <c r="I503" t="s">
        <v>1970</v>
      </c>
      <c r="J503" t="s">
        <v>43</v>
      </c>
      <c r="K503" t="s">
        <v>1971</v>
      </c>
      <c r="L503">
        <f>SUM($D$1:D503)</f>
        <v>0.75890272211298493</v>
      </c>
    </row>
    <row r="504" spans="1:12" ht="39" customHeight="1">
      <c r="A504">
        <v>1509</v>
      </c>
      <c r="B504" t="s">
        <v>1289</v>
      </c>
      <c r="C504">
        <v>81702</v>
      </c>
      <c r="D504">
        <f>C504/SUM($C:$C)</f>
        <v>4.2222379072252652E-4</v>
      </c>
      <c r="E504">
        <v>3</v>
      </c>
      <c r="F504">
        <v>9</v>
      </c>
      <c r="G504" t="s">
        <v>1972</v>
      </c>
      <c r="H504" t="s">
        <v>464</v>
      </c>
      <c r="I504" t="s">
        <v>465</v>
      </c>
      <c r="J504" t="s">
        <v>49</v>
      </c>
      <c r="K504" t="s">
        <v>1973</v>
      </c>
      <c r="L504">
        <f>SUM($D$1:D504)</f>
        <v>0.75932494590370747</v>
      </c>
    </row>
    <row r="505" spans="1:12" ht="39" customHeight="1">
      <c r="A505">
        <v>1502</v>
      </c>
      <c r="B505" t="s">
        <v>1974</v>
      </c>
      <c r="C505">
        <v>81097</v>
      </c>
      <c r="D505">
        <f>C505/SUM($C:$C)</f>
        <v>4.1909724065781415E-4</v>
      </c>
      <c r="E505">
        <v>2</v>
      </c>
      <c r="F505">
        <v>9</v>
      </c>
      <c r="G505" t="s">
        <v>1975</v>
      </c>
      <c r="H505" t="s">
        <v>1976</v>
      </c>
      <c r="I505" t="s">
        <v>1954</v>
      </c>
      <c r="J505" t="s">
        <v>17</v>
      </c>
      <c r="K505" t="s">
        <v>1977</v>
      </c>
      <c r="L505">
        <f>SUM($D$1:D505)</f>
        <v>0.75974404314436528</v>
      </c>
    </row>
    <row r="506" spans="1:12" ht="39" customHeight="1">
      <c r="A506">
        <v>2174</v>
      </c>
      <c r="B506" t="s">
        <v>1067</v>
      </c>
      <c r="C506">
        <v>80933</v>
      </c>
      <c r="D506">
        <f>C506/SUM($C:$C)</f>
        <v>4.1824971303696648E-4</v>
      </c>
      <c r="E506">
        <v>4</v>
      </c>
      <c r="F506">
        <v>11</v>
      </c>
      <c r="G506" t="s">
        <v>1978</v>
      </c>
      <c r="H506" t="s">
        <v>1979</v>
      </c>
      <c r="I506" t="s">
        <v>1980</v>
      </c>
      <c r="J506" t="s">
        <v>17</v>
      </c>
      <c r="K506" t="s">
        <v>1981</v>
      </c>
      <c r="L506">
        <f>SUM($D$1:D506)</f>
        <v>0.76016229285740222</v>
      </c>
    </row>
    <row r="507" spans="1:12" ht="39" customHeight="1">
      <c r="A507">
        <v>977</v>
      </c>
      <c r="B507" t="s">
        <v>1982</v>
      </c>
      <c r="C507">
        <v>80705</v>
      </c>
      <c r="D507">
        <f>C507/SUM($C:$C)</f>
        <v>4.1707144292993441E-4</v>
      </c>
      <c r="E507">
        <v>5</v>
      </c>
      <c r="F507">
        <v>8</v>
      </c>
      <c r="G507" t="s">
        <v>1983</v>
      </c>
      <c r="H507" t="s">
        <v>21</v>
      </c>
      <c r="I507" t="s">
        <v>22</v>
      </c>
      <c r="J507" t="s">
        <v>23</v>
      </c>
      <c r="K507" t="s">
        <v>1984</v>
      </c>
      <c r="L507">
        <f>SUM($D$1:D507)</f>
        <v>0.76057936430033213</v>
      </c>
    </row>
    <row r="508" spans="1:12" ht="39" customHeight="1">
      <c r="A508">
        <v>1334</v>
      </c>
      <c r="B508" t="s">
        <v>1985</v>
      </c>
      <c r="C508">
        <v>80663</v>
      </c>
      <c r="D508">
        <f>C508/SUM($C:$C)</f>
        <v>4.1685439317337589E-4</v>
      </c>
      <c r="E508">
        <v>3</v>
      </c>
      <c r="F508">
        <v>8</v>
      </c>
      <c r="G508" t="s">
        <v>1986</v>
      </c>
      <c r="H508" t="s">
        <v>1987</v>
      </c>
      <c r="I508" t="s">
        <v>1988</v>
      </c>
      <c r="J508" t="s">
        <v>17</v>
      </c>
      <c r="K508" t="s">
        <v>1989</v>
      </c>
      <c r="L508">
        <f>SUM($D$1:D508)</f>
        <v>0.76099621869350553</v>
      </c>
    </row>
    <row r="509" spans="1:12" ht="39" customHeight="1">
      <c r="A509">
        <v>796</v>
      </c>
      <c r="B509" t="s">
        <v>1990</v>
      </c>
      <c r="C509">
        <v>80460</v>
      </c>
      <c r="D509">
        <f>C509/SUM($C:$C)</f>
        <v>4.1580531935000959E-4</v>
      </c>
      <c r="E509">
        <v>2</v>
      </c>
      <c r="F509">
        <v>7</v>
      </c>
      <c r="G509" t="s">
        <v>1991</v>
      </c>
      <c r="H509" t="s">
        <v>753</v>
      </c>
      <c r="I509" t="s">
        <v>754</v>
      </c>
      <c r="J509" t="s">
        <v>17</v>
      </c>
      <c r="K509" t="s">
        <v>1992</v>
      </c>
      <c r="L509">
        <f>SUM($D$1:D509)</f>
        <v>0.76141202401285557</v>
      </c>
    </row>
    <row r="510" spans="1:12" ht="39" customHeight="1">
      <c r="A510">
        <v>208</v>
      </c>
      <c r="B510" t="s">
        <v>148</v>
      </c>
      <c r="C510">
        <v>80454</v>
      </c>
      <c r="D510">
        <f>C510/SUM($C:$C)</f>
        <v>4.1577431224192979E-4</v>
      </c>
      <c r="E510">
        <v>5</v>
      </c>
      <c r="F510">
        <v>5</v>
      </c>
      <c r="G510" t="s">
        <v>1993</v>
      </c>
      <c r="H510" t="s">
        <v>1994</v>
      </c>
      <c r="I510" t="s">
        <v>1995</v>
      </c>
      <c r="J510" t="s">
        <v>49</v>
      </c>
      <c r="K510" t="s">
        <v>1996</v>
      </c>
      <c r="L510">
        <f>SUM($D$1:D510)</f>
        <v>0.7618277983250975</v>
      </c>
    </row>
    <row r="511" spans="1:12" ht="39" customHeight="1">
      <c r="A511">
        <v>491</v>
      </c>
      <c r="B511" t="s">
        <v>143</v>
      </c>
      <c r="C511">
        <v>80390</v>
      </c>
      <c r="D511">
        <f>C511/SUM($C:$C)</f>
        <v>4.1544356975574534E-4</v>
      </c>
      <c r="E511">
        <v>4</v>
      </c>
      <c r="F511">
        <v>6</v>
      </c>
      <c r="G511" t="s">
        <v>1997</v>
      </c>
      <c r="H511" t="s">
        <v>644</v>
      </c>
      <c r="I511" t="s">
        <v>77</v>
      </c>
      <c r="J511" t="s">
        <v>23</v>
      </c>
      <c r="K511" t="s">
        <v>1998</v>
      </c>
      <c r="L511">
        <f>SUM($D$1:D511)</f>
        <v>0.76224324189485326</v>
      </c>
    </row>
    <row r="512" spans="1:12" ht="39" customHeight="1">
      <c r="A512">
        <v>1029</v>
      </c>
      <c r="B512" t="s">
        <v>744</v>
      </c>
      <c r="C512">
        <v>80364</v>
      </c>
      <c r="D512">
        <f>C512/SUM($C:$C)</f>
        <v>4.1530920562073289E-4</v>
      </c>
      <c r="E512">
        <v>5</v>
      </c>
      <c r="F512">
        <v>8</v>
      </c>
      <c r="G512" t="s">
        <v>1999</v>
      </c>
      <c r="H512" t="s">
        <v>2000</v>
      </c>
      <c r="I512" t="s">
        <v>2001</v>
      </c>
      <c r="J512" t="s">
        <v>23</v>
      </c>
      <c r="K512" t="s">
        <v>2002</v>
      </c>
      <c r="L512">
        <f>SUM($D$1:D512)</f>
        <v>0.76265855110047398</v>
      </c>
    </row>
    <row r="513" spans="1:12" ht="39" customHeight="1">
      <c r="A513">
        <v>1290</v>
      </c>
      <c r="B513" t="s">
        <v>258</v>
      </c>
      <c r="C513">
        <v>80320</v>
      </c>
      <c r="D513">
        <f>C513/SUM($C:$C)</f>
        <v>4.1508182016148108E-4</v>
      </c>
      <c r="E513">
        <v>2</v>
      </c>
      <c r="F513">
        <v>8</v>
      </c>
      <c r="G513" t="s">
        <v>2003</v>
      </c>
      <c r="H513" t="s">
        <v>2004</v>
      </c>
      <c r="I513" t="s">
        <v>287</v>
      </c>
      <c r="J513" t="s">
        <v>43</v>
      </c>
      <c r="K513" t="s">
        <v>2005</v>
      </c>
      <c r="L513">
        <f>SUM($D$1:D513)</f>
        <v>0.76307363292063546</v>
      </c>
    </row>
    <row r="514" spans="1:12" ht="39" customHeight="1">
      <c r="A514">
        <v>307</v>
      </c>
      <c r="B514" t="s">
        <v>2006</v>
      </c>
      <c r="C514">
        <v>80183</v>
      </c>
      <c r="D514">
        <f>C514/SUM($C:$C)</f>
        <v>4.1437382452699252E-4</v>
      </c>
      <c r="E514">
        <v>3</v>
      </c>
      <c r="F514">
        <v>5</v>
      </c>
      <c r="G514" t="s">
        <v>2007</v>
      </c>
      <c r="H514" t="s">
        <v>1513</v>
      </c>
      <c r="I514" t="s">
        <v>1514</v>
      </c>
      <c r="J514" t="s">
        <v>23</v>
      </c>
      <c r="K514" t="s">
        <v>2008</v>
      </c>
      <c r="L514">
        <f>SUM($D$1:D514)</f>
        <v>0.76348800674516248</v>
      </c>
    </row>
    <row r="515" spans="1:12" ht="39" customHeight="1">
      <c r="A515">
        <v>209</v>
      </c>
      <c r="B515" t="s">
        <v>2009</v>
      </c>
      <c r="C515">
        <v>80074</v>
      </c>
      <c r="D515">
        <f>C515/SUM($C:$C)</f>
        <v>4.1381052873020965E-4</v>
      </c>
      <c r="E515">
        <v>3</v>
      </c>
      <c r="F515">
        <v>5</v>
      </c>
      <c r="G515" t="s">
        <v>2010</v>
      </c>
      <c r="H515" t="s">
        <v>1030</v>
      </c>
      <c r="I515" t="s">
        <v>890</v>
      </c>
      <c r="J515" t="s">
        <v>43</v>
      </c>
      <c r="K515" t="s">
        <v>2011</v>
      </c>
      <c r="L515">
        <f>SUM($D$1:D515)</f>
        <v>0.76390181727389272</v>
      </c>
    </row>
    <row r="516" spans="1:12" ht="39" customHeight="1">
      <c r="A516">
        <v>27</v>
      </c>
      <c r="B516" t="s">
        <v>2012</v>
      </c>
      <c r="C516">
        <v>79809</v>
      </c>
      <c r="D516">
        <f>C516/SUM($C:$C)</f>
        <v>4.1244104812335214E-4</v>
      </c>
      <c r="E516">
        <v>5</v>
      </c>
      <c r="F516">
        <v>3</v>
      </c>
      <c r="G516" t="s">
        <v>2013</v>
      </c>
      <c r="H516" t="s">
        <v>2014</v>
      </c>
      <c r="I516" t="s">
        <v>1882</v>
      </c>
      <c r="J516" t="s">
        <v>49</v>
      </c>
      <c r="K516" t="s">
        <v>2015</v>
      </c>
      <c r="L516">
        <f>SUM($D$1:D516)</f>
        <v>0.76431425832201605</v>
      </c>
    </row>
    <row r="517" spans="1:12" ht="39" customHeight="1">
      <c r="A517">
        <v>643</v>
      </c>
      <c r="B517" t="s">
        <v>506</v>
      </c>
      <c r="C517">
        <v>79708</v>
      </c>
      <c r="D517">
        <f>C517/SUM($C:$C)</f>
        <v>4.119190951373423E-4</v>
      </c>
      <c r="E517">
        <v>5</v>
      </c>
      <c r="F517">
        <v>7</v>
      </c>
      <c r="G517" t="s">
        <v>2016</v>
      </c>
      <c r="H517" t="s">
        <v>675</v>
      </c>
      <c r="I517" t="s">
        <v>676</v>
      </c>
      <c r="J517" t="s">
        <v>43</v>
      </c>
      <c r="K517" t="s">
        <v>2017</v>
      </c>
      <c r="L517">
        <f>SUM($D$1:D517)</f>
        <v>0.76472617741715343</v>
      </c>
    </row>
    <row r="518" spans="1:12" ht="39" customHeight="1">
      <c r="A518">
        <v>1399</v>
      </c>
      <c r="B518" t="s">
        <v>1821</v>
      </c>
      <c r="C518">
        <v>79482</v>
      </c>
      <c r="D518">
        <f>C518/SUM($C:$C)</f>
        <v>4.1075116073300351E-4</v>
      </c>
      <c r="E518">
        <v>5</v>
      </c>
      <c r="F518">
        <v>9</v>
      </c>
      <c r="G518" t="s">
        <v>2018</v>
      </c>
      <c r="H518" t="s">
        <v>2019</v>
      </c>
      <c r="I518" t="s">
        <v>2020</v>
      </c>
      <c r="J518" t="s">
        <v>49</v>
      </c>
      <c r="K518" t="s">
        <v>2021</v>
      </c>
      <c r="L518">
        <f>SUM($D$1:D518)</f>
        <v>0.7651369285778864</v>
      </c>
    </row>
    <row r="519" spans="1:12" ht="39" customHeight="1">
      <c r="A519">
        <v>2107</v>
      </c>
      <c r="B519" t="s">
        <v>415</v>
      </c>
      <c r="C519">
        <v>79395</v>
      </c>
      <c r="D519">
        <f>C519/SUM($C:$C)</f>
        <v>4.1030155766584651E-4</v>
      </c>
      <c r="E519">
        <v>4</v>
      </c>
      <c r="F519">
        <v>10</v>
      </c>
      <c r="G519" t="s">
        <v>2022</v>
      </c>
      <c r="H519" t="s">
        <v>2023</v>
      </c>
      <c r="I519" t="s">
        <v>1014</v>
      </c>
      <c r="J519" t="s">
        <v>23</v>
      </c>
      <c r="K519" t="s">
        <v>2024</v>
      </c>
      <c r="L519">
        <f>SUM($D$1:D519)</f>
        <v>0.76554723013555226</v>
      </c>
    </row>
    <row r="520" spans="1:12" ht="39" customHeight="1">
      <c r="A520">
        <v>2655</v>
      </c>
      <c r="B520" t="s">
        <v>2025</v>
      </c>
      <c r="C520">
        <v>78896</v>
      </c>
      <c r="D520">
        <f>C520/SUM($C:$C)</f>
        <v>4.0772279984387712E-4</v>
      </c>
      <c r="E520">
        <v>2</v>
      </c>
      <c r="F520">
        <v>12</v>
      </c>
      <c r="G520" t="s">
        <v>2026</v>
      </c>
      <c r="H520" t="s">
        <v>2027</v>
      </c>
      <c r="I520" t="s">
        <v>2028</v>
      </c>
      <c r="J520" t="s">
        <v>17</v>
      </c>
      <c r="K520" t="s">
        <v>2029</v>
      </c>
      <c r="L520">
        <f>SUM($D$1:D520)</f>
        <v>0.76595495293539617</v>
      </c>
    </row>
    <row r="521" spans="1:12" ht="39" customHeight="1">
      <c r="A521">
        <v>2492</v>
      </c>
      <c r="B521" t="s">
        <v>2030</v>
      </c>
      <c r="C521">
        <v>78877</v>
      </c>
      <c r="D521">
        <f>C521/SUM($C:$C)</f>
        <v>4.0762461066829115E-4</v>
      </c>
      <c r="E521">
        <v>5</v>
      </c>
      <c r="F521">
        <v>11</v>
      </c>
      <c r="G521" t="s">
        <v>2031</v>
      </c>
      <c r="H521" t="s">
        <v>2032</v>
      </c>
      <c r="I521" t="s">
        <v>97</v>
      </c>
      <c r="J521" t="s">
        <v>43</v>
      </c>
      <c r="K521" t="s">
        <v>2033</v>
      </c>
      <c r="L521">
        <f>SUM($D$1:D521)</f>
        <v>0.76636257754606452</v>
      </c>
    </row>
    <row r="522" spans="1:12" ht="39" customHeight="1">
      <c r="A522">
        <v>1403</v>
      </c>
      <c r="B522" t="s">
        <v>2034</v>
      </c>
      <c r="C522">
        <v>78685</v>
      </c>
      <c r="D522">
        <f>C522/SUM($C:$C)</f>
        <v>4.0663238320973779E-4</v>
      </c>
      <c r="E522">
        <v>5</v>
      </c>
      <c r="F522">
        <v>9</v>
      </c>
      <c r="G522" t="s">
        <v>2035</v>
      </c>
      <c r="H522" t="s">
        <v>1358</v>
      </c>
      <c r="I522" t="s">
        <v>69</v>
      </c>
      <c r="J522" t="s">
        <v>43</v>
      </c>
      <c r="K522" t="s">
        <v>2036</v>
      </c>
      <c r="L522">
        <f>SUM($D$1:D522)</f>
        <v>0.76676920992927422</v>
      </c>
    </row>
    <row r="523" spans="1:12" ht="39" customHeight="1">
      <c r="A523">
        <v>407</v>
      </c>
      <c r="B523" t="s">
        <v>1199</v>
      </c>
      <c r="C523">
        <v>78648</v>
      </c>
      <c r="D523">
        <f>C523/SUM($C:$C)</f>
        <v>4.0644117270991241E-4</v>
      </c>
      <c r="E523">
        <v>4</v>
      </c>
      <c r="F523">
        <v>6</v>
      </c>
      <c r="G523" t="s">
        <v>2037</v>
      </c>
      <c r="H523" t="s">
        <v>768</v>
      </c>
      <c r="I523" t="s">
        <v>769</v>
      </c>
      <c r="J523" t="s">
        <v>23</v>
      </c>
      <c r="K523" t="s">
        <v>2038</v>
      </c>
      <c r="L523">
        <f>SUM($D$1:D523)</f>
        <v>0.76717565110198416</v>
      </c>
    </row>
    <row r="524" spans="1:12" ht="39" customHeight="1">
      <c r="A524">
        <v>1942</v>
      </c>
      <c r="B524" t="s">
        <v>2039</v>
      </c>
      <c r="C524">
        <v>78620</v>
      </c>
      <c r="D524">
        <f>C524/SUM($C:$C)</f>
        <v>4.0629647287220672E-4</v>
      </c>
      <c r="E524">
        <v>5</v>
      </c>
      <c r="F524">
        <v>10</v>
      </c>
      <c r="G524" t="s">
        <v>2040</v>
      </c>
      <c r="H524" t="s">
        <v>2041</v>
      </c>
      <c r="I524" t="s">
        <v>527</v>
      </c>
      <c r="J524" t="s">
        <v>43</v>
      </c>
      <c r="K524" t="s">
        <v>2042</v>
      </c>
      <c r="L524">
        <f>SUM($D$1:D524)</f>
        <v>0.76758194757485632</v>
      </c>
    </row>
    <row r="525" spans="1:12" ht="39" customHeight="1">
      <c r="A525">
        <v>1879</v>
      </c>
      <c r="B525" t="s">
        <v>2043</v>
      </c>
      <c r="C525">
        <v>78238</v>
      </c>
      <c r="D525">
        <f>C525/SUM($C:$C)</f>
        <v>4.043223536577933E-4</v>
      </c>
      <c r="E525">
        <v>5</v>
      </c>
      <c r="F525">
        <v>10</v>
      </c>
      <c r="G525" t="s">
        <v>2044</v>
      </c>
      <c r="H525" t="s">
        <v>738</v>
      </c>
      <c r="I525" t="s">
        <v>215</v>
      </c>
      <c r="J525" t="s">
        <v>23</v>
      </c>
      <c r="K525" t="s">
        <v>2045</v>
      </c>
      <c r="L525">
        <f>SUM($D$1:D525)</f>
        <v>0.76798626992851415</v>
      </c>
    </row>
    <row r="526" spans="1:12" ht="39" customHeight="1">
      <c r="A526">
        <v>914</v>
      </c>
      <c r="B526" t="s">
        <v>1700</v>
      </c>
      <c r="C526">
        <v>77914</v>
      </c>
      <c r="D526">
        <f>C526/SUM($C:$C)</f>
        <v>4.0264796982148452E-4</v>
      </c>
      <c r="E526">
        <v>6</v>
      </c>
      <c r="F526">
        <v>7</v>
      </c>
      <c r="G526" t="s">
        <v>2046</v>
      </c>
      <c r="H526" t="s">
        <v>2047</v>
      </c>
      <c r="I526" t="s">
        <v>2048</v>
      </c>
      <c r="J526" t="s">
        <v>43</v>
      </c>
      <c r="K526" t="s">
        <v>2049</v>
      </c>
      <c r="L526">
        <f>SUM($D$1:D526)</f>
        <v>0.76838891789833563</v>
      </c>
    </row>
    <row r="527" spans="1:12" ht="39" customHeight="1">
      <c r="A527">
        <v>1583</v>
      </c>
      <c r="B527" t="s">
        <v>632</v>
      </c>
      <c r="C527">
        <v>77818</v>
      </c>
      <c r="D527">
        <f>C527/SUM($C:$C)</f>
        <v>4.0215185609220787E-4</v>
      </c>
      <c r="E527">
        <v>4</v>
      </c>
      <c r="F527">
        <v>9</v>
      </c>
      <c r="G527" t="s">
        <v>2050</v>
      </c>
      <c r="H527" t="s">
        <v>2051</v>
      </c>
      <c r="I527" t="s">
        <v>2052</v>
      </c>
      <c r="J527" t="s">
        <v>23</v>
      </c>
      <c r="K527" t="s">
        <v>2053</v>
      </c>
      <c r="L527">
        <f>SUM($D$1:D527)</f>
        <v>0.76879106975442779</v>
      </c>
    </row>
    <row r="528" spans="1:12" ht="39" customHeight="1">
      <c r="A528">
        <v>731</v>
      </c>
      <c r="B528" t="s">
        <v>2054</v>
      </c>
      <c r="C528">
        <v>77385</v>
      </c>
      <c r="D528">
        <f>C528/SUM($C:$C)</f>
        <v>3.9991417645911622E-4</v>
      </c>
      <c r="E528">
        <v>2</v>
      </c>
      <c r="F528">
        <v>7</v>
      </c>
      <c r="G528" t="s">
        <v>2055</v>
      </c>
      <c r="H528" t="s">
        <v>2056</v>
      </c>
      <c r="I528" t="s">
        <v>1478</v>
      </c>
      <c r="J528" t="s">
        <v>43</v>
      </c>
      <c r="K528" t="s">
        <v>2057</v>
      </c>
      <c r="L528">
        <f>SUM($D$1:D528)</f>
        <v>0.76919098393088692</v>
      </c>
    </row>
    <row r="529" spans="1:12" ht="39" customHeight="1">
      <c r="A529">
        <v>1052</v>
      </c>
      <c r="B529" t="s">
        <v>1506</v>
      </c>
      <c r="C529">
        <v>77219</v>
      </c>
      <c r="D529">
        <f>C529/SUM($C:$C)</f>
        <v>3.9905631313557531E-4</v>
      </c>
      <c r="E529">
        <v>4</v>
      </c>
      <c r="F529">
        <v>8</v>
      </c>
      <c r="G529" t="s">
        <v>2058</v>
      </c>
      <c r="H529" t="s">
        <v>1045</v>
      </c>
      <c r="I529" t="s">
        <v>1046</v>
      </c>
      <c r="J529" t="s">
        <v>23</v>
      </c>
      <c r="K529" t="s">
        <v>2059</v>
      </c>
      <c r="L529">
        <f>SUM($D$1:D529)</f>
        <v>0.76959004024402244</v>
      </c>
    </row>
    <row r="530" spans="1:12" ht="39" customHeight="1">
      <c r="A530">
        <v>649</v>
      </c>
      <c r="B530" t="s">
        <v>506</v>
      </c>
      <c r="C530">
        <v>76993</v>
      </c>
      <c r="D530">
        <f>C530/SUM($C:$C)</f>
        <v>3.9788837873123647E-4</v>
      </c>
      <c r="E530">
        <v>3</v>
      </c>
      <c r="F530">
        <v>7</v>
      </c>
      <c r="G530" t="s">
        <v>2060</v>
      </c>
      <c r="H530" t="s">
        <v>2061</v>
      </c>
      <c r="I530" t="s">
        <v>1819</v>
      </c>
      <c r="J530" t="s">
        <v>23</v>
      </c>
      <c r="K530" t="s">
        <v>2062</v>
      </c>
      <c r="L530">
        <f>SUM($D$1:D530)</f>
        <v>0.76998792862275367</v>
      </c>
    </row>
    <row r="531" spans="1:12" ht="39" customHeight="1">
      <c r="A531">
        <v>7</v>
      </c>
      <c r="B531" t="s">
        <v>2063</v>
      </c>
      <c r="C531">
        <v>76766</v>
      </c>
      <c r="D531">
        <f>C531/SUM($C:$C)</f>
        <v>3.9671527647555102E-4</v>
      </c>
      <c r="E531">
        <v>1</v>
      </c>
      <c r="F531">
        <v>2</v>
      </c>
      <c r="G531" t="s">
        <v>2064</v>
      </c>
      <c r="H531" t="s">
        <v>1089</v>
      </c>
      <c r="I531" t="s">
        <v>359</v>
      </c>
      <c r="J531" t="s">
        <v>17</v>
      </c>
      <c r="K531" t="s">
        <v>2065</v>
      </c>
      <c r="L531">
        <f>SUM($D$1:D531)</f>
        <v>0.77038464389922923</v>
      </c>
    </row>
    <row r="532" spans="1:12" ht="39" customHeight="1">
      <c r="A532">
        <v>544</v>
      </c>
      <c r="B532" t="s">
        <v>579</v>
      </c>
      <c r="C532">
        <v>76760</v>
      </c>
      <c r="D532">
        <f>C532/SUM($C:$C)</f>
        <v>3.9668426936747121E-4</v>
      </c>
      <c r="E532">
        <v>1</v>
      </c>
      <c r="F532">
        <v>6</v>
      </c>
      <c r="G532" t="s">
        <v>2066</v>
      </c>
      <c r="H532" t="s">
        <v>561</v>
      </c>
      <c r="I532" t="s">
        <v>256</v>
      </c>
      <c r="J532" t="s">
        <v>23</v>
      </c>
      <c r="K532" t="s">
        <v>2067</v>
      </c>
      <c r="L532">
        <f>SUM($D$1:D532)</f>
        <v>0.77078132816859668</v>
      </c>
    </row>
    <row r="533" spans="1:12" ht="39" customHeight="1">
      <c r="A533">
        <v>1673</v>
      </c>
      <c r="B533" t="s">
        <v>957</v>
      </c>
      <c r="C533">
        <v>76750</v>
      </c>
      <c r="D533">
        <f>C533/SUM($C:$C)</f>
        <v>3.9663259085400489E-4</v>
      </c>
      <c r="E533">
        <v>5</v>
      </c>
      <c r="F533">
        <v>9</v>
      </c>
      <c r="G533" t="s">
        <v>2068</v>
      </c>
      <c r="H533" t="s">
        <v>2069</v>
      </c>
      <c r="I533" t="s">
        <v>2070</v>
      </c>
      <c r="J533" t="s">
        <v>23</v>
      </c>
      <c r="K533" t="s">
        <v>2071</v>
      </c>
      <c r="L533">
        <f>SUM($D$1:D533)</f>
        <v>0.77117796075945066</v>
      </c>
    </row>
    <row r="534" spans="1:12" ht="39" customHeight="1">
      <c r="A534">
        <v>1730</v>
      </c>
      <c r="B534" t="s">
        <v>2072</v>
      </c>
      <c r="C534">
        <v>76620</v>
      </c>
      <c r="D534">
        <f>C534/SUM($C:$C)</f>
        <v>3.9596077017894275E-4</v>
      </c>
      <c r="E534">
        <v>2</v>
      </c>
      <c r="F534">
        <v>9</v>
      </c>
      <c r="G534" t="s">
        <v>2073</v>
      </c>
      <c r="H534" t="s">
        <v>382</v>
      </c>
      <c r="I534" t="s">
        <v>383</v>
      </c>
      <c r="J534" t="s">
        <v>43</v>
      </c>
      <c r="K534" t="s">
        <v>2074</v>
      </c>
      <c r="L534">
        <f>SUM($D$1:D534)</f>
        <v>0.77157392152962956</v>
      </c>
    </row>
    <row r="535" spans="1:12" ht="39" customHeight="1">
      <c r="A535">
        <v>2152</v>
      </c>
      <c r="B535" t="s">
        <v>2075</v>
      </c>
      <c r="C535">
        <v>76542</v>
      </c>
      <c r="D535">
        <f>C535/SUM($C:$C)</f>
        <v>3.9555767777390546E-4</v>
      </c>
      <c r="E535">
        <v>4</v>
      </c>
      <c r="F535">
        <v>10</v>
      </c>
      <c r="G535" t="s">
        <v>2076</v>
      </c>
      <c r="H535" t="s">
        <v>2077</v>
      </c>
      <c r="I535" t="s">
        <v>1189</v>
      </c>
      <c r="J535" t="s">
        <v>23</v>
      </c>
      <c r="K535" t="s">
        <v>2078</v>
      </c>
      <c r="L535">
        <f>SUM($D$1:D535)</f>
        <v>0.77196947920740344</v>
      </c>
    </row>
    <row r="536" spans="1:12" ht="39" customHeight="1">
      <c r="A536">
        <v>948</v>
      </c>
      <c r="B536" t="s">
        <v>2079</v>
      </c>
      <c r="C536">
        <v>76377</v>
      </c>
      <c r="D536">
        <f>C536/SUM($C:$C)</f>
        <v>3.9470498230171117E-4</v>
      </c>
      <c r="E536">
        <v>4</v>
      </c>
      <c r="F536">
        <v>8</v>
      </c>
      <c r="G536" t="s">
        <v>2080</v>
      </c>
      <c r="H536" t="s">
        <v>1201</v>
      </c>
      <c r="I536" t="s">
        <v>1202</v>
      </c>
      <c r="J536" t="s">
        <v>43</v>
      </c>
      <c r="K536" t="s">
        <v>2081</v>
      </c>
      <c r="L536">
        <f>SUM($D$1:D536)</f>
        <v>0.77236418418970521</v>
      </c>
    </row>
    <row r="537" spans="1:12" ht="39" customHeight="1">
      <c r="A537">
        <v>2214</v>
      </c>
      <c r="B537" t="s">
        <v>2082</v>
      </c>
      <c r="C537">
        <v>76372</v>
      </c>
      <c r="D537">
        <f>C537/SUM($C:$C)</f>
        <v>3.9467914304497804E-4</v>
      </c>
      <c r="E537">
        <v>5</v>
      </c>
      <c r="F537">
        <v>11</v>
      </c>
      <c r="G537" t="s">
        <v>2083</v>
      </c>
      <c r="H537" t="s">
        <v>2084</v>
      </c>
      <c r="I537" t="s">
        <v>663</v>
      </c>
      <c r="J537" t="s">
        <v>43</v>
      </c>
      <c r="K537" t="s">
        <v>2085</v>
      </c>
      <c r="L537">
        <f>SUM($D$1:D537)</f>
        <v>0.77275886333275023</v>
      </c>
    </row>
    <row r="538" spans="1:12" ht="39" customHeight="1">
      <c r="A538">
        <v>1488</v>
      </c>
      <c r="B538" t="s">
        <v>19</v>
      </c>
      <c r="C538">
        <v>76320</v>
      </c>
      <c r="D538">
        <f>C538/SUM($C:$C)</f>
        <v>3.9441041477495314E-4</v>
      </c>
      <c r="E538">
        <v>1</v>
      </c>
      <c r="F538">
        <v>9</v>
      </c>
      <c r="G538" t="s">
        <v>2086</v>
      </c>
      <c r="H538" t="s">
        <v>2087</v>
      </c>
      <c r="I538" t="s">
        <v>256</v>
      </c>
      <c r="J538" t="s">
        <v>17</v>
      </c>
      <c r="K538" t="s">
        <v>2088</v>
      </c>
      <c r="L538">
        <f>SUM($D$1:D538)</f>
        <v>0.77315327374752518</v>
      </c>
    </row>
    <row r="539" spans="1:12" ht="39" customHeight="1">
      <c r="A539">
        <v>2362</v>
      </c>
      <c r="B539" t="s">
        <v>2089</v>
      </c>
      <c r="C539">
        <v>76181</v>
      </c>
      <c r="D539">
        <f>C539/SUM($C:$C)</f>
        <v>3.936920834377713E-4</v>
      </c>
      <c r="E539">
        <v>4</v>
      </c>
      <c r="F539">
        <v>11</v>
      </c>
      <c r="G539" t="s">
        <v>2090</v>
      </c>
      <c r="H539" t="s">
        <v>2000</v>
      </c>
      <c r="I539" t="s">
        <v>2001</v>
      </c>
      <c r="J539" t="s">
        <v>23</v>
      </c>
      <c r="K539" t="s">
        <v>2091</v>
      </c>
      <c r="L539">
        <f>SUM($D$1:D539)</f>
        <v>0.77354696583096294</v>
      </c>
    </row>
    <row r="540" spans="1:12" ht="39" customHeight="1">
      <c r="A540">
        <v>2389</v>
      </c>
      <c r="B540" t="s">
        <v>2092</v>
      </c>
      <c r="C540">
        <v>76098</v>
      </c>
      <c r="D540">
        <f>C540/SUM($C:$C)</f>
        <v>3.9326315177600087E-4</v>
      </c>
      <c r="E540">
        <v>4</v>
      </c>
      <c r="F540">
        <v>11</v>
      </c>
      <c r="G540" t="s">
        <v>2093</v>
      </c>
      <c r="H540" t="s">
        <v>1331</v>
      </c>
      <c r="I540" t="s">
        <v>504</v>
      </c>
      <c r="J540" t="s">
        <v>17</v>
      </c>
      <c r="K540" t="s">
        <v>2094</v>
      </c>
      <c r="L540">
        <f>SUM($D$1:D540)</f>
        <v>0.77394022898273895</v>
      </c>
    </row>
    <row r="541" spans="1:12" ht="39" customHeight="1">
      <c r="A541">
        <v>1632</v>
      </c>
      <c r="B541" t="s">
        <v>2095</v>
      </c>
      <c r="C541">
        <v>76043</v>
      </c>
      <c r="D541">
        <f>C541/SUM($C:$C)</f>
        <v>3.9297891995193607E-4</v>
      </c>
      <c r="E541">
        <v>3</v>
      </c>
      <c r="F541">
        <v>9</v>
      </c>
      <c r="G541" t="s">
        <v>2096</v>
      </c>
      <c r="H541" t="s">
        <v>451</v>
      </c>
      <c r="I541" t="s">
        <v>452</v>
      </c>
      <c r="J541" t="s">
        <v>17</v>
      </c>
      <c r="K541" t="s">
        <v>2097</v>
      </c>
      <c r="L541">
        <f>SUM($D$1:D541)</f>
        <v>0.77433320790269089</v>
      </c>
    </row>
    <row r="542" spans="1:12" ht="39" customHeight="1">
      <c r="A542">
        <v>2920</v>
      </c>
      <c r="B542" t="s">
        <v>1278</v>
      </c>
      <c r="C542">
        <v>75958</v>
      </c>
      <c r="D542">
        <f>C542/SUM($C:$C)</f>
        <v>3.9253965258747236E-4</v>
      </c>
      <c r="E542">
        <v>3</v>
      </c>
      <c r="F542">
        <v>13</v>
      </c>
      <c r="G542" t="s">
        <v>2098</v>
      </c>
      <c r="H542" t="s">
        <v>1452</v>
      </c>
      <c r="I542" t="s">
        <v>1453</v>
      </c>
      <c r="J542" t="s">
        <v>17</v>
      </c>
      <c r="K542" t="s">
        <v>2099</v>
      </c>
      <c r="L542">
        <f>SUM($D$1:D542)</f>
        <v>0.77472574755527834</v>
      </c>
    </row>
    <row r="543" spans="1:12" ht="39" customHeight="1">
      <c r="A543">
        <v>651</v>
      </c>
      <c r="B543" t="s">
        <v>2100</v>
      </c>
      <c r="C543">
        <v>75904</v>
      </c>
      <c r="D543">
        <f>C543/SUM($C:$C)</f>
        <v>3.9226058861475423E-4</v>
      </c>
      <c r="E543">
        <v>4</v>
      </c>
      <c r="F543">
        <v>7</v>
      </c>
      <c r="G543" t="s">
        <v>2101</v>
      </c>
      <c r="H543" t="s">
        <v>738</v>
      </c>
      <c r="I543" t="s">
        <v>215</v>
      </c>
      <c r="J543" t="s">
        <v>23</v>
      </c>
      <c r="K543" t="s">
        <v>2102</v>
      </c>
      <c r="L543">
        <f>SUM($D$1:D543)</f>
        <v>0.77511800814389309</v>
      </c>
    </row>
    <row r="544" spans="1:12" ht="39" customHeight="1">
      <c r="A544">
        <v>1212</v>
      </c>
      <c r="B544" t="s">
        <v>1677</v>
      </c>
      <c r="C544">
        <v>75728</v>
      </c>
      <c r="D544">
        <f>C544/SUM($C:$C)</f>
        <v>3.91351046777747E-4</v>
      </c>
      <c r="E544">
        <v>4</v>
      </c>
      <c r="F544">
        <v>8</v>
      </c>
      <c r="G544" t="s">
        <v>2103</v>
      </c>
      <c r="H544" t="s">
        <v>2104</v>
      </c>
      <c r="I544" t="s">
        <v>527</v>
      </c>
      <c r="J544" t="s">
        <v>49</v>
      </c>
      <c r="K544" t="s">
        <v>2105</v>
      </c>
      <c r="L544">
        <f>SUM($D$1:D544)</f>
        <v>0.77550935919067088</v>
      </c>
    </row>
    <row r="545" spans="1:12" ht="39" customHeight="1">
      <c r="A545">
        <v>2041</v>
      </c>
      <c r="B545" t="s">
        <v>2106</v>
      </c>
      <c r="C545">
        <v>75402</v>
      </c>
      <c r="D545">
        <f>C545/SUM($C:$C)</f>
        <v>3.8966632723874499E-4</v>
      </c>
      <c r="E545">
        <v>2</v>
      </c>
      <c r="F545">
        <v>10</v>
      </c>
      <c r="G545" t="s">
        <v>2107</v>
      </c>
      <c r="H545" t="s">
        <v>667</v>
      </c>
      <c r="I545" t="s">
        <v>668</v>
      </c>
      <c r="J545" t="s">
        <v>23</v>
      </c>
      <c r="K545" t="s">
        <v>2108</v>
      </c>
      <c r="L545">
        <f>SUM($D$1:D545)</f>
        <v>0.77589902551790957</v>
      </c>
    </row>
    <row r="546" spans="1:12" ht="39" customHeight="1">
      <c r="A546">
        <v>671</v>
      </c>
      <c r="B546" t="s">
        <v>608</v>
      </c>
      <c r="C546">
        <v>75278</v>
      </c>
      <c r="D546">
        <f>C546/SUM($C:$C)</f>
        <v>3.8902551367176261E-4</v>
      </c>
      <c r="E546">
        <v>4</v>
      </c>
      <c r="F546">
        <v>7</v>
      </c>
      <c r="G546" t="s">
        <v>2109</v>
      </c>
      <c r="H546" t="s">
        <v>1465</v>
      </c>
      <c r="I546" t="s">
        <v>1189</v>
      </c>
      <c r="J546" t="s">
        <v>43</v>
      </c>
      <c r="K546" t="s">
        <v>2110</v>
      </c>
      <c r="L546">
        <f>SUM($D$1:D546)</f>
        <v>0.77628805103158138</v>
      </c>
    </row>
    <row r="547" spans="1:12" ht="39" customHeight="1">
      <c r="A547">
        <v>178</v>
      </c>
      <c r="B547" t="s">
        <v>2111</v>
      </c>
      <c r="C547">
        <v>74917</v>
      </c>
      <c r="D547">
        <f>C547/SUM($C:$C)</f>
        <v>3.871599193356285E-4</v>
      </c>
      <c r="E547">
        <v>5</v>
      </c>
      <c r="F547">
        <v>4</v>
      </c>
      <c r="G547" t="s">
        <v>2112</v>
      </c>
      <c r="H547" t="s">
        <v>1796</v>
      </c>
      <c r="I547" t="s">
        <v>509</v>
      </c>
      <c r="J547" t="s">
        <v>17</v>
      </c>
      <c r="K547" t="s">
        <v>2113</v>
      </c>
      <c r="L547">
        <f>SUM($D$1:D547)</f>
        <v>0.77667521095091696</v>
      </c>
    </row>
    <row r="548" spans="1:12" ht="39" customHeight="1">
      <c r="A548">
        <v>1140</v>
      </c>
      <c r="B548" t="s">
        <v>545</v>
      </c>
      <c r="C548">
        <v>74579</v>
      </c>
      <c r="D548">
        <f>C548/SUM($C:$C)</f>
        <v>3.8541318558046688E-4</v>
      </c>
      <c r="E548">
        <v>4</v>
      </c>
      <c r="F548">
        <v>8</v>
      </c>
      <c r="G548" t="s">
        <v>2114</v>
      </c>
      <c r="H548" t="s">
        <v>493</v>
      </c>
      <c r="I548" t="s">
        <v>243</v>
      </c>
      <c r="J548" t="s">
        <v>23</v>
      </c>
      <c r="K548" t="s">
        <v>2115</v>
      </c>
      <c r="L548">
        <f>SUM($D$1:D548)</f>
        <v>0.77706062413649746</v>
      </c>
    </row>
    <row r="549" spans="1:12" ht="39" customHeight="1">
      <c r="A549">
        <v>576</v>
      </c>
      <c r="B549" t="s">
        <v>2116</v>
      </c>
      <c r="C549">
        <v>74459</v>
      </c>
      <c r="D549">
        <f>C549/SUM($C:$C)</f>
        <v>3.8479304341887101E-4</v>
      </c>
      <c r="E549">
        <v>5</v>
      </c>
      <c r="F549">
        <v>6</v>
      </c>
      <c r="G549" t="s">
        <v>2117</v>
      </c>
      <c r="H549" t="s">
        <v>2004</v>
      </c>
      <c r="I549" t="s">
        <v>287</v>
      </c>
      <c r="J549" t="s">
        <v>43</v>
      </c>
      <c r="K549" t="s">
        <v>2118</v>
      </c>
      <c r="L549">
        <f>SUM($D$1:D549)</f>
        <v>0.77744541717991633</v>
      </c>
    </row>
    <row r="550" spans="1:12" ht="39" customHeight="1">
      <c r="A550">
        <v>2392</v>
      </c>
      <c r="B550" t="s">
        <v>2119</v>
      </c>
      <c r="C550">
        <v>74174</v>
      </c>
      <c r="D550">
        <f>C550/SUM($C:$C)</f>
        <v>3.8332020578508091E-4</v>
      </c>
      <c r="E550">
        <v>4</v>
      </c>
      <c r="F550">
        <v>11</v>
      </c>
      <c r="G550" t="s">
        <v>2120</v>
      </c>
      <c r="H550" t="s">
        <v>2056</v>
      </c>
      <c r="I550" t="s">
        <v>1478</v>
      </c>
      <c r="J550" t="s">
        <v>43</v>
      </c>
      <c r="K550" t="s">
        <v>2121</v>
      </c>
      <c r="L550">
        <f>SUM($D$1:D550)</f>
        <v>0.77782873738570146</v>
      </c>
    </row>
    <row r="551" spans="1:12" ht="39" customHeight="1">
      <c r="A551">
        <v>1138</v>
      </c>
      <c r="B551" t="s">
        <v>545</v>
      </c>
      <c r="C551">
        <v>74168</v>
      </c>
      <c r="D551">
        <f>C551/SUM($C:$C)</f>
        <v>3.832891986770011E-4</v>
      </c>
      <c r="E551">
        <v>4</v>
      </c>
      <c r="F551">
        <v>8</v>
      </c>
      <c r="G551" t="s">
        <v>2122</v>
      </c>
      <c r="H551" t="s">
        <v>531</v>
      </c>
      <c r="I551" t="s">
        <v>532</v>
      </c>
      <c r="J551" t="s">
        <v>17</v>
      </c>
      <c r="K551" t="s">
        <v>2123</v>
      </c>
      <c r="L551">
        <f>SUM($D$1:D551)</f>
        <v>0.77821202658437849</v>
      </c>
    </row>
    <row r="552" spans="1:12" ht="39" customHeight="1">
      <c r="A552">
        <v>2034</v>
      </c>
      <c r="B552" t="s">
        <v>2124</v>
      </c>
      <c r="C552">
        <v>74009</v>
      </c>
      <c r="D552">
        <f>C552/SUM($C:$C)</f>
        <v>3.8246751031288662E-4</v>
      </c>
      <c r="E552">
        <v>4</v>
      </c>
      <c r="F552">
        <v>10</v>
      </c>
      <c r="G552" t="s">
        <v>2125</v>
      </c>
      <c r="H552" t="s">
        <v>1431</v>
      </c>
      <c r="I552" t="s">
        <v>396</v>
      </c>
      <c r="J552" t="s">
        <v>23</v>
      </c>
      <c r="K552" t="s">
        <v>2126</v>
      </c>
      <c r="L552">
        <f>SUM($D$1:D552)</f>
        <v>0.77859449409469139</v>
      </c>
    </row>
    <row r="553" spans="1:12" ht="39" customHeight="1">
      <c r="A553">
        <v>2488</v>
      </c>
      <c r="B553" t="s">
        <v>2030</v>
      </c>
      <c r="C553">
        <v>73927</v>
      </c>
      <c r="D553">
        <f>C553/SUM($C:$C)</f>
        <v>3.8204374650246281E-4</v>
      </c>
      <c r="E553">
        <v>4</v>
      </c>
      <c r="F553">
        <v>11</v>
      </c>
      <c r="G553" t="s">
        <v>2127</v>
      </c>
      <c r="H553" t="s">
        <v>2128</v>
      </c>
      <c r="I553" t="s">
        <v>1126</v>
      </c>
      <c r="J553" t="s">
        <v>23</v>
      </c>
      <c r="K553" t="s">
        <v>2129</v>
      </c>
      <c r="L553">
        <f>SUM($D$1:D553)</f>
        <v>0.77897653784119381</v>
      </c>
    </row>
    <row r="554" spans="1:12" ht="39" customHeight="1">
      <c r="A554">
        <v>1634</v>
      </c>
      <c r="B554" t="s">
        <v>2130</v>
      </c>
      <c r="C554">
        <v>73861</v>
      </c>
      <c r="D554">
        <f>C554/SUM($C:$C)</f>
        <v>3.8170266831358512E-4</v>
      </c>
      <c r="E554">
        <v>5</v>
      </c>
      <c r="F554">
        <v>9</v>
      </c>
      <c r="G554" t="s">
        <v>2131</v>
      </c>
      <c r="H554" t="s">
        <v>1386</v>
      </c>
      <c r="I554" t="s">
        <v>22</v>
      </c>
      <c r="J554" t="s">
        <v>17</v>
      </c>
      <c r="K554" t="s">
        <v>2132</v>
      </c>
      <c r="L554">
        <f>SUM($D$1:D554)</f>
        <v>0.77935824050950742</v>
      </c>
    </row>
    <row r="555" spans="1:12" ht="39" customHeight="1">
      <c r="A555">
        <v>2009</v>
      </c>
      <c r="B555" t="s">
        <v>2133</v>
      </c>
      <c r="C555">
        <v>73287</v>
      </c>
      <c r="D555">
        <f>C555/SUM($C:$C)</f>
        <v>3.7873632164061834E-4</v>
      </c>
      <c r="E555">
        <v>3</v>
      </c>
      <c r="F555">
        <v>10</v>
      </c>
      <c r="G555" t="s">
        <v>2134</v>
      </c>
      <c r="H555" t="s">
        <v>1604</v>
      </c>
      <c r="I555" t="s">
        <v>1605</v>
      </c>
      <c r="J555" t="s">
        <v>43</v>
      </c>
      <c r="K555" t="s">
        <v>2135</v>
      </c>
      <c r="L555">
        <f>SUM($D$1:D555)</f>
        <v>0.77973697683114807</v>
      </c>
    </row>
    <row r="556" spans="1:12" ht="39" customHeight="1">
      <c r="A556">
        <v>550</v>
      </c>
      <c r="B556" t="s">
        <v>904</v>
      </c>
      <c r="C556">
        <v>73220</v>
      </c>
      <c r="D556">
        <f>C556/SUM($C:$C)</f>
        <v>3.7839007560039399E-4</v>
      </c>
      <c r="E556">
        <v>3</v>
      </c>
      <c r="F556">
        <v>6</v>
      </c>
      <c r="G556" t="s">
        <v>2136</v>
      </c>
      <c r="H556" t="s">
        <v>2137</v>
      </c>
      <c r="I556" t="s">
        <v>606</v>
      </c>
      <c r="J556" t="s">
        <v>49</v>
      </c>
      <c r="K556" t="s">
        <v>2138</v>
      </c>
      <c r="L556">
        <f>SUM($D$1:D556)</f>
        <v>0.78011536690674843</v>
      </c>
    </row>
    <row r="557" spans="1:12" ht="39" customHeight="1">
      <c r="A557">
        <v>1363</v>
      </c>
      <c r="B557" t="s">
        <v>2139</v>
      </c>
      <c r="C557">
        <v>73216</v>
      </c>
      <c r="D557">
        <f>C557/SUM($C:$C)</f>
        <v>3.7836940419500747E-4</v>
      </c>
      <c r="E557">
        <v>5</v>
      </c>
      <c r="F557">
        <v>9</v>
      </c>
      <c r="G557" t="s">
        <v>2140</v>
      </c>
      <c r="H557" t="s">
        <v>255</v>
      </c>
      <c r="I557" t="s">
        <v>256</v>
      </c>
      <c r="J557" t="s">
        <v>43</v>
      </c>
      <c r="K557" t="s">
        <v>2141</v>
      </c>
      <c r="L557">
        <f>SUM($D$1:D557)</f>
        <v>0.78049373631094343</v>
      </c>
    </row>
    <row r="558" spans="1:12" ht="39" customHeight="1">
      <c r="A558">
        <v>2054</v>
      </c>
      <c r="B558" t="s">
        <v>2142</v>
      </c>
      <c r="C558">
        <v>72778</v>
      </c>
      <c r="D558">
        <f>C558/SUM($C:$C)</f>
        <v>3.7610588530518263E-4</v>
      </c>
      <c r="E558">
        <v>3</v>
      </c>
      <c r="F558">
        <v>10</v>
      </c>
      <c r="G558" t="s">
        <v>2143</v>
      </c>
      <c r="H558" t="s">
        <v>2144</v>
      </c>
      <c r="I558" t="s">
        <v>2145</v>
      </c>
      <c r="J558" t="s">
        <v>23</v>
      </c>
      <c r="K558" t="s">
        <v>2146</v>
      </c>
      <c r="L558">
        <f>SUM($D$1:D558)</f>
        <v>0.78086984219624866</v>
      </c>
    </row>
    <row r="559" spans="1:12" ht="39" customHeight="1">
      <c r="A559">
        <v>1344</v>
      </c>
      <c r="B559" t="s">
        <v>294</v>
      </c>
      <c r="C559">
        <v>72533</v>
      </c>
      <c r="D559">
        <f>C559/SUM($C:$C)</f>
        <v>3.7483976172525781E-4</v>
      </c>
      <c r="E559">
        <v>3</v>
      </c>
      <c r="F559">
        <v>8</v>
      </c>
      <c r="G559" t="s">
        <v>2147</v>
      </c>
      <c r="H559" t="s">
        <v>76</v>
      </c>
      <c r="I559" t="s">
        <v>77</v>
      </c>
      <c r="J559" t="s">
        <v>17</v>
      </c>
      <c r="K559" t="s">
        <v>2148</v>
      </c>
      <c r="L559">
        <f>SUM($D$1:D559)</f>
        <v>0.78124468195797392</v>
      </c>
    </row>
    <row r="560" spans="1:12" ht="39" customHeight="1">
      <c r="A560">
        <v>2687</v>
      </c>
      <c r="B560" t="s">
        <v>716</v>
      </c>
      <c r="C560">
        <v>72421</v>
      </c>
      <c r="D560">
        <f>C560/SUM($C:$C)</f>
        <v>3.7426096237443504E-4</v>
      </c>
      <c r="E560">
        <v>3</v>
      </c>
      <c r="F560">
        <v>12</v>
      </c>
      <c r="G560" t="s">
        <v>2149</v>
      </c>
      <c r="H560" t="s">
        <v>1223</v>
      </c>
      <c r="I560" t="s">
        <v>92</v>
      </c>
      <c r="J560" t="s">
        <v>43</v>
      </c>
      <c r="K560" t="s">
        <v>2150</v>
      </c>
      <c r="L560">
        <f>SUM($D$1:D560)</f>
        <v>0.78161894292034839</v>
      </c>
    </row>
    <row r="561" spans="1:12" ht="39" customHeight="1">
      <c r="A561">
        <v>1884</v>
      </c>
      <c r="B561" t="s">
        <v>2151</v>
      </c>
      <c r="C561">
        <v>72300</v>
      </c>
      <c r="D561">
        <f>C561/SUM($C:$C)</f>
        <v>3.7363565236149255E-4</v>
      </c>
      <c r="E561">
        <v>4</v>
      </c>
      <c r="F561">
        <v>10</v>
      </c>
      <c r="G561" t="s">
        <v>2152</v>
      </c>
      <c r="H561" t="s">
        <v>1923</v>
      </c>
      <c r="I561" t="s">
        <v>387</v>
      </c>
      <c r="J561" t="s">
        <v>49</v>
      </c>
      <c r="K561" t="s">
        <v>2153</v>
      </c>
      <c r="L561">
        <f>SUM($D$1:D561)</f>
        <v>0.78199257857270987</v>
      </c>
    </row>
    <row r="562" spans="1:12" ht="39" customHeight="1">
      <c r="A562">
        <v>2201</v>
      </c>
      <c r="B562" t="s">
        <v>2154</v>
      </c>
      <c r="C562">
        <v>72199</v>
      </c>
      <c r="D562">
        <f>C562/SUM($C:$C)</f>
        <v>3.7311369937548271E-4</v>
      </c>
      <c r="E562">
        <v>3</v>
      </c>
      <c r="F562">
        <v>11</v>
      </c>
      <c r="G562" t="s">
        <v>2155</v>
      </c>
      <c r="H562" t="s">
        <v>2156</v>
      </c>
      <c r="I562" t="s">
        <v>2157</v>
      </c>
      <c r="J562" t="s">
        <v>43</v>
      </c>
      <c r="K562" t="s">
        <v>2158</v>
      </c>
      <c r="L562">
        <f>SUM($D$1:D562)</f>
        <v>0.78236569227208541</v>
      </c>
    </row>
    <row r="563" spans="1:12" ht="39" customHeight="1">
      <c r="A563">
        <v>1762</v>
      </c>
      <c r="B563" t="s">
        <v>807</v>
      </c>
      <c r="C563">
        <v>72074</v>
      </c>
      <c r="D563">
        <f>C563/SUM($C:$C)</f>
        <v>3.7246771795715371E-4</v>
      </c>
      <c r="E563">
        <v>4</v>
      </c>
      <c r="F563">
        <v>9</v>
      </c>
      <c r="G563" t="s">
        <v>2159</v>
      </c>
      <c r="H563" t="s">
        <v>1161</v>
      </c>
      <c r="I563" t="s">
        <v>1162</v>
      </c>
      <c r="J563" t="s">
        <v>43</v>
      </c>
      <c r="K563" t="s">
        <v>2160</v>
      </c>
      <c r="L563">
        <f>SUM($D$1:D563)</f>
        <v>0.78273815999004259</v>
      </c>
    </row>
    <row r="564" spans="1:12" ht="39" customHeight="1">
      <c r="A564">
        <v>1050</v>
      </c>
      <c r="B564" t="s">
        <v>2161</v>
      </c>
      <c r="C564">
        <v>71919</v>
      </c>
      <c r="D564">
        <f>C564/SUM($C:$C)</f>
        <v>3.716667009984258E-4</v>
      </c>
      <c r="E564">
        <v>3</v>
      </c>
      <c r="F564">
        <v>8</v>
      </c>
      <c r="G564" t="s">
        <v>2162</v>
      </c>
      <c r="H564" t="s">
        <v>403</v>
      </c>
      <c r="I564" t="s">
        <v>359</v>
      </c>
      <c r="J564" t="s">
        <v>43</v>
      </c>
      <c r="K564" t="s">
        <v>2163</v>
      </c>
      <c r="L564">
        <f>SUM($D$1:D564)</f>
        <v>0.78310982669104101</v>
      </c>
    </row>
    <row r="565" spans="1:12" ht="39" customHeight="1">
      <c r="A565">
        <v>3174</v>
      </c>
      <c r="B565" t="s">
        <v>2164</v>
      </c>
      <c r="C565">
        <v>71894</v>
      </c>
      <c r="D565">
        <f>C565/SUM($C:$C)</f>
        <v>3.7153750471475997E-4</v>
      </c>
      <c r="E565">
        <v>4</v>
      </c>
      <c r="F565">
        <v>14</v>
      </c>
      <c r="G565" t="s">
        <v>2165</v>
      </c>
      <c r="H565" t="s">
        <v>1823</v>
      </c>
      <c r="I565" t="s">
        <v>1824</v>
      </c>
      <c r="J565" t="s">
        <v>43</v>
      </c>
      <c r="K565" t="s">
        <v>2166</v>
      </c>
      <c r="L565">
        <f>SUM($D$1:D565)</f>
        <v>0.78348136419575576</v>
      </c>
    </row>
    <row r="566" spans="1:12" ht="39" customHeight="1">
      <c r="A566">
        <v>345</v>
      </c>
      <c r="B566" t="s">
        <v>2167</v>
      </c>
      <c r="C566">
        <v>71462</v>
      </c>
      <c r="D566">
        <f>C566/SUM($C:$C)</f>
        <v>3.6930499293301498E-4</v>
      </c>
      <c r="E566">
        <v>4</v>
      </c>
      <c r="F566">
        <v>5</v>
      </c>
      <c r="G566" t="s">
        <v>2168</v>
      </c>
      <c r="H566" t="s">
        <v>2169</v>
      </c>
      <c r="I566" t="s">
        <v>1042</v>
      </c>
      <c r="J566" t="s">
        <v>49</v>
      </c>
      <c r="K566" t="s">
        <v>2170</v>
      </c>
      <c r="L566">
        <f>SUM($D$1:D566)</f>
        <v>0.78385066918868873</v>
      </c>
    </row>
    <row r="567" spans="1:12" ht="39" customHeight="1">
      <c r="A567">
        <v>1205</v>
      </c>
      <c r="B567" t="s">
        <v>2171</v>
      </c>
      <c r="C567">
        <v>71245</v>
      </c>
      <c r="D567">
        <f>C567/SUM($C:$C)</f>
        <v>3.681835691907958E-4</v>
      </c>
      <c r="E567">
        <v>1</v>
      </c>
      <c r="F567">
        <v>8</v>
      </c>
      <c r="G567" t="s">
        <v>2172</v>
      </c>
      <c r="H567" t="s">
        <v>296</v>
      </c>
      <c r="I567" t="s">
        <v>297</v>
      </c>
      <c r="J567" t="s">
        <v>17</v>
      </c>
      <c r="K567" t="s">
        <v>2173</v>
      </c>
      <c r="L567">
        <f>SUM($D$1:D567)</f>
        <v>0.7842188527578795</v>
      </c>
    </row>
    <row r="568" spans="1:12" ht="39" customHeight="1">
      <c r="A568">
        <v>1555</v>
      </c>
      <c r="B568" t="s">
        <v>2174</v>
      </c>
      <c r="C568">
        <v>71172</v>
      </c>
      <c r="D568">
        <f>C568/SUM($C:$C)</f>
        <v>3.6780631604249169E-4</v>
      </c>
      <c r="E568">
        <v>3</v>
      </c>
      <c r="F568">
        <v>9</v>
      </c>
      <c r="G568" t="s">
        <v>2175</v>
      </c>
      <c r="H568" t="s">
        <v>1735</v>
      </c>
      <c r="I568" t="s">
        <v>1736</v>
      </c>
      <c r="J568" t="s">
        <v>23</v>
      </c>
      <c r="K568" t="s">
        <v>2176</v>
      </c>
      <c r="L568">
        <f>SUM($D$1:D568)</f>
        <v>0.784586659073922</v>
      </c>
    </row>
    <row r="569" spans="1:12" ht="39" customHeight="1">
      <c r="A569">
        <v>1153</v>
      </c>
      <c r="B569" t="s">
        <v>545</v>
      </c>
      <c r="C569">
        <v>70632</v>
      </c>
      <c r="D569">
        <f>C569/SUM($C:$C)</f>
        <v>3.650156763153104E-4</v>
      </c>
      <c r="E569">
        <v>5</v>
      </c>
      <c r="F569">
        <v>8</v>
      </c>
      <c r="G569" t="s">
        <v>2177</v>
      </c>
      <c r="H569" t="s">
        <v>15</v>
      </c>
      <c r="I569" t="s">
        <v>16</v>
      </c>
      <c r="J569" t="s">
        <v>17</v>
      </c>
      <c r="K569" t="s">
        <v>2178</v>
      </c>
      <c r="L569">
        <f>SUM($D$1:D569)</f>
        <v>0.7849516747502373</v>
      </c>
    </row>
    <row r="570" spans="1:12" ht="39" customHeight="1">
      <c r="A570">
        <v>622</v>
      </c>
      <c r="B570" t="s">
        <v>506</v>
      </c>
      <c r="C570">
        <v>70580</v>
      </c>
      <c r="D570">
        <f>C570/SUM($C:$C)</f>
        <v>3.6474694804528555E-4</v>
      </c>
      <c r="E570">
        <v>4</v>
      </c>
      <c r="F570">
        <v>7</v>
      </c>
      <c r="G570" t="s">
        <v>2179</v>
      </c>
      <c r="H570" t="s">
        <v>2180</v>
      </c>
      <c r="I570" t="s">
        <v>2181</v>
      </c>
      <c r="J570" t="s">
        <v>17</v>
      </c>
      <c r="K570" t="s">
        <v>2182</v>
      </c>
      <c r="L570">
        <f>SUM($D$1:D570)</f>
        <v>0.78531642169828264</v>
      </c>
    </row>
    <row r="571" spans="1:12" ht="39" customHeight="1">
      <c r="A571">
        <v>3035</v>
      </c>
      <c r="B571" t="s">
        <v>2183</v>
      </c>
      <c r="C571">
        <v>70459</v>
      </c>
      <c r="D571">
        <f>C571/SUM($C:$C)</f>
        <v>3.6412163803234307E-4</v>
      </c>
      <c r="E571">
        <v>5</v>
      </c>
      <c r="F571">
        <v>13</v>
      </c>
      <c r="G571" t="s">
        <v>2184</v>
      </c>
      <c r="H571" t="s">
        <v>2185</v>
      </c>
      <c r="I571" t="s">
        <v>2186</v>
      </c>
      <c r="J571" t="s">
        <v>43</v>
      </c>
      <c r="K571" t="s">
        <v>2187</v>
      </c>
      <c r="L571">
        <f>SUM($D$1:D571)</f>
        <v>0.78568054333631498</v>
      </c>
    </row>
    <row r="572" spans="1:12" ht="39" customHeight="1">
      <c r="A572">
        <v>1370</v>
      </c>
      <c r="B572" t="s">
        <v>2188</v>
      </c>
      <c r="C572">
        <v>70453</v>
      </c>
      <c r="D572">
        <f>C572/SUM($C:$C)</f>
        <v>3.6409063092426327E-4</v>
      </c>
      <c r="E572">
        <v>5</v>
      </c>
      <c r="F572">
        <v>9</v>
      </c>
      <c r="G572" t="s">
        <v>2189</v>
      </c>
      <c r="H572" t="s">
        <v>671</v>
      </c>
      <c r="I572" t="s">
        <v>465</v>
      </c>
      <c r="J572" t="s">
        <v>23</v>
      </c>
      <c r="K572" t="s">
        <v>2190</v>
      </c>
      <c r="L572">
        <f>SUM($D$1:D572)</f>
        <v>0.78604463396723923</v>
      </c>
    </row>
    <row r="573" spans="1:12" ht="39" customHeight="1">
      <c r="A573">
        <v>1418</v>
      </c>
      <c r="B573" t="s">
        <v>2191</v>
      </c>
      <c r="C573">
        <v>70067</v>
      </c>
      <c r="D573">
        <f>C573/SUM($C:$C)</f>
        <v>3.6209584030446332E-4</v>
      </c>
      <c r="E573">
        <v>3</v>
      </c>
      <c r="F573">
        <v>9</v>
      </c>
      <c r="G573" t="s">
        <v>2192</v>
      </c>
      <c r="H573" t="s">
        <v>2193</v>
      </c>
      <c r="I573" t="s">
        <v>1995</v>
      </c>
      <c r="J573" t="s">
        <v>23</v>
      </c>
      <c r="K573" t="s">
        <v>2194</v>
      </c>
      <c r="L573">
        <f>SUM($D$1:D573)</f>
        <v>0.78640672980754367</v>
      </c>
    </row>
    <row r="574" spans="1:12" ht="39" customHeight="1">
      <c r="A574">
        <v>1395</v>
      </c>
      <c r="B574" t="s">
        <v>1117</v>
      </c>
      <c r="C574">
        <v>69984</v>
      </c>
      <c r="D574">
        <f>C574/SUM($C:$C)</f>
        <v>3.616669086426929E-4</v>
      </c>
      <c r="E574">
        <v>4</v>
      </c>
      <c r="F574">
        <v>9</v>
      </c>
      <c r="G574" t="s">
        <v>2195</v>
      </c>
      <c r="H574" t="s">
        <v>2023</v>
      </c>
      <c r="I574" t="s">
        <v>1014</v>
      </c>
      <c r="J574" t="s">
        <v>23</v>
      </c>
      <c r="K574" t="s">
        <v>2196</v>
      </c>
      <c r="L574">
        <f>SUM($D$1:D574)</f>
        <v>0.78676839671618637</v>
      </c>
    </row>
    <row r="575" spans="1:12" ht="39" customHeight="1">
      <c r="A575">
        <v>1244</v>
      </c>
      <c r="B575" t="s">
        <v>308</v>
      </c>
      <c r="C575">
        <v>69687</v>
      </c>
      <c r="D575">
        <f>C575/SUM($C:$C)</f>
        <v>3.6013205679274318E-4</v>
      </c>
      <c r="E575">
        <v>3</v>
      </c>
      <c r="F575">
        <v>8</v>
      </c>
      <c r="G575" t="s">
        <v>2197</v>
      </c>
      <c r="H575" t="s">
        <v>101</v>
      </c>
      <c r="I575" t="s">
        <v>102</v>
      </c>
      <c r="J575" t="s">
        <v>43</v>
      </c>
      <c r="K575" t="s">
        <v>2198</v>
      </c>
      <c r="L575">
        <f>SUM($D$1:D575)</f>
        <v>0.78712852877297912</v>
      </c>
    </row>
    <row r="576" spans="1:12" ht="39" customHeight="1">
      <c r="A576">
        <v>533</v>
      </c>
      <c r="B576" t="s">
        <v>2199</v>
      </c>
      <c r="C576">
        <v>69668</v>
      </c>
      <c r="D576">
        <f>C576/SUM($C:$C)</f>
        <v>3.6003386761715716E-4</v>
      </c>
      <c r="E576">
        <v>1</v>
      </c>
      <c r="F576">
        <v>6</v>
      </c>
      <c r="G576" t="s">
        <v>2200</v>
      </c>
      <c r="H576" t="s">
        <v>2201</v>
      </c>
      <c r="I576" t="s">
        <v>2202</v>
      </c>
      <c r="J576" t="s">
        <v>49</v>
      </c>
      <c r="K576" t="s">
        <v>2203</v>
      </c>
      <c r="L576">
        <f>SUM($D$1:D576)</f>
        <v>0.7874885626405963</v>
      </c>
    </row>
    <row r="577" spans="1:12" ht="39" customHeight="1">
      <c r="A577">
        <v>728</v>
      </c>
      <c r="B577" t="s">
        <v>2204</v>
      </c>
      <c r="C577">
        <v>69641</v>
      </c>
      <c r="D577">
        <f>C577/SUM($C:$C)</f>
        <v>3.5989433563079809E-4</v>
      </c>
      <c r="E577">
        <v>4</v>
      </c>
      <c r="F577">
        <v>7</v>
      </c>
      <c r="G577" t="s">
        <v>2205</v>
      </c>
      <c r="H577" t="s">
        <v>2032</v>
      </c>
      <c r="I577" t="s">
        <v>97</v>
      </c>
      <c r="J577" t="s">
        <v>43</v>
      </c>
      <c r="K577" t="s">
        <v>2206</v>
      </c>
      <c r="L577">
        <f>SUM($D$1:D577)</f>
        <v>0.78784845697622707</v>
      </c>
    </row>
    <row r="578" spans="1:12" ht="39" customHeight="1">
      <c r="A578">
        <v>538</v>
      </c>
      <c r="B578" t="s">
        <v>2207</v>
      </c>
      <c r="C578">
        <v>69602</v>
      </c>
      <c r="D578">
        <f>C578/SUM($C:$C)</f>
        <v>3.5969278942827947E-4</v>
      </c>
      <c r="E578">
        <v>4</v>
      </c>
      <c r="F578">
        <v>6</v>
      </c>
      <c r="G578" t="s">
        <v>2208</v>
      </c>
      <c r="H578" t="s">
        <v>605</v>
      </c>
      <c r="I578" t="s">
        <v>606</v>
      </c>
      <c r="J578" t="s">
        <v>17</v>
      </c>
      <c r="K578" t="s">
        <v>2209</v>
      </c>
      <c r="L578">
        <f>SUM($D$1:D578)</f>
        <v>0.78820814976565534</v>
      </c>
    </row>
    <row r="579" spans="1:12" ht="39" customHeight="1">
      <c r="A579">
        <v>1342</v>
      </c>
      <c r="B579" t="s">
        <v>294</v>
      </c>
      <c r="C579">
        <v>69482</v>
      </c>
      <c r="D579">
        <f>C579/SUM($C:$C)</f>
        <v>3.590726472666836E-4</v>
      </c>
      <c r="E579">
        <v>5</v>
      </c>
      <c r="F579">
        <v>8</v>
      </c>
      <c r="G579" t="s">
        <v>2210</v>
      </c>
      <c r="H579" t="s">
        <v>214</v>
      </c>
      <c r="I579" t="s">
        <v>215</v>
      </c>
      <c r="J579" t="s">
        <v>17</v>
      </c>
      <c r="K579" t="s">
        <v>2211</v>
      </c>
      <c r="L579">
        <f>SUM($D$1:D579)</f>
        <v>0.78856722241292199</v>
      </c>
    </row>
    <row r="580" spans="1:12" ht="39" customHeight="1">
      <c r="A580">
        <v>2097</v>
      </c>
      <c r="B580" t="s">
        <v>268</v>
      </c>
      <c r="C580">
        <v>69462</v>
      </c>
      <c r="D580">
        <f>C580/SUM($C:$C)</f>
        <v>3.5896929023975101E-4</v>
      </c>
      <c r="E580">
        <v>3</v>
      </c>
      <c r="F580">
        <v>10</v>
      </c>
      <c r="G580" t="s">
        <v>2212</v>
      </c>
      <c r="H580" t="s">
        <v>2213</v>
      </c>
      <c r="I580" t="s">
        <v>383</v>
      </c>
      <c r="J580" t="s">
        <v>23</v>
      </c>
      <c r="K580" t="s">
        <v>2214</v>
      </c>
      <c r="L580">
        <f>SUM($D$1:D580)</f>
        <v>0.78892619170316169</v>
      </c>
    </row>
    <row r="581" spans="1:12" ht="39" customHeight="1">
      <c r="A581">
        <v>166</v>
      </c>
      <c r="B581" t="s">
        <v>2215</v>
      </c>
      <c r="C581">
        <v>69456</v>
      </c>
      <c r="D581">
        <f>C581/SUM($C:$C)</f>
        <v>3.5893828313167121E-4</v>
      </c>
      <c r="E581">
        <v>5</v>
      </c>
      <c r="F581">
        <v>4</v>
      </c>
      <c r="G581" t="s">
        <v>2216</v>
      </c>
      <c r="H581" t="s">
        <v>2217</v>
      </c>
      <c r="I581" t="s">
        <v>325</v>
      </c>
      <c r="J581" t="s">
        <v>23</v>
      </c>
      <c r="K581" t="s">
        <v>2218</v>
      </c>
      <c r="L581">
        <f>SUM($D$1:D581)</f>
        <v>0.78928512998629341</v>
      </c>
    </row>
    <row r="582" spans="1:12" ht="39" customHeight="1">
      <c r="A582">
        <v>187</v>
      </c>
      <c r="B582" t="s">
        <v>875</v>
      </c>
      <c r="C582">
        <v>69440</v>
      </c>
      <c r="D582">
        <f>C582/SUM($C:$C)</f>
        <v>3.5885559751012508E-4</v>
      </c>
      <c r="E582">
        <v>3</v>
      </c>
      <c r="F582">
        <v>4</v>
      </c>
      <c r="G582" t="s">
        <v>2219</v>
      </c>
      <c r="H582" t="s">
        <v>2220</v>
      </c>
      <c r="I582" t="s">
        <v>2221</v>
      </c>
      <c r="J582" t="s">
        <v>17</v>
      </c>
      <c r="K582" t="s">
        <v>2222</v>
      </c>
      <c r="L582">
        <f>SUM($D$1:D582)</f>
        <v>0.78964398558380355</v>
      </c>
    </row>
    <row r="583" spans="1:12" ht="39" customHeight="1">
      <c r="A583">
        <v>3061</v>
      </c>
      <c r="B583" t="s">
        <v>2223</v>
      </c>
      <c r="C583">
        <v>69360</v>
      </c>
      <c r="D583">
        <f>C583/SUM($C:$C)</f>
        <v>3.584421694023945E-4</v>
      </c>
      <c r="E583">
        <v>3</v>
      </c>
      <c r="F583">
        <v>14</v>
      </c>
      <c r="G583" t="s">
        <v>2224</v>
      </c>
      <c r="H583" t="s">
        <v>2225</v>
      </c>
      <c r="I583" t="s">
        <v>297</v>
      </c>
      <c r="J583" t="s">
        <v>23</v>
      </c>
      <c r="K583" t="s">
        <v>2226</v>
      </c>
      <c r="L583">
        <f>SUM($D$1:D583)</f>
        <v>0.79000242775320595</v>
      </c>
    </row>
    <row r="584" spans="1:12" ht="39" customHeight="1">
      <c r="A584">
        <v>1703</v>
      </c>
      <c r="B584" t="s">
        <v>2227</v>
      </c>
      <c r="C584">
        <v>69108</v>
      </c>
      <c r="D584">
        <f>C584/SUM($C:$C)</f>
        <v>3.5713987086304327E-4</v>
      </c>
      <c r="E584">
        <v>1</v>
      </c>
      <c r="F584">
        <v>9</v>
      </c>
      <c r="G584" t="s">
        <v>2228</v>
      </c>
      <c r="H584" t="s">
        <v>1122</v>
      </c>
      <c r="I584" t="s">
        <v>151</v>
      </c>
      <c r="J584" t="s">
        <v>23</v>
      </c>
      <c r="K584" t="s">
        <v>2229</v>
      </c>
      <c r="L584">
        <f>SUM($D$1:D584)</f>
        <v>0.790359567624069</v>
      </c>
    </row>
    <row r="585" spans="1:12" ht="39" customHeight="1">
      <c r="A585">
        <v>595</v>
      </c>
      <c r="B585" t="s">
        <v>1670</v>
      </c>
      <c r="C585">
        <v>69045</v>
      </c>
      <c r="D585">
        <f>C585/SUM($C:$C)</f>
        <v>3.5681429622820543E-4</v>
      </c>
      <c r="E585">
        <v>4</v>
      </c>
      <c r="F585">
        <v>6</v>
      </c>
      <c r="G585" t="s">
        <v>2230</v>
      </c>
      <c r="H585" t="s">
        <v>1081</v>
      </c>
      <c r="I585" t="s">
        <v>514</v>
      </c>
      <c r="J585" t="s">
        <v>23</v>
      </c>
      <c r="K585" t="s">
        <v>2231</v>
      </c>
      <c r="L585">
        <f>SUM($D$1:D585)</f>
        <v>0.79071638192029725</v>
      </c>
    </row>
    <row r="586" spans="1:12" ht="39" customHeight="1">
      <c r="A586">
        <v>1172</v>
      </c>
      <c r="B586" t="s">
        <v>2232</v>
      </c>
      <c r="C586">
        <v>68946</v>
      </c>
      <c r="D586">
        <f>C586/SUM($C:$C)</f>
        <v>3.5630267894488888E-4</v>
      </c>
      <c r="E586">
        <v>5</v>
      </c>
      <c r="F586">
        <v>8</v>
      </c>
      <c r="G586" t="s">
        <v>2233</v>
      </c>
      <c r="H586" t="s">
        <v>2234</v>
      </c>
      <c r="I586" t="s">
        <v>1027</v>
      </c>
      <c r="J586" t="s">
        <v>49</v>
      </c>
      <c r="K586" t="s">
        <v>2235</v>
      </c>
      <c r="L586">
        <f>SUM($D$1:D586)</f>
        <v>0.79107268459924218</v>
      </c>
    </row>
    <row r="587" spans="1:12" ht="39" customHeight="1">
      <c r="A587">
        <v>1693</v>
      </c>
      <c r="B587" t="s">
        <v>2236</v>
      </c>
      <c r="C587">
        <v>68924</v>
      </c>
      <c r="D587">
        <f>C587/SUM($C:$C)</f>
        <v>3.56188986215263E-4</v>
      </c>
      <c r="E587">
        <v>4</v>
      </c>
      <c r="F587">
        <v>9</v>
      </c>
      <c r="G587" t="s">
        <v>2237</v>
      </c>
      <c r="H587" t="s">
        <v>2238</v>
      </c>
      <c r="I587" t="s">
        <v>1312</v>
      </c>
      <c r="J587" t="s">
        <v>49</v>
      </c>
      <c r="K587" t="s">
        <v>2239</v>
      </c>
      <c r="L587">
        <f>SUM($D$1:D587)</f>
        <v>0.79142887358545744</v>
      </c>
    </row>
    <row r="588" spans="1:12" ht="39" customHeight="1">
      <c r="A588">
        <v>487</v>
      </c>
      <c r="B588" t="s">
        <v>511</v>
      </c>
      <c r="C588">
        <v>68776</v>
      </c>
      <c r="D588">
        <f>C588/SUM($C:$C)</f>
        <v>3.5542414421596146E-4</v>
      </c>
      <c r="E588">
        <v>5</v>
      </c>
      <c r="F588">
        <v>6</v>
      </c>
      <c r="G588" t="s">
        <v>2240</v>
      </c>
      <c r="H588" t="s">
        <v>2241</v>
      </c>
      <c r="I588" t="s">
        <v>2242</v>
      </c>
      <c r="J588" t="s">
        <v>17</v>
      </c>
      <c r="K588" t="s">
        <v>2243</v>
      </c>
      <c r="L588">
        <f>SUM($D$1:D588)</f>
        <v>0.7917842977296734</v>
      </c>
    </row>
    <row r="589" spans="1:12" ht="39" customHeight="1">
      <c r="A589">
        <v>630</v>
      </c>
      <c r="B589" t="s">
        <v>1443</v>
      </c>
      <c r="C589">
        <v>68747</v>
      </c>
      <c r="D589">
        <f>C589/SUM($C:$C)</f>
        <v>3.5527427652690911E-4</v>
      </c>
      <c r="E589">
        <v>6</v>
      </c>
      <c r="F589">
        <v>7</v>
      </c>
      <c r="G589" t="s">
        <v>2244</v>
      </c>
      <c r="H589" t="s">
        <v>531</v>
      </c>
      <c r="I589" t="s">
        <v>532</v>
      </c>
      <c r="J589" t="s">
        <v>17</v>
      </c>
      <c r="K589" t="s">
        <v>2245</v>
      </c>
      <c r="L589">
        <f>SUM($D$1:D589)</f>
        <v>0.79213957200620033</v>
      </c>
    </row>
    <row r="590" spans="1:12" ht="39" customHeight="1">
      <c r="A590">
        <v>141</v>
      </c>
      <c r="B590" t="s">
        <v>2246</v>
      </c>
      <c r="C590">
        <v>68576</v>
      </c>
      <c r="D590">
        <f>C590/SUM($C:$C)</f>
        <v>3.5439057394663506E-4</v>
      </c>
      <c r="E590">
        <v>4</v>
      </c>
      <c r="F590">
        <v>4</v>
      </c>
      <c r="G590" t="s">
        <v>2247</v>
      </c>
      <c r="H590" t="s">
        <v>1711</v>
      </c>
      <c r="I590" t="s">
        <v>1504</v>
      </c>
      <c r="J590" t="s">
        <v>23</v>
      </c>
      <c r="K590" t="s">
        <v>2248</v>
      </c>
      <c r="L590">
        <f>SUM($D$1:D590)</f>
        <v>0.79249396258014693</v>
      </c>
    </row>
    <row r="591" spans="1:12" ht="39" customHeight="1">
      <c r="A591">
        <v>677</v>
      </c>
      <c r="B591" t="s">
        <v>1652</v>
      </c>
      <c r="C591">
        <v>68487</v>
      </c>
      <c r="D591">
        <f>C591/SUM($C:$C)</f>
        <v>3.5393063517678478E-4</v>
      </c>
      <c r="E591">
        <v>6</v>
      </c>
      <c r="F591">
        <v>7</v>
      </c>
      <c r="G591" t="s">
        <v>2249</v>
      </c>
      <c r="H591" t="s">
        <v>2250</v>
      </c>
      <c r="I591" t="s">
        <v>2251</v>
      </c>
      <c r="J591" t="s">
        <v>17</v>
      </c>
      <c r="K591" t="s">
        <v>2252</v>
      </c>
      <c r="L591">
        <f>SUM($D$1:D591)</f>
        <v>0.79284789321532367</v>
      </c>
    </row>
    <row r="592" spans="1:12" ht="39" customHeight="1">
      <c r="A592">
        <v>2458</v>
      </c>
      <c r="B592" t="s">
        <v>2253</v>
      </c>
      <c r="C592">
        <v>68475</v>
      </c>
      <c r="D592">
        <f>C592/SUM($C:$C)</f>
        <v>3.5386862096062523E-4</v>
      </c>
      <c r="E592">
        <v>4</v>
      </c>
      <c r="F592">
        <v>11</v>
      </c>
      <c r="G592" t="s">
        <v>2254</v>
      </c>
      <c r="H592" t="s">
        <v>2255</v>
      </c>
      <c r="I592" t="s">
        <v>2202</v>
      </c>
      <c r="J592" t="s">
        <v>23</v>
      </c>
      <c r="K592" t="s">
        <v>2256</v>
      </c>
      <c r="L592">
        <f>SUM($D$1:D592)</f>
        <v>0.79320176183628432</v>
      </c>
    </row>
    <row r="593" spans="1:12" ht="39" customHeight="1">
      <c r="A593">
        <v>781</v>
      </c>
      <c r="B593" t="s">
        <v>158</v>
      </c>
      <c r="C593">
        <v>68424</v>
      </c>
      <c r="D593">
        <f>C593/SUM($C:$C)</f>
        <v>3.53605060541947E-4</v>
      </c>
      <c r="E593">
        <v>4</v>
      </c>
      <c r="F593">
        <v>7</v>
      </c>
      <c r="G593" t="s">
        <v>2257</v>
      </c>
      <c r="H593" t="s">
        <v>2258</v>
      </c>
      <c r="I593" t="s">
        <v>527</v>
      </c>
      <c r="J593" t="s">
        <v>17</v>
      </c>
      <c r="K593" t="s">
        <v>2259</v>
      </c>
      <c r="L593">
        <f>SUM($D$1:D593)</f>
        <v>0.79355536689682626</v>
      </c>
    </row>
    <row r="594" spans="1:12" ht="39" customHeight="1">
      <c r="A594">
        <v>2559</v>
      </c>
      <c r="B594" t="s">
        <v>1087</v>
      </c>
      <c r="C594">
        <v>68380</v>
      </c>
      <c r="D594">
        <f>C594/SUM($C:$C)</f>
        <v>3.5337767508269519E-4</v>
      </c>
      <c r="E594">
        <v>5</v>
      </c>
      <c r="F594">
        <v>12</v>
      </c>
      <c r="G594" t="s">
        <v>2260</v>
      </c>
      <c r="H594" t="s">
        <v>2261</v>
      </c>
      <c r="I594" t="s">
        <v>2262</v>
      </c>
      <c r="J594" t="s">
        <v>43</v>
      </c>
      <c r="K594" t="s">
        <v>2263</v>
      </c>
      <c r="L594">
        <f>SUM($D$1:D594)</f>
        <v>0.79390874457190896</v>
      </c>
    </row>
    <row r="595" spans="1:12" ht="39" customHeight="1">
      <c r="A595">
        <v>97</v>
      </c>
      <c r="B595" t="s">
        <v>875</v>
      </c>
      <c r="C595">
        <v>68196</v>
      </c>
      <c r="D595">
        <f>C595/SUM($C:$C)</f>
        <v>3.5242679043491487E-4</v>
      </c>
      <c r="E595">
        <v>1</v>
      </c>
      <c r="F595">
        <v>4</v>
      </c>
      <c r="G595" t="s">
        <v>2264</v>
      </c>
      <c r="H595" t="s">
        <v>47</v>
      </c>
      <c r="I595" t="s">
        <v>48</v>
      </c>
      <c r="J595" t="s">
        <v>49</v>
      </c>
      <c r="K595" t="s">
        <v>2265</v>
      </c>
      <c r="L595">
        <f>SUM($D$1:D595)</f>
        <v>0.79426117136234387</v>
      </c>
    </row>
    <row r="596" spans="1:12" ht="39" customHeight="1">
      <c r="A596">
        <v>894</v>
      </c>
      <c r="B596" t="s">
        <v>1408</v>
      </c>
      <c r="C596">
        <v>68147</v>
      </c>
      <c r="D596">
        <f>C596/SUM($C:$C)</f>
        <v>3.5217356571892993E-4</v>
      </c>
      <c r="E596">
        <v>2</v>
      </c>
      <c r="F596">
        <v>7</v>
      </c>
      <c r="G596" t="s">
        <v>2266</v>
      </c>
      <c r="H596" t="s">
        <v>2267</v>
      </c>
      <c r="I596" t="s">
        <v>2251</v>
      </c>
      <c r="J596" t="s">
        <v>23</v>
      </c>
      <c r="K596" t="s">
        <v>2268</v>
      </c>
      <c r="L596">
        <f>SUM($D$1:D596)</f>
        <v>0.79461334492806279</v>
      </c>
    </row>
    <row r="597" spans="1:12" ht="39" customHeight="1">
      <c r="A597">
        <v>109</v>
      </c>
      <c r="B597" t="s">
        <v>2269</v>
      </c>
      <c r="C597">
        <v>68082</v>
      </c>
      <c r="D597">
        <f>C597/SUM($C:$C)</f>
        <v>3.5183765538139886E-4</v>
      </c>
      <c r="E597">
        <v>4</v>
      </c>
      <c r="F597">
        <v>4</v>
      </c>
      <c r="G597" t="s">
        <v>2270</v>
      </c>
      <c r="H597" t="s">
        <v>455</v>
      </c>
      <c r="I597" t="s">
        <v>215</v>
      </c>
      <c r="J597" t="s">
        <v>49</v>
      </c>
      <c r="K597" t="s">
        <v>2271</v>
      </c>
      <c r="L597">
        <f>SUM($D$1:D597)</f>
        <v>0.79496518258344417</v>
      </c>
    </row>
    <row r="598" spans="1:12" ht="39" customHeight="1">
      <c r="A598">
        <v>1340</v>
      </c>
      <c r="B598" t="s">
        <v>294</v>
      </c>
      <c r="C598">
        <v>67915</v>
      </c>
      <c r="D598">
        <f>C598/SUM($C:$C)</f>
        <v>3.5097462420651129E-4</v>
      </c>
      <c r="E598">
        <v>4</v>
      </c>
      <c r="F598">
        <v>8</v>
      </c>
      <c r="G598" t="s">
        <v>2272</v>
      </c>
      <c r="H598" t="s">
        <v>948</v>
      </c>
      <c r="I598" t="s">
        <v>754</v>
      </c>
      <c r="J598" t="s">
        <v>23</v>
      </c>
      <c r="K598" t="s">
        <v>2273</v>
      </c>
      <c r="L598">
        <f>SUM($D$1:D598)</f>
        <v>0.7953161572076507</v>
      </c>
    </row>
    <row r="599" spans="1:12" ht="39" customHeight="1">
      <c r="A599">
        <v>3094</v>
      </c>
      <c r="B599" t="s">
        <v>2274</v>
      </c>
      <c r="C599">
        <v>67915</v>
      </c>
      <c r="D599">
        <f>C599/SUM($C:$C)</f>
        <v>3.5097462420651129E-4</v>
      </c>
      <c r="E599">
        <v>3</v>
      </c>
      <c r="F599">
        <v>14</v>
      </c>
      <c r="G599" t="s">
        <v>2275</v>
      </c>
      <c r="H599" t="s">
        <v>1402</v>
      </c>
      <c r="I599" t="s">
        <v>860</v>
      </c>
      <c r="J599" t="s">
        <v>23</v>
      </c>
      <c r="K599" t="s">
        <v>2276</v>
      </c>
      <c r="L599">
        <f>SUM($D$1:D599)</f>
        <v>0.79566713183185722</v>
      </c>
    </row>
    <row r="600" spans="1:12" ht="39" customHeight="1">
      <c r="A600">
        <v>41</v>
      </c>
      <c r="B600" t="s">
        <v>2277</v>
      </c>
      <c r="C600">
        <v>67843</v>
      </c>
      <c r="D600">
        <f>C600/SUM($C:$C)</f>
        <v>3.506025389095538E-4</v>
      </c>
      <c r="E600">
        <v>2</v>
      </c>
      <c r="F600">
        <v>3</v>
      </c>
      <c r="G600" t="s">
        <v>2278</v>
      </c>
      <c r="H600" t="s">
        <v>2279</v>
      </c>
      <c r="I600" t="s">
        <v>438</v>
      </c>
      <c r="J600" t="s">
        <v>17</v>
      </c>
      <c r="K600" t="s">
        <v>2280</v>
      </c>
      <c r="L600">
        <f>SUM($D$1:D600)</f>
        <v>0.79601773437076673</v>
      </c>
    </row>
    <row r="601" spans="1:12" ht="39" customHeight="1">
      <c r="A601">
        <v>1956</v>
      </c>
      <c r="B601" t="s">
        <v>1411</v>
      </c>
      <c r="C601">
        <v>67732</v>
      </c>
      <c r="D601">
        <f>C601/SUM($C:$C)</f>
        <v>3.5002890741007764E-4</v>
      </c>
      <c r="E601">
        <v>4</v>
      </c>
      <c r="F601">
        <v>10</v>
      </c>
      <c r="G601" t="s">
        <v>2281</v>
      </c>
      <c r="H601" t="s">
        <v>1096</v>
      </c>
      <c r="I601" t="s">
        <v>215</v>
      </c>
      <c r="J601" t="s">
        <v>43</v>
      </c>
      <c r="K601" t="s">
        <v>2282</v>
      </c>
      <c r="L601">
        <f>SUM($D$1:D601)</f>
        <v>0.79636776327817682</v>
      </c>
    </row>
    <row r="602" spans="1:12" ht="39" customHeight="1">
      <c r="A602">
        <v>135</v>
      </c>
      <c r="B602" t="s">
        <v>457</v>
      </c>
      <c r="C602">
        <v>67490</v>
      </c>
      <c r="D602">
        <f>C602/SUM($C:$C)</f>
        <v>3.4877828738419272E-4</v>
      </c>
      <c r="E602">
        <v>4</v>
      </c>
      <c r="F602">
        <v>4</v>
      </c>
      <c r="G602" t="s">
        <v>2283</v>
      </c>
      <c r="H602" t="s">
        <v>2284</v>
      </c>
      <c r="I602" t="s">
        <v>2285</v>
      </c>
      <c r="J602" t="s">
        <v>43</v>
      </c>
      <c r="K602" t="s">
        <v>2286</v>
      </c>
      <c r="L602">
        <f>SUM($D$1:D602)</f>
        <v>0.79671654156556104</v>
      </c>
    </row>
    <row r="603" spans="1:12" ht="39" customHeight="1">
      <c r="A603">
        <v>733</v>
      </c>
      <c r="B603" t="s">
        <v>2287</v>
      </c>
      <c r="C603">
        <v>67405</v>
      </c>
      <c r="D603">
        <f>C603/SUM($C:$C)</f>
        <v>3.4833902001972901E-4</v>
      </c>
      <c r="E603">
        <v>2</v>
      </c>
      <c r="F603">
        <v>7</v>
      </c>
      <c r="G603" t="s">
        <v>2288</v>
      </c>
      <c r="H603" t="s">
        <v>1244</v>
      </c>
      <c r="I603" t="s">
        <v>1245</v>
      </c>
      <c r="J603" t="s">
        <v>43</v>
      </c>
      <c r="K603" t="s">
        <v>2289</v>
      </c>
      <c r="L603">
        <f>SUM($D$1:D603)</f>
        <v>0.79706488058558078</v>
      </c>
    </row>
    <row r="604" spans="1:12" ht="39" customHeight="1">
      <c r="A604">
        <v>1928</v>
      </c>
      <c r="B604" t="s">
        <v>2290</v>
      </c>
      <c r="C604">
        <v>67304</v>
      </c>
      <c r="D604">
        <f>C604/SUM($C:$C)</f>
        <v>3.4781706703371917E-4</v>
      </c>
      <c r="E604">
        <v>1</v>
      </c>
      <c r="F604">
        <v>10</v>
      </c>
      <c r="G604" t="s">
        <v>2291</v>
      </c>
      <c r="H604" t="s">
        <v>437</v>
      </c>
      <c r="I604" t="s">
        <v>438</v>
      </c>
      <c r="J604" t="s">
        <v>43</v>
      </c>
      <c r="K604" t="s">
        <v>2292</v>
      </c>
      <c r="L604">
        <f>SUM($D$1:D604)</f>
        <v>0.79741269765261447</v>
      </c>
    </row>
    <row r="605" spans="1:12" ht="39" customHeight="1">
      <c r="A605">
        <v>1867</v>
      </c>
      <c r="B605" t="s">
        <v>2293</v>
      </c>
      <c r="C605">
        <v>67268</v>
      </c>
      <c r="D605">
        <f>C605/SUM($C:$C)</f>
        <v>3.476310243852404E-4</v>
      </c>
      <c r="E605">
        <v>4</v>
      </c>
      <c r="F605">
        <v>10</v>
      </c>
      <c r="G605" t="s">
        <v>2294</v>
      </c>
      <c r="H605" t="s">
        <v>2295</v>
      </c>
      <c r="I605" t="s">
        <v>2296</v>
      </c>
      <c r="J605" t="s">
        <v>23</v>
      </c>
      <c r="K605" t="s">
        <v>2297</v>
      </c>
      <c r="L605">
        <f>SUM($D$1:D605)</f>
        <v>0.79776032867699975</v>
      </c>
    </row>
    <row r="606" spans="1:12" ht="39" customHeight="1">
      <c r="A606">
        <v>442</v>
      </c>
      <c r="B606" t="s">
        <v>2298</v>
      </c>
      <c r="C606">
        <v>67118</v>
      </c>
      <c r="D606">
        <f>C606/SUM($C:$C)</f>
        <v>3.4685584668324562E-4</v>
      </c>
      <c r="E606">
        <v>3</v>
      </c>
      <c r="F606">
        <v>6</v>
      </c>
      <c r="G606" t="s">
        <v>2299</v>
      </c>
      <c r="H606" t="s">
        <v>1520</v>
      </c>
      <c r="I606" t="s">
        <v>1258</v>
      </c>
      <c r="J606" t="s">
        <v>49</v>
      </c>
      <c r="K606" t="s">
        <v>2300</v>
      </c>
      <c r="L606">
        <f>SUM($D$1:D606)</f>
        <v>0.79810718452368301</v>
      </c>
    </row>
    <row r="607" spans="1:12" ht="39" customHeight="1">
      <c r="A607">
        <v>1809</v>
      </c>
      <c r="B607" t="s">
        <v>2301</v>
      </c>
      <c r="C607">
        <v>67051</v>
      </c>
      <c r="D607">
        <f>C607/SUM($C:$C)</f>
        <v>3.4650960064302127E-4</v>
      </c>
      <c r="E607">
        <v>1</v>
      </c>
      <c r="F607">
        <v>10</v>
      </c>
      <c r="G607" t="s">
        <v>2302</v>
      </c>
      <c r="H607" t="s">
        <v>2303</v>
      </c>
      <c r="I607" t="s">
        <v>2304</v>
      </c>
      <c r="J607" t="s">
        <v>23</v>
      </c>
      <c r="K607" t="s">
        <v>2305</v>
      </c>
      <c r="L607">
        <f>SUM($D$1:D607)</f>
        <v>0.79845369412432599</v>
      </c>
    </row>
    <row r="608" spans="1:12" ht="39" customHeight="1">
      <c r="A608">
        <v>719</v>
      </c>
      <c r="B608" t="s">
        <v>2306</v>
      </c>
      <c r="C608">
        <v>66867</v>
      </c>
      <c r="D608">
        <f>C608/SUM($C:$C)</f>
        <v>3.45558715995241E-4</v>
      </c>
      <c r="E608">
        <v>2</v>
      </c>
      <c r="F608">
        <v>7</v>
      </c>
      <c r="G608" t="s">
        <v>2307</v>
      </c>
      <c r="H608" t="s">
        <v>1295</v>
      </c>
      <c r="I608" t="s">
        <v>413</v>
      </c>
      <c r="J608" t="s">
        <v>23</v>
      </c>
      <c r="K608" t="s">
        <v>2308</v>
      </c>
      <c r="L608">
        <f>SUM($D$1:D608)</f>
        <v>0.79879925284032127</v>
      </c>
    </row>
    <row r="609" spans="1:12" ht="39" customHeight="1">
      <c r="A609">
        <v>1960</v>
      </c>
      <c r="B609" t="s">
        <v>1411</v>
      </c>
      <c r="C609">
        <v>66634</v>
      </c>
      <c r="D609">
        <f>C609/SUM($C:$C)</f>
        <v>3.4435460663147574E-4</v>
      </c>
      <c r="E609">
        <v>4</v>
      </c>
      <c r="F609">
        <v>10</v>
      </c>
      <c r="G609" t="s">
        <v>2309</v>
      </c>
      <c r="H609" t="s">
        <v>113</v>
      </c>
      <c r="I609" t="s">
        <v>114</v>
      </c>
      <c r="J609" t="s">
        <v>23</v>
      </c>
      <c r="K609" t="s">
        <v>2310</v>
      </c>
      <c r="L609">
        <f>SUM($D$1:D609)</f>
        <v>0.79914360744695279</v>
      </c>
    </row>
    <row r="610" spans="1:12" ht="39" customHeight="1">
      <c r="A610">
        <v>1225</v>
      </c>
      <c r="B610" t="s">
        <v>2311</v>
      </c>
      <c r="C610">
        <v>66551</v>
      </c>
      <c r="D610">
        <f>C610/SUM($C:$C)</f>
        <v>3.4392567496970526E-4</v>
      </c>
      <c r="E610">
        <v>3</v>
      </c>
      <c r="F610">
        <v>8</v>
      </c>
      <c r="G610" t="s">
        <v>2312</v>
      </c>
      <c r="H610" t="s">
        <v>2313</v>
      </c>
      <c r="I610" t="s">
        <v>199</v>
      </c>
      <c r="J610" t="s">
        <v>23</v>
      </c>
      <c r="K610" t="s">
        <v>2314</v>
      </c>
      <c r="L610">
        <f>SUM($D$1:D610)</f>
        <v>0.79948753312192244</v>
      </c>
    </row>
    <row r="611" spans="1:12" ht="39" customHeight="1">
      <c r="A611">
        <v>2800</v>
      </c>
      <c r="B611" t="s">
        <v>2315</v>
      </c>
      <c r="C611">
        <v>66374</v>
      </c>
      <c r="D611">
        <f>C611/SUM($C:$C)</f>
        <v>3.4301096528135142E-4</v>
      </c>
      <c r="E611">
        <v>5</v>
      </c>
      <c r="F611">
        <v>12</v>
      </c>
      <c r="G611" t="s">
        <v>2316</v>
      </c>
      <c r="H611" t="s">
        <v>2317</v>
      </c>
      <c r="I611" t="s">
        <v>1009</v>
      </c>
      <c r="J611" t="s">
        <v>49</v>
      </c>
      <c r="K611" t="s">
        <v>2318</v>
      </c>
      <c r="L611">
        <f>SUM($D$1:D611)</f>
        <v>0.79983054408720378</v>
      </c>
    </row>
    <row r="612" spans="1:12" ht="39" customHeight="1">
      <c r="A612">
        <v>797</v>
      </c>
      <c r="B612" t="s">
        <v>2319</v>
      </c>
      <c r="C612">
        <v>66293</v>
      </c>
      <c r="D612">
        <f>C612/SUM($C:$C)</f>
        <v>3.4259236932227422E-4</v>
      </c>
      <c r="E612">
        <v>1</v>
      </c>
      <c r="F612">
        <v>7</v>
      </c>
      <c r="G612" t="s">
        <v>2320</v>
      </c>
      <c r="H612" t="s">
        <v>237</v>
      </c>
      <c r="I612" t="s">
        <v>238</v>
      </c>
      <c r="J612" t="s">
        <v>23</v>
      </c>
      <c r="K612" t="s">
        <v>2321</v>
      </c>
      <c r="L612">
        <f>SUM($D$1:D612)</f>
        <v>0.8001731364565261</v>
      </c>
    </row>
    <row r="613" spans="1:12" ht="39" customHeight="1">
      <c r="A613">
        <v>1633</v>
      </c>
      <c r="B613" t="s">
        <v>1414</v>
      </c>
      <c r="C613">
        <v>66035</v>
      </c>
      <c r="D613">
        <f>C613/SUM($C:$C)</f>
        <v>3.4125906367484318E-4</v>
      </c>
      <c r="E613">
        <v>6</v>
      </c>
      <c r="F613">
        <v>9</v>
      </c>
      <c r="G613" t="s">
        <v>2322</v>
      </c>
      <c r="H613" t="s">
        <v>526</v>
      </c>
      <c r="I613" t="s">
        <v>527</v>
      </c>
      <c r="J613" t="s">
        <v>23</v>
      </c>
      <c r="K613" t="s">
        <v>2323</v>
      </c>
      <c r="L613">
        <f>SUM($D$1:D613)</f>
        <v>0.80051439552020098</v>
      </c>
    </row>
    <row r="614" spans="1:12" ht="39" customHeight="1">
      <c r="A614">
        <v>1323</v>
      </c>
      <c r="B614" t="s">
        <v>2324</v>
      </c>
      <c r="C614">
        <v>66018</v>
      </c>
      <c r="D614">
        <f>C614/SUM($C:$C)</f>
        <v>3.4117121020195044E-4</v>
      </c>
      <c r="E614">
        <v>5</v>
      </c>
      <c r="F614">
        <v>8</v>
      </c>
      <c r="G614" t="s">
        <v>2325</v>
      </c>
      <c r="H614" t="s">
        <v>333</v>
      </c>
      <c r="I614" t="s">
        <v>334</v>
      </c>
      <c r="J614" t="s">
        <v>23</v>
      </c>
      <c r="K614" t="s">
        <v>2326</v>
      </c>
      <c r="L614">
        <f>SUM($D$1:D614)</f>
        <v>0.80085556673040292</v>
      </c>
    </row>
    <row r="615" spans="1:12" ht="39" customHeight="1">
      <c r="A615">
        <v>2345</v>
      </c>
      <c r="B615" t="s">
        <v>2327</v>
      </c>
      <c r="C615">
        <v>65883</v>
      </c>
      <c r="D615">
        <f>C615/SUM($C:$C)</f>
        <v>3.4047355027015512E-4</v>
      </c>
      <c r="E615">
        <v>3</v>
      </c>
      <c r="F615">
        <v>11</v>
      </c>
      <c r="G615" t="s">
        <v>2328</v>
      </c>
      <c r="H615" t="s">
        <v>1381</v>
      </c>
      <c r="I615" t="s">
        <v>1382</v>
      </c>
      <c r="J615" t="s">
        <v>43</v>
      </c>
      <c r="K615" t="s">
        <v>2329</v>
      </c>
      <c r="L615">
        <f>SUM($D$1:D615)</f>
        <v>0.80119604028067304</v>
      </c>
    </row>
    <row r="616" spans="1:12" ht="39" customHeight="1">
      <c r="A616">
        <v>2359</v>
      </c>
      <c r="B616" t="s">
        <v>2330</v>
      </c>
      <c r="C616">
        <v>65727</v>
      </c>
      <c r="D616">
        <f>C616/SUM($C:$C)</f>
        <v>3.3966736546008053E-4</v>
      </c>
      <c r="E616">
        <v>3</v>
      </c>
      <c r="F616">
        <v>11</v>
      </c>
      <c r="G616" t="s">
        <v>2331</v>
      </c>
      <c r="H616" t="s">
        <v>2332</v>
      </c>
      <c r="I616" t="s">
        <v>1470</v>
      </c>
      <c r="J616" t="s">
        <v>49</v>
      </c>
      <c r="K616" t="s">
        <v>2333</v>
      </c>
      <c r="L616">
        <f>SUM($D$1:D616)</f>
        <v>0.80153570764613313</v>
      </c>
    </row>
    <row r="617" spans="1:12" ht="39" customHeight="1">
      <c r="A617">
        <v>2192</v>
      </c>
      <c r="B617" t="s">
        <v>2334</v>
      </c>
      <c r="C617">
        <v>65272</v>
      </c>
      <c r="D617">
        <f>C617/SUM($C:$C)</f>
        <v>3.3731599309736295E-4</v>
      </c>
      <c r="E617">
        <v>4</v>
      </c>
      <c r="F617">
        <v>11</v>
      </c>
      <c r="G617" t="s">
        <v>2335</v>
      </c>
      <c r="H617" t="s">
        <v>1096</v>
      </c>
      <c r="I617" t="s">
        <v>215</v>
      </c>
      <c r="J617" t="s">
        <v>43</v>
      </c>
      <c r="K617" t="s">
        <v>2336</v>
      </c>
      <c r="L617">
        <f>SUM($D$1:D617)</f>
        <v>0.80187302363923052</v>
      </c>
    </row>
    <row r="618" spans="1:12" ht="39" customHeight="1">
      <c r="A618">
        <v>1853</v>
      </c>
      <c r="B618" t="s">
        <v>845</v>
      </c>
      <c r="C618">
        <v>65094</v>
      </c>
      <c r="D618">
        <f>C618/SUM($C:$C)</f>
        <v>3.3639611555766249E-4</v>
      </c>
      <c r="E618">
        <v>4</v>
      </c>
      <c r="F618">
        <v>10</v>
      </c>
      <c r="G618" t="s">
        <v>2337</v>
      </c>
      <c r="H618" t="s">
        <v>2267</v>
      </c>
      <c r="I618" t="s">
        <v>2251</v>
      </c>
      <c r="J618" t="s">
        <v>23</v>
      </c>
      <c r="K618" t="s">
        <v>2338</v>
      </c>
      <c r="L618">
        <f>SUM($D$1:D618)</f>
        <v>0.80220941975478821</v>
      </c>
    </row>
    <row r="619" spans="1:12" ht="39" customHeight="1">
      <c r="A619">
        <v>1224</v>
      </c>
      <c r="B619" t="s">
        <v>111</v>
      </c>
      <c r="C619">
        <v>65015</v>
      </c>
      <c r="D619">
        <f>C619/SUM($C:$C)</f>
        <v>3.3598785530127853E-4</v>
      </c>
      <c r="E619">
        <v>3</v>
      </c>
      <c r="F619">
        <v>8</v>
      </c>
      <c r="G619" t="s">
        <v>2339</v>
      </c>
      <c r="H619" t="s">
        <v>1122</v>
      </c>
      <c r="I619" t="s">
        <v>151</v>
      </c>
      <c r="J619" t="s">
        <v>23</v>
      </c>
      <c r="K619" t="s">
        <v>2340</v>
      </c>
      <c r="L619">
        <f>SUM($D$1:D619)</f>
        <v>0.80254540761008952</v>
      </c>
    </row>
    <row r="620" spans="1:12" ht="39" customHeight="1">
      <c r="A620">
        <v>287</v>
      </c>
      <c r="B620" t="s">
        <v>1816</v>
      </c>
      <c r="C620">
        <v>64965</v>
      </c>
      <c r="D620">
        <f>C620/SUM($C:$C)</f>
        <v>3.3572946273394697E-4</v>
      </c>
      <c r="E620">
        <v>2</v>
      </c>
      <c r="F620">
        <v>5</v>
      </c>
      <c r="G620" t="s">
        <v>2341</v>
      </c>
      <c r="H620" t="s">
        <v>2342</v>
      </c>
      <c r="I620" t="s">
        <v>32</v>
      </c>
      <c r="J620" t="s">
        <v>23</v>
      </c>
      <c r="K620" t="s">
        <v>2343</v>
      </c>
      <c r="L620">
        <f>SUM($D$1:D620)</f>
        <v>0.80288113707282349</v>
      </c>
    </row>
    <row r="621" spans="1:12" ht="39" customHeight="1">
      <c r="A621">
        <v>703</v>
      </c>
      <c r="B621" t="s">
        <v>884</v>
      </c>
      <c r="C621">
        <v>64772</v>
      </c>
      <c r="D621">
        <f>C621/SUM($C:$C)</f>
        <v>3.34732067424047E-4</v>
      </c>
      <c r="E621">
        <v>4</v>
      </c>
      <c r="F621">
        <v>7</v>
      </c>
      <c r="G621" t="s">
        <v>2344</v>
      </c>
      <c r="H621" t="s">
        <v>2345</v>
      </c>
      <c r="I621" t="s">
        <v>2346</v>
      </c>
      <c r="J621" t="s">
        <v>49</v>
      </c>
      <c r="K621" t="s">
        <v>2347</v>
      </c>
      <c r="L621">
        <f>SUM($D$1:D621)</f>
        <v>0.80321586914024756</v>
      </c>
    </row>
    <row r="622" spans="1:12" ht="39" customHeight="1">
      <c r="A622">
        <v>441</v>
      </c>
      <c r="B622" t="s">
        <v>1199</v>
      </c>
      <c r="C622">
        <v>64622</v>
      </c>
      <c r="D622">
        <f>C622/SUM($C:$C)</f>
        <v>3.3395688972205216E-4</v>
      </c>
      <c r="E622">
        <v>3</v>
      </c>
      <c r="F622">
        <v>6</v>
      </c>
      <c r="G622" t="s">
        <v>2348</v>
      </c>
      <c r="H622" t="s">
        <v>2349</v>
      </c>
      <c r="I622" t="s">
        <v>2350</v>
      </c>
      <c r="J622" t="s">
        <v>17</v>
      </c>
      <c r="K622" t="s">
        <v>2351</v>
      </c>
      <c r="L622">
        <f>SUM($D$1:D622)</f>
        <v>0.8035498260299696</v>
      </c>
    </row>
    <row r="623" spans="1:12" ht="39" customHeight="1">
      <c r="A623">
        <v>1444</v>
      </c>
      <c r="B623" t="s">
        <v>2352</v>
      </c>
      <c r="C623">
        <v>64559</v>
      </c>
      <c r="D623">
        <f>C623/SUM($C:$C)</f>
        <v>3.3363131508721438E-4</v>
      </c>
      <c r="E623">
        <v>5</v>
      </c>
      <c r="F623">
        <v>9</v>
      </c>
      <c r="G623" t="s">
        <v>2353</v>
      </c>
      <c r="H623" t="s">
        <v>2354</v>
      </c>
      <c r="I623" t="s">
        <v>97</v>
      </c>
      <c r="J623" t="s">
        <v>17</v>
      </c>
      <c r="K623" t="s">
        <v>2355</v>
      </c>
      <c r="L623">
        <f>SUM($D$1:D623)</f>
        <v>0.80388345734505684</v>
      </c>
    </row>
    <row r="624" spans="1:12" ht="39" customHeight="1">
      <c r="A624">
        <v>123</v>
      </c>
      <c r="B624" t="s">
        <v>2356</v>
      </c>
      <c r="C624">
        <v>64522</v>
      </c>
      <c r="D624">
        <f>C624/SUM($C:$C)</f>
        <v>3.3344010458738899E-4</v>
      </c>
      <c r="E624">
        <v>4</v>
      </c>
      <c r="F624">
        <v>4</v>
      </c>
      <c r="G624" t="s">
        <v>2357</v>
      </c>
      <c r="H624" t="s">
        <v>2358</v>
      </c>
      <c r="I624" t="s">
        <v>2359</v>
      </c>
      <c r="J624" t="s">
        <v>43</v>
      </c>
      <c r="K624" t="s">
        <v>2360</v>
      </c>
      <c r="L624">
        <f>SUM($D$1:D624)</f>
        <v>0.8042168974496442</v>
      </c>
    </row>
    <row r="625" spans="1:12" ht="39" customHeight="1">
      <c r="A625">
        <v>828</v>
      </c>
      <c r="B625" t="s">
        <v>2361</v>
      </c>
      <c r="C625">
        <v>64495</v>
      </c>
      <c r="D625">
        <f>C625/SUM($C:$C)</f>
        <v>3.3330057260102993E-4</v>
      </c>
      <c r="E625">
        <v>5</v>
      </c>
      <c r="F625">
        <v>7</v>
      </c>
      <c r="G625" t="s">
        <v>2362</v>
      </c>
      <c r="H625" t="s">
        <v>2363</v>
      </c>
      <c r="I625" t="s">
        <v>1853</v>
      </c>
      <c r="J625" t="s">
        <v>23</v>
      </c>
      <c r="K625" t="s">
        <v>2364</v>
      </c>
      <c r="L625">
        <f>SUM($D$1:D625)</f>
        <v>0.80455019802224526</v>
      </c>
    </row>
    <row r="626" spans="1:12" ht="39" customHeight="1">
      <c r="A626">
        <v>2395</v>
      </c>
      <c r="B626" t="s">
        <v>2365</v>
      </c>
      <c r="C626">
        <v>64453</v>
      </c>
      <c r="D626">
        <f>C626/SUM($C:$C)</f>
        <v>3.3308352284447135E-4</v>
      </c>
      <c r="E626">
        <v>5</v>
      </c>
      <c r="F626">
        <v>11</v>
      </c>
      <c r="G626" t="s">
        <v>2366</v>
      </c>
      <c r="H626" t="s">
        <v>2051</v>
      </c>
      <c r="I626" t="s">
        <v>2052</v>
      </c>
      <c r="J626" t="s">
        <v>23</v>
      </c>
      <c r="K626" t="s">
        <v>2367</v>
      </c>
      <c r="L626">
        <f>SUM($D$1:D626)</f>
        <v>0.8048832815450897</v>
      </c>
    </row>
    <row r="627" spans="1:12" ht="39" customHeight="1">
      <c r="A627">
        <v>1400</v>
      </c>
      <c r="B627" t="s">
        <v>2368</v>
      </c>
      <c r="C627">
        <v>64438</v>
      </c>
      <c r="D627">
        <f>C627/SUM($C:$C)</f>
        <v>3.330060050742719E-4</v>
      </c>
      <c r="E627">
        <v>4</v>
      </c>
      <c r="F627">
        <v>9</v>
      </c>
      <c r="G627" t="s">
        <v>2369</v>
      </c>
      <c r="H627" t="s">
        <v>709</v>
      </c>
      <c r="I627" t="s">
        <v>710</v>
      </c>
      <c r="J627" t="s">
        <v>43</v>
      </c>
      <c r="K627" t="s">
        <v>2370</v>
      </c>
      <c r="L627">
        <f>SUM($D$1:D627)</f>
        <v>0.80521628755016394</v>
      </c>
    </row>
    <row r="628" spans="1:12" ht="39" customHeight="1">
      <c r="A628">
        <v>1602</v>
      </c>
      <c r="B628" t="s">
        <v>2371</v>
      </c>
      <c r="C628">
        <v>64201</v>
      </c>
      <c r="D628">
        <f>C628/SUM($C:$C)</f>
        <v>3.3178122430512012E-4</v>
      </c>
      <c r="E628">
        <v>5</v>
      </c>
      <c r="F628">
        <v>9</v>
      </c>
      <c r="G628" t="s">
        <v>2372</v>
      </c>
      <c r="H628" t="s">
        <v>2373</v>
      </c>
      <c r="I628" t="s">
        <v>823</v>
      </c>
      <c r="J628" t="s">
        <v>43</v>
      </c>
      <c r="K628" t="s">
        <v>2374</v>
      </c>
      <c r="L628">
        <f>SUM($D$1:D628)</f>
        <v>0.80554806877446905</v>
      </c>
    </row>
    <row r="629" spans="1:12" ht="39" customHeight="1">
      <c r="A629">
        <v>2155</v>
      </c>
      <c r="B629" t="s">
        <v>420</v>
      </c>
      <c r="C629">
        <v>63913</v>
      </c>
      <c r="D629">
        <f>C629/SUM($C:$C)</f>
        <v>3.3029288311729011E-4</v>
      </c>
      <c r="E629">
        <v>2</v>
      </c>
      <c r="F629">
        <v>11</v>
      </c>
      <c r="G629" t="s">
        <v>2375</v>
      </c>
      <c r="H629" t="s">
        <v>1307</v>
      </c>
      <c r="I629" t="s">
        <v>1308</v>
      </c>
      <c r="J629" t="s">
        <v>43</v>
      </c>
      <c r="K629" t="s">
        <v>2376</v>
      </c>
      <c r="L629">
        <f>SUM($D$1:D629)</f>
        <v>0.80587836165758631</v>
      </c>
    </row>
    <row r="630" spans="1:12" ht="39" customHeight="1">
      <c r="A630">
        <v>1980</v>
      </c>
      <c r="B630" t="s">
        <v>2377</v>
      </c>
      <c r="C630">
        <v>63739</v>
      </c>
      <c r="D630">
        <f>C630/SUM($C:$C)</f>
        <v>3.2939367698297612E-4</v>
      </c>
      <c r="E630">
        <v>3</v>
      </c>
      <c r="F630">
        <v>10</v>
      </c>
      <c r="G630" t="s">
        <v>2378</v>
      </c>
      <c r="H630" t="s">
        <v>2379</v>
      </c>
      <c r="I630" t="s">
        <v>1514</v>
      </c>
      <c r="J630" t="s">
        <v>17</v>
      </c>
      <c r="K630" t="s">
        <v>2380</v>
      </c>
      <c r="L630">
        <f>SUM($D$1:D630)</f>
        <v>0.80620775533456923</v>
      </c>
    </row>
    <row r="631" spans="1:12" ht="39" customHeight="1">
      <c r="A631">
        <v>2741</v>
      </c>
      <c r="B631" t="s">
        <v>2381</v>
      </c>
      <c r="C631">
        <v>63570</v>
      </c>
      <c r="D631">
        <f>C631/SUM($C:$C)</f>
        <v>3.2852031010539531E-4</v>
      </c>
      <c r="E631">
        <v>4</v>
      </c>
      <c r="F631">
        <v>12</v>
      </c>
      <c r="G631" t="s">
        <v>2382</v>
      </c>
      <c r="H631" t="s">
        <v>2383</v>
      </c>
      <c r="I631" t="s">
        <v>2384</v>
      </c>
      <c r="J631" t="s">
        <v>49</v>
      </c>
      <c r="K631" t="s">
        <v>2385</v>
      </c>
      <c r="L631">
        <f>SUM($D$1:D631)</f>
        <v>0.80653627564467467</v>
      </c>
    </row>
    <row r="632" spans="1:12" ht="39" customHeight="1">
      <c r="A632">
        <v>1269</v>
      </c>
      <c r="B632" t="s">
        <v>559</v>
      </c>
      <c r="C632">
        <v>63520</v>
      </c>
      <c r="D632">
        <f>C632/SUM($C:$C)</f>
        <v>3.2826191753806375E-4</v>
      </c>
      <c r="E632">
        <v>3</v>
      </c>
      <c r="F632">
        <v>8</v>
      </c>
      <c r="G632" t="s">
        <v>2386</v>
      </c>
      <c r="H632" t="s">
        <v>2387</v>
      </c>
      <c r="I632" t="s">
        <v>2388</v>
      </c>
      <c r="J632" t="s">
        <v>23</v>
      </c>
      <c r="K632" t="s">
        <v>2389</v>
      </c>
      <c r="L632">
        <f>SUM($D$1:D632)</f>
        <v>0.80686453756221277</v>
      </c>
    </row>
    <row r="633" spans="1:12" ht="39" customHeight="1">
      <c r="A633">
        <v>2473</v>
      </c>
      <c r="B633" t="s">
        <v>2390</v>
      </c>
      <c r="C633">
        <v>63417</v>
      </c>
      <c r="D633">
        <f>C633/SUM($C:$C)</f>
        <v>3.2772962884936062E-4</v>
      </c>
      <c r="E633">
        <v>4</v>
      </c>
      <c r="F633">
        <v>11</v>
      </c>
      <c r="G633" t="s">
        <v>2391</v>
      </c>
      <c r="H633" t="s">
        <v>446</v>
      </c>
      <c r="I633" t="s">
        <v>447</v>
      </c>
      <c r="J633" t="s">
        <v>23</v>
      </c>
      <c r="K633" t="s">
        <v>2392</v>
      </c>
      <c r="L633">
        <f>SUM($D$1:D633)</f>
        <v>0.80719226719106218</v>
      </c>
    </row>
    <row r="634" spans="1:12" ht="39" customHeight="1">
      <c r="A634">
        <v>1847</v>
      </c>
      <c r="B634" t="s">
        <v>415</v>
      </c>
      <c r="C634">
        <v>63200</v>
      </c>
      <c r="D634">
        <f>C634/SUM($C:$C)</f>
        <v>3.2660820510714149E-4</v>
      </c>
      <c r="E634">
        <v>1</v>
      </c>
      <c r="F634">
        <v>10</v>
      </c>
      <c r="G634" t="s">
        <v>2393</v>
      </c>
      <c r="H634" t="s">
        <v>1431</v>
      </c>
      <c r="I634" t="s">
        <v>396</v>
      </c>
      <c r="J634" t="s">
        <v>23</v>
      </c>
      <c r="K634" t="s">
        <v>2394</v>
      </c>
      <c r="L634">
        <f>SUM($D$1:D634)</f>
        <v>0.80751887539616929</v>
      </c>
    </row>
    <row r="635" spans="1:12" ht="39" customHeight="1">
      <c r="A635">
        <v>999</v>
      </c>
      <c r="B635" t="s">
        <v>1525</v>
      </c>
      <c r="C635">
        <v>63194</v>
      </c>
      <c r="D635">
        <f>C635/SUM($C:$C)</f>
        <v>3.2657719799906169E-4</v>
      </c>
      <c r="E635">
        <v>4</v>
      </c>
      <c r="F635">
        <v>8</v>
      </c>
      <c r="G635" t="s">
        <v>2395</v>
      </c>
      <c r="H635" t="s">
        <v>2396</v>
      </c>
      <c r="I635" t="s">
        <v>2397</v>
      </c>
      <c r="J635" t="s">
        <v>49</v>
      </c>
      <c r="K635" t="s">
        <v>2398</v>
      </c>
      <c r="L635">
        <f>SUM($D$1:D635)</f>
        <v>0.8078454525941684</v>
      </c>
    </row>
    <row r="636" spans="1:12" ht="39" customHeight="1">
      <c r="A636">
        <v>494</v>
      </c>
      <c r="B636" t="s">
        <v>1199</v>
      </c>
      <c r="C636">
        <v>63156</v>
      </c>
      <c r="D636">
        <f>C636/SUM($C:$C)</f>
        <v>3.2638081964788968E-4</v>
      </c>
      <c r="E636">
        <v>5</v>
      </c>
      <c r="F636">
        <v>6</v>
      </c>
      <c r="G636" t="s">
        <v>2399</v>
      </c>
      <c r="H636" t="s">
        <v>2400</v>
      </c>
      <c r="I636" t="s">
        <v>2401</v>
      </c>
      <c r="J636" t="s">
        <v>23</v>
      </c>
      <c r="K636" t="s">
        <v>2402</v>
      </c>
      <c r="L636">
        <f>SUM($D$1:D636)</f>
        <v>0.80817183341381627</v>
      </c>
    </row>
    <row r="637" spans="1:12" ht="39" customHeight="1">
      <c r="A637">
        <v>2337</v>
      </c>
      <c r="B637" t="s">
        <v>1064</v>
      </c>
      <c r="C637">
        <v>62691</v>
      </c>
      <c r="D637">
        <f>C637/SUM($C:$C)</f>
        <v>3.2397776877170583E-4</v>
      </c>
      <c r="E637">
        <v>3</v>
      </c>
      <c r="F637">
        <v>11</v>
      </c>
      <c r="G637" t="s">
        <v>2403</v>
      </c>
      <c r="H637" t="s">
        <v>2404</v>
      </c>
      <c r="I637" t="s">
        <v>271</v>
      </c>
      <c r="J637" t="s">
        <v>49</v>
      </c>
      <c r="K637" t="s">
        <v>2405</v>
      </c>
      <c r="L637">
        <f>SUM($D$1:D637)</f>
        <v>0.80849581118258795</v>
      </c>
    </row>
    <row r="638" spans="1:12" ht="39" customHeight="1">
      <c r="A638">
        <v>47</v>
      </c>
      <c r="B638" t="s">
        <v>299</v>
      </c>
      <c r="C638">
        <v>62588</v>
      </c>
      <c r="D638">
        <f>C638/SUM($C:$C)</f>
        <v>3.2344548008300271E-4</v>
      </c>
      <c r="E638">
        <v>3</v>
      </c>
      <c r="F638">
        <v>3</v>
      </c>
      <c r="G638" t="s">
        <v>2406</v>
      </c>
      <c r="H638" t="s">
        <v>1774</v>
      </c>
      <c r="I638" t="s">
        <v>136</v>
      </c>
      <c r="J638" t="s">
        <v>49</v>
      </c>
      <c r="K638" t="s">
        <v>2407</v>
      </c>
      <c r="L638">
        <f>SUM($D$1:D638)</f>
        <v>0.80881925666267096</v>
      </c>
    </row>
    <row r="639" spans="1:12" ht="39" customHeight="1">
      <c r="A639">
        <v>2936</v>
      </c>
      <c r="B639" t="s">
        <v>2408</v>
      </c>
      <c r="C639">
        <v>62401</v>
      </c>
      <c r="D639">
        <f>C639/SUM($C:$C)</f>
        <v>3.2247909188118254E-4</v>
      </c>
      <c r="E639">
        <v>2</v>
      </c>
      <c r="F639">
        <v>13</v>
      </c>
      <c r="G639" t="s">
        <v>2409</v>
      </c>
      <c r="H639" t="s">
        <v>2410</v>
      </c>
      <c r="I639" t="s">
        <v>2411</v>
      </c>
      <c r="J639" t="s">
        <v>23</v>
      </c>
      <c r="K639" t="s">
        <v>2412</v>
      </c>
      <c r="L639">
        <f>SUM($D$1:D639)</f>
        <v>0.80914173575455217</v>
      </c>
    </row>
    <row r="640" spans="1:12" ht="39" customHeight="1">
      <c r="A640">
        <v>1315</v>
      </c>
      <c r="B640" t="s">
        <v>506</v>
      </c>
      <c r="C640">
        <v>62285</v>
      </c>
      <c r="D640">
        <f>C640/SUM($C:$C)</f>
        <v>3.2187962112497324E-4</v>
      </c>
      <c r="E640">
        <v>5</v>
      </c>
      <c r="F640">
        <v>8</v>
      </c>
      <c r="G640" t="s">
        <v>2413</v>
      </c>
      <c r="H640" t="s">
        <v>281</v>
      </c>
      <c r="I640" t="s">
        <v>282</v>
      </c>
      <c r="J640" t="s">
        <v>43</v>
      </c>
      <c r="K640" t="s">
        <v>2414</v>
      </c>
      <c r="L640">
        <f>SUM($D$1:D640)</f>
        <v>0.80946361537567713</v>
      </c>
    </row>
    <row r="641" spans="1:12" ht="39" customHeight="1">
      <c r="A641">
        <v>285</v>
      </c>
      <c r="B641" t="s">
        <v>2415</v>
      </c>
      <c r="C641">
        <v>62179</v>
      </c>
      <c r="D641">
        <f>C641/SUM($C:$C)</f>
        <v>3.2133182888223022E-4</v>
      </c>
      <c r="E641">
        <v>4</v>
      </c>
      <c r="F641">
        <v>5</v>
      </c>
      <c r="G641" t="s">
        <v>2416</v>
      </c>
      <c r="H641" t="s">
        <v>2417</v>
      </c>
      <c r="I641" t="s">
        <v>452</v>
      </c>
      <c r="J641" t="s">
        <v>23</v>
      </c>
      <c r="K641" t="s">
        <v>2418</v>
      </c>
      <c r="L641">
        <f>SUM($D$1:D641)</f>
        <v>0.8097849472045594</v>
      </c>
    </row>
    <row r="642" spans="1:12" ht="39" customHeight="1">
      <c r="A642">
        <v>2270</v>
      </c>
      <c r="B642" t="s">
        <v>2419</v>
      </c>
      <c r="C642">
        <v>62142</v>
      </c>
      <c r="D642">
        <f>C642/SUM($C:$C)</f>
        <v>3.2114061838240483E-4</v>
      </c>
      <c r="E642">
        <v>2</v>
      </c>
      <c r="F642">
        <v>11</v>
      </c>
      <c r="G642" t="s">
        <v>2420</v>
      </c>
      <c r="H642" t="s">
        <v>2421</v>
      </c>
      <c r="I642" t="s">
        <v>1266</v>
      </c>
      <c r="J642" t="s">
        <v>49</v>
      </c>
      <c r="K642" t="s">
        <v>2422</v>
      </c>
      <c r="L642">
        <f>SUM($D$1:D642)</f>
        <v>0.8101060878229418</v>
      </c>
    </row>
    <row r="643" spans="1:12" ht="39" customHeight="1">
      <c r="A643">
        <v>306</v>
      </c>
      <c r="B643" t="s">
        <v>2423</v>
      </c>
      <c r="C643">
        <v>61951</v>
      </c>
      <c r="D643">
        <f>C643/SUM($C:$C)</f>
        <v>3.2015355877519815E-4</v>
      </c>
      <c r="F643">
        <v>5</v>
      </c>
      <c r="G643" t="s">
        <v>2424</v>
      </c>
      <c r="H643" t="s">
        <v>2425</v>
      </c>
      <c r="I643" t="s">
        <v>2426</v>
      </c>
      <c r="J643" t="s">
        <v>43</v>
      </c>
      <c r="K643" t="s">
        <v>2427</v>
      </c>
      <c r="L643">
        <f>SUM($D$1:D643)</f>
        <v>0.81042624138171704</v>
      </c>
    </row>
    <row r="644" spans="1:12" ht="39" customHeight="1">
      <c r="A644">
        <v>1286</v>
      </c>
      <c r="B644" t="s">
        <v>766</v>
      </c>
      <c r="C644">
        <v>61912</v>
      </c>
      <c r="D644">
        <f>C644/SUM($C:$C)</f>
        <v>3.1995201257267947E-4</v>
      </c>
      <c r="E644">
        <v>2</v>
      </c>
      <c r="F644">
        <v>8</v>
      </c>
      <c r="G644" t="s">
        <v>2428</v>
      </c>
      <c r="H644" t="s">
        <v>21</v>
      </c>
      <c r="I644" t="s">
        <v>22</v>
      </c>
      <c r="J644" t="s">
        <v>23</v>
      </c>
      <c r="K644" t="s">
        <v>2429</v>
      </c>
      <c r="L644">
        <f>SUM($D$1:D644)</f>
        <v>0.81074619339428977</v>
      </c>
    </row>
    <row r="645" spans="1:12" ht="39" customHeight="1">
      <c r="A645">
        <v>1186</v>
      </c>
      <c r="B645" t="s">
        <v>2311</v>
      </c>
      <c r="C645">
        <v>61861</v>
      </c>
      <c r="D645">
        <f>C645/SUM($C:$C)</f>
        <v>3.1968845215400124E-4</v>
      </c>
      <c r="E645">
        <v>5</v>
      </c>
      <c r="F645">
        <v>8</v>
      </c>
      <c r="G645" t="s">
        <v>2430</v>
      </c>
      <c r="H645" t="s">
        <v>1994</v>
      </c>
      <c r="I645" t="s">
        <v>1995</v>
      </c>
      <c r="J645" t="s">
        <v>49</v>
      </c>
      <c r="K645" t="s">
        <v>2431</v>
      </c>
      <c r="L645">
        <f>SUM($D$1:D645)</f>
        <v>0.81106588184644379</v>
      </c>
    </row>
    <row r="646" spans="1:12" ht="39" customHeight="1">
      <c r="A646">
        <v>1983</v>
      </c>
      <c r="B646" t="s">
        <v>1117</v>
      </c>
      <c r="C646">
        <v>61798</v>
      </c>
      <c r="D646">
        <f>C646/SUM($C:$C)</f>
        <v>3.1936287751916346E-4</v>
      </c>
      <c r="E646">
        <v>3</v>
      </c>
      <c r="F646">
        <v>10</v>
      </c>
      <c r="G646" t="s">
        <v>2432</v>
      </c>
      <c r="H646" t="s">
        <v>2433</v>
      </c>
      <c r="I646" t="s">
        <v>190</v>
      </c>
      <c r="J646" t="s">
        <v>43</v>
      </c>
      <c r="K646" t="s">
        <v>2434</v>
      </c>
      <c r="L646">
        <f>SUM($D$1:D646)</f>
        <v>0.81138524472396301</v>
      </c>
    </row>
    <row r="647" spans="1:12" ht="39" customHeight="1">
      <c r="A647">
        <v>2001</v>
      </c>
      <c r="B647" t="s">
        <v>173</v>
      </c>
      <c r="C647">
        <v>61647</v>
      </c>
      <c r="D647">
        <f>C647/SUM($C:$C)</f>
        <v>3.1858253196582201E-4</v>
      </c>
      <c r="E647">
        <v>1</v>
      </c>
      <c r="F647">
        <v>10</v>
      </c>
      <c r="G647" t="s">
        <v>2435</v>
      </c>
      <c r="H647" t="s">
        <v>2436</v>
      </c>
      <c r="I647" t="s">
        <v>2437</v>
      </c>
      <c r="J647" t="s">
        <v>49</v>
      </c>
      <c r="K647" t="s">
        <v>2438</v>
      </c>
      <c r="L647">
        <f>SUM($D$1:D647)</f>
        <v>0.81170382725592882</v>
      </c>
    </row>
    <row r="648" spans="1:12" ht="39" customHeight="1">
      <c r="A648">
        <v>2148</v>
      </c>
      <c r="B648" t="s">
        <v>2439</v>
      </c>
      <c r="C648">
        <v>61534</v>
      </c>
      <c r="D648">
        <f>C648/SUM($C:$C)</f>
        <v>3.1799856476365262E-4</v>
      </c>
      <c r="E648">
        <v>4</v>
      </c>
      <c r="F648">
        <v>10</v>
      </c>
      <c r="G648" t="s">
        <v>2440</v>
      </c>
      <c r="H648" t="s">
        <v>2313</v>
      </c>
      <c r="I648" t="s">
        <v>199</v>
      </c>
      <c r="J648" t="s">
        <v>23</v>
      </c>
      <c r="K648" t="s">
        <v>2441</v>
      </c>
      <c r="L648">
        <f>SUM($D$1:D648)</f>
        <v>0.81202182582069249</v>
      </c>
    </row>
    <row r="649" spans="1:12" ht="39" customHeight="1">
      <c r="A649">
        <v>2122</v>
      </c>
      <c r="B649" t="s">
        <v>1616</v>
      </c>
      <c r="C649">
        <v>61528</v>
      </c>
      <c r="D649">
        <f>C649/SUM($C:$C)</f>
        <v>3.1796755765557282E-4</v>
      </c>
      <c r="E649">
        <v>1</v>
      </c>
      <c r="F649">
        <v>10</v>
      </c>
      <c r="G649" t="s">
        <v>2442</v>
      </c>
      <c r="H649" t="s">
        <v>2443</v>
      </c>
      <c r="I649" t="s">
        <v>895</v>
      </c>
      <c r="J649" t="s">
        <v>43</v>
      </c>
      <c r="K649" t="s">
        <v>2444</v>
      </c>
      <c r="L649">
        <f>SUM($D$1:D649)</f>
        <v>0.81233979337834805</v>
      </c>
    </row>
    <row r="650" spans="1:12" ht="39" customHeight="1">
      <c r="A650">
        <v>2055</v>
      </c>
      <c r="B650" t="s">
        <v>2445</v>
      </c>
      <c r="C650">
        <v>60896</v>
      </c>
      <c r="D650">
        <f>C650/SUM($C:$C)</f>
        <v>3.1470147560450139E-4</v>
      </c>
      <c r="E650">
        <v>5</v>
      </c>
      <c r="F650">
        <v>10</v>
      </c>
      <c r="G650" t="s">
        <v>2446</v>
      </c>
      <c r="H650" t="s">
        <v>484</v>
      </c>
      <c r="I650" t="s">
        <v>16</v>
      </c>
      <c r="J650" t="s">
        <v>23</v>
      </c>
      <c r="K650" t="s">
        <v>2447</v>
      </c>
      <c r="L650">
        <f>SUM($D$1:D650)</f>
        <v>0.81265449485395258</v>
      </c>
    </row>
    <row r="651" spans="1:12" ht="39" customHeight="1">
      <c r="A651">
        <v>572</v>
      </c>
      <c r="B651" t="s">
        <v>2116</v>
      </c>
      <c r="C651">
        <v>60867</v>
      </c>
      <c r="D651">
        <f>C651/SUM($C:$C)</f>
        <v>3.1455160791544909E-4</v>
      </c>
      <c r="E651">
        <v>3</v>
      </c>
      <c r="F651">
        <v>6</v>
      </c>
      <c r="G651" t="s">
        <v>2448</v>
      </c>
      <c r="H651" t="s">
        <v>2449</v>
      </c>
      <c r="I651" t="s">
        <v>418</v>
      </c>
      <c r="J651" t="s">
        <v>43</v>
      </c>
      <c r="K651" t="s">
        <v>2450</v>
      </c>
      <c r="L651">
        <f>SUM($D$1:D651)</f>
        <v>0.81296904646186807</v>
      </c>
    </row>
    <row r="652" spans="1:12" ht="39" customHeight="1">
      <c r="A652">
        <v>1002</v>
      </c>
      <c r="B652" t="s">
        <v>1525</v>
      </c>
      <c r="C652">
        <v>60736</v>
      </c>
      <c r="D652">
        <f>C652/SUM($C:$C)</f>
        <v>3.1387461938904028E-4</v>
      </c>
      <c r="E652">
        <v>6</v>
      </c>
      <c r="F652">
        <v>8</v>
      </c>
      <c r="G652" t="s">
        <v>2451</v>
      </c>
      <c r="H652" t="s">
        <v>2452</v>
      </c>
      <c r="I652" t="s">
        <v>2453</v>
      </c>
      <c r="J652" t="s">
        <v>23</v>
      </c>
      <c r="K652" t="s">
        <v>2454</v>
      </c>
      <c r="L652">
        <f>SUM($D$1:D652)</f>
        <v>0.8132829210812571</v>
      </c>
    </row>
    <row r="653" spans="1:12" ht="39" customHeight="1">
      <c r="A653">
        <v>1515</v>
      </c>
      <c r="B653" t="s">
        <v>2455</v>
      </c>
      <c r="C653">
        <v>60708</v>
      </c>
      <c r="D653">
        <f>C653/SUM($C:$C)</f>
        <v>3.137299195513346E-4</v>
      </c>
      <c r="E653">
        <v>1</v>
      </c>
      <c r="F653">
        <v>9</v>
      </c>
      <c r="G653" t="s">
        <v>2456</v>
      </c>
      <c r="H653" t="s">
        <v>2457</v>
      </c>
      <c r="I653" t="s">
        <v>190</v>
      </c>
      <c r="J653" t="s">
        <v>49</v>
      </c>
      <c r="K653" t="s">
        <v>2458</v>
      </c>
      <c r="L653">
        <f>SUM($D$1:D653)</f>
        <v>0.81359665100080847</v>
      </c>
    </row>
    <row r="654" spans="1:12" ht="39" customHeight="1">
      <c r="A654">
        <v>2965</v>
      </c>
      <c r="B654" t="s">
        <v>2459</v>
      </c>
      <c r="C654">
        <v>60484</v>
      </c>
      <c r="D654">
        <f>C654/SUM($C:$C)</f>
        <v>3.1257232084968905E-4</v>
      </c>
      <c r="E654">
        <v>4</v>
      </c>
      <c r="F654">
        <v>13</v>
      </c>
      <c r="G654" t="s">
        <v>2460</v>
      </c>
      <c r="H654" t="s">
        <v>2354</v>
      </c>
      <c r="I654" t="s">
        <v>97</v>
      </c>
      <c r="J654" t="s">
        <v>17</v>
      </c>
      <c r="K654" t="s">
        <v>2461</v>
      </c>
      <c r="L654">
        <f>SUM($D$1:D654)</f>
        <v>0.81390922332165816</v>
      </c>
    </row>
    <row r="655" spans="1:12" ht="39" customHeight="1">
      <c r="A655">
        <v>326</v>
      </c>
      <c r="B655" t="s">
        <v>2462</v>
      </c>
      <c r="C655">
        <v>60474</v>
      </c>
      <c r="D655">
        <f>C655/SUM($C:$C)</f>
        <v>3.1252064233622273E-4</v>
      </c>
      <c r="F655">
        <v>5</v>
      </c>
      <c r="G655" t="s">
        <v>2463</v>
      </c>
      <c r="H655" t="s">
        <v>2464</v>
      </c>
      <c r="I655" t="s">
        <v>161</v>
      </c>
      <c r="J655" t="s">
        <v>43</v>
      </c>
      <c r="K655" t="s">
        <v>2465</v>
      </c>
      <c r="L655">
        <f>SUM($D$1:D655)</f>
        <v>0.81422174396399438</v>
      </c>
    </row>
    <row r="656" spans="1:12" ht="39" customHeight="1">
      <c r="A656">
        <v>2153</v>
      </c>
      <c r="B656" t="s">
        <v>2466</v>
      </c>
      <c r="C656">
        <v>60428</v>
      </c>
      <c r="D656">
        <f>C656/SUM($C:$C)</f>
        <v>3.1228292117427763E-4</v>
      </c>
      <c r="E656">
        <v>4</v>
      </c>
      <c r="F656">
        <v>10</v>
      </c>
      <c r="G656" t="s">
        <v>2467</v>
      </c>
      <c r="H656" t="s">
        <v>1081</v>
      </c>
      <c r="I656" t="s">
        <v>514</v>
      </c>
      <c r="J656" t="s">
        <v>23</v>
      </c>
      <c r="K656" t="s">
        <v>2468</v>
      </c>
      <c r="L656">
        <f>SUM($D$1:D656)</f>
        <v>0.81453402688516863</v>
      </c>
    </row>
    <row r="657" spans="1:12" ht="39" customHeight="1">
      <c r="A657">
        <v>1645</v>
      </c>
      <c r="B657" t="s">
        <v>1956</v>
      </c>
      <c r="C657">
        <v>60182</v>
      </c>
      <c r="D657">
        <f>C657/SUM($C:$C)</f>
        <v>3.1101162974300615E-4</v>
      </c>
      <c r="E657">
        <v>2</v>
      </c>
      <c r="F657">
        <v>9</v>
      </c>
      <c r="G657" t="s">
        <v>2469</v>
      </c>
      <c r="H657" t="s">
        <v>2470</v>
      </c>
      <c r="I657" t="s">
        <v>2471</v>
      </c>
      <c r="J657" t="s">
        <v>23</v>
      </c>
      <c r="K657" t="s">
        <v>2472</v>
      </c>
      <c r="L657">
        <f>SUM($D$1:D657)</f>
        <v>0.81484503851491163</v>
      </c>
    </row>
    <row r="658" spans="1:12" ht="39" customHeight="1">
      <c r="A658">
        <v>1609</v>
      </c>
      <c r="B658" t="s">
        <v>559</v>
      </c>
      <c r="C658">
        <v>60141</v>
      </c>
      <c r="D658">
        <f>C658/SUM($C:$C)</f>
        <v>3.1079974783779424E-4</v>
      </c>
      <c r="E658">
        <v>3</v>
      </c>
      <c r="F658">
        <v>9</v>
      </c>
      <c r="G658" t="s">
        <v>2473</v>
      </c>
      <c r="H658" t="s">
        <v>877</v>
      </c>
      <c r="I658" t="s">
        <v>514</v>
      </c>
      <c r="J658" t="s">
        <v>43</v>
      </c>
      <c r="K658" t="s">
        <v>2474</v>
      </c>
      <c r="L658">
        <f>SUM($D$1:D658)</f>
        <v>0.8151558382627494</v>
      </c>
    </row>
    <row r="659" spans="1:12" ht="39" customHeight="1">
      <c r="A659">
        <v>479</v>
      </c>
      <c r="B659" t="s">
        <v>2475</v>
      </c>
      <c r="C659">
        <v>59944</v>
      </c>
      <c r="D659">
        <f>C659/SUM($C:$C)</f>
        <v>3.0978168112250775E-4</v>
      </c>
      <c r="E659">
        <v>5</v>
      </c>
      <c r="F659">
        <v>6</v>
      </c>
      <c r="G659" t="s">
        <v>2476</v>
      </c>
      <c r="H659" t="s">
        <v>2477</v>
      </c>
      <c r="I659" t="s">
        <v>315</v>
      </c>
      <c r="J659" t="s">
        <v>23</v>
      </c>
      <c r="K659" t="s">
        <v>2478</v>
      </c>
      <c r="L659">
        <f>SUM($D$1:D659)</f>
        <v>0.8154656199438719</v>
      </c>
    </row>
    <row r="660" spans="1:12" ht="39" customHeight="1">
      <c r="A660">
        <v>2445</v>
      </c>
      <c r="B660" t="s">
        <v>549</v>
      </c>
      <c r="C660">
        <v>59724</v>
      </c>
      <c r="D660">
        <f>C660/SUM($C:$C)</f>
        <v>3.0864475382624872E-4</v>
      </c>
      <c r="E660">
        <v>4</v>
      </c>
      <c r="F660">
        <v>11</v>
      </c>
      <c r="G660" t="s">
        <v>2479</v>
      </c>
      <c r="H660" t="s">
        <v>296</v>
      </c>
      <c r="I660" t="s">
        <v>297</v>
      </c>
      <c r="J660" t="s">
        <v>17</v>
      </c>
      <c r="K660" t="s">
        <v>2480</v>
      </c>
      <c r="L660">
        <f>SUM($D$1:D660)</f>
        <v>0.8157742646976982</v>
      </c>
    </row>
    <row r="661" spans="1:12" ht="39" customHeight="1">
      <c r="A661">
        <v>468</v>
      </c>
      <c r="B661" t="s">
        <v>143</v>
      </c>
      <c r="C661">
        <v>59632</v>
      </c>
      <c r="D661">
        <f>C661/SUM($C:$C)</f>
        <v>3.0816931150235859E-4</v>
      </c>
      <c r="E661">
        <v>4</v>
      </c>
      <c r="F661">
        <v>6</v>
      </c>
      <c r="G661" t="s">
        <v>2481</v>
      </c>
      <c r="H661" t="s">
        <v>1625</v>
      </c>
      <c r="I661" t="s">
        <v>87</v>
      </c>
      <c r="J661" t="s">
        <v>17</v>
      </c>
      <c r="K661" t="s">
        <v>2482</v>
      </c>
      <c r="L661">
        <f>SUM($D$1:D661)</f>
        <v>0.81608243400920055</v>
      </c>
    </row>
    <row r="662" spans="1:12" ht="39" customHeight="1">
      <c r="A662">
        <v>1775</v>
      </c>
      <c r="B662" t="s">
        <v>2151</v>
      </c>
      <c r="C662">
        <v>59100</v>
      </c>
      <c r="D662">
        <f>C662/SUM($C:$C)</f>
        <v>3.0542001458595038E-4</v>
      </c>
      <c r="E662">
        <v>5</v>
      </c>
      <c r="F662">
        <v>10</v>
      </c>
      <c r="G662" t="s">
        <v>2483</v>
      </c>
      <c r="H662" t="s">
        <v>2267</v>
      </c>
      <c r="I662" t="s">
        <v>2251</v>
      </c>
      <c r="J662" t="s">
        <v>23</v>
      </c>
      <c r="K662" t="s">
        <v>2484</v>
      </c>
      <c r="L662">
        <f>SUM($D$1:D662)</f>
        <v>0.81638785402378655</v>
      </c>
    </row>
    <row r="663" spans="1:12" ht="39" customHeight="1">
      <c r="A663">
        <v>1423</v>
      </c>
      <c r="B663" t="s">
        <v>2485</v>
      </c>
      <c r="C663">
        <v>59090</v>
      </c>
      <c r="D663">
        <f>C663/SUM($C:$C)</f>
        <v>3.0536833607248406E-4</v>
      </c>
      <c r="E663">
        <v>2</v>
      </c>
      <c r="F663">
        <v>9</v>
      </c>
      <c r="G663" t="s">
        <v>2486</v>
      </c>
      <c r="H663" t="s">
        <v>130</v>
      </c>
      <c r="I663" t="s">
        <v>131</v>
      </c>
      <c r="J663" t="s">
        <v>23</v>
      </c>
      <c r="K663" t="s">
        <v>2487</v>
      </c>
      <c r="L663">
        <f>SUM($D$1:D663)</f>
        <v>0.81669322235985908</v>
      </c>
    </row>
    <row r="664" spans="1:12" ht="39" customHeight="1">
      <c r="A664">
        <v>1546</v>
      </c>
      <c r="B664" t="s">
        <v>1956</v>
      </c>
      <c r="C664">
        <v>58927</v>
      </c>
      <c r="D664">
        <f>C664/SUM($C:$C)</f>
        <v>3.04525976302983E-4</v>
      </c>
      <c r="E664">
        <v>4</v>
      </c>
      <c r="F664">
        <v>9</v>
      </c>
      <c r="G664" t="s">
        <v>2488</v>
      </c>
      <c r="H664" t="s">
        <v>21</v>
      </c>
      <c r="I664" t="s">
        <v>22</v>
      </c>
      <c r="J664" t="s">
        <v>23</v>
      </c>
      <c r="K664" t="s">
        <v>2489</v>
      </c>
      <c r="L664">
        <f>SUM($D$1:D664)</f>
        <v>0.81699774833616212</v>
      </c>
    </row>
    <row r="665" spans="1:12" ht="39" customHeight="1">
      <c r="A665">
        <v>1261</v>
      </c>
      <c r="B665" t="s">
        <v>308</v>
      </c>
      <c r="C665">
        <v>58859</v>
      </c>
      <c r="D665">
        <f>C665/SUM($C:$C)</f>
        <v>3.0417456241141203E-4</v>
      </c>
      <c r="E665">
        <v>6</v>
      </c>
      <c r="F665">
        <v>8</v>
      </c>
      <c r="G665" t="s">
        <v>2490</v>
      </c>
      <c r="H665" t="s">
        <v>2491</v>
      </c>
      <c r="I665" t="s">
        <v>2492</v>
      </c>
      <c r="J665" t="s">
        <v>17</v>
      </c>
      <c r="K665" t="s">
        <v>2493</v>
      </c>
      <c r="L665">
        <f>SUM($D$1:D665)</f>
        <v>0.81730192289857351</v>
      </c>
    </row>
    <row r="666" spans="1:12" ht="39" customHeight="1">
      <c r="A666">
        <v>1209</v>
      </c>
      <c r="B666" t="s">
        <v>2494</v>
      </c>
      <c r="C666">
        <v>58839</v>
      </c>
      <c r="D666">
        <f>C666/SUM($C:$C)</f>
        <v>3.0407120538447939E-4</v>
      </c>
      <c r="E666">
        <v>5</v>
      </c>
      <c r="F666">
        <v>8</v>
      </c>
      <c r="G666" t="s">
        <v>2495</v>
      </c>
      <c r="H666" t="s">
        <v>596</v>
      </c>
      <c r="I666" t="s">
        <v>156</v>
      </c>
      <c r="J666" t="s">
        <v>23</v>
      </c>
      <c r="K666" t="s">
        <v>2496</v>
      </c>
      <c r="L666">
        <f>SUM($D$1:D666)</f>
        <v>0.81760599410395796</v>
      </c>
    </row>
    <row r="667" spans="1:12" ht="39" customHeight="1">
      <c r="A667">
        <v>1474</v>
      </c>
      <c r="B667" t="s">
        <v>361</v>
      </c>
      <c r="C667">
        <v>58642</v>
      </c>
      <c r="D667">
        <f>C667/SUM($C:$C)</f>
        <v>3.030531386691929E-4</v>
      </c>
      <c r="E667">
        <v>4</v>
      </c>
      <c r="F667">
        <v>9</v>
      </c>
      <c r="G667" t="s">
        <v>2497</v>
      </c>
      <c r="H667" t="s">
        <v>2498</v>
      </c>
      <c r="I667" t="s">
        <v>171</v>
      </c>
      <c r="J667" t="s">
        <v>49</v>
      </c>
      <c r="K667" t="s">
        <v>2499</v>
      </c>
      <c r="L667">
        <f>SUM($D$1:D667)</f>
        <v>0.81790904724262714</v>
      </c>
    </row>
    <row r="668" spans="1:12" ht="39" customHeight="1">
      <c r="A668">
        <v>889</v>
      </c>
      <c r="B668" t="s">
        <v>705</v>
      </c>
      <c r="C668">
        <v>58587</v>
      </c>
      <c r="D668">
        <f>C668/SUM($C:$C)</f>
        <v>3.0276890684512815E-4</v>
      </c>
      <c r="E668">
        <v>5</v>
      </c>
      <c r="F668">
        <v>7</v>
      </c>
      <c r="G668" t="s">
        <v>2500</v>
      </c>
      <c r="H668" t="s">
        <v>140</v>
      </c>
      <c r="I668" t="s">
        <v>141</v>
      </c>
      <c r="J668" t="s">
        <v>17</v>
      </c>
      <c r="K668" t="s">
        <v>2501</v>
      </c>
      <c r="L668">
        <f>SUM($D$1:D668)</f>
        <v>0.81821181614947225</v>
      </c>
    </row>
    <row r="669" spans="1:12" ht="39" customHeight="1">
      <c r="A669">
        <v>2523</v>
      </c>
      <c r="B669" t="s">
        <v>2502</v>
      </c>
      <c r="C669">
        <v>58449</v>
      </c>
      <c r="D669">
        <f>C669/SUM($C:$C)</f>
        <v>3.0205574335929292E-4</v>
      </c>
      <c r="E669">
        <v>1</v>
      </c>
      <c r="F669">
        <v>12</v>
      </c>
      <c r="G669" t="s">
        <v>2503</v>
      </c>
      <c r="H669" t="s">
        <v>2504</v>
      </c>
      <c r="I669" t="s">
        <v>754</v>
      </c>
      <c r="J669" t="s">
        <v>49</v>
      </c>
      <c r="K669" t="s">
        <v>2505</v>
      </c>
      <c r="L669">
        <f>SUM($D$1:D669)</f>
        <v>0.81851387189283153</v>
      </c>
    </row>
    <row r="670" spans="1:12" ht="39" customHeight="1">
      <c r="A670">
        <v>65</v>
      </c>
      <c r="B670" t="s">
        <v>153</v>
      </c>
      <c r="C670">
        <v>58408</v>
      </c>
      <c r="D670">
        <f>C670/SUM($C:$C)</f>
        <v>3.0184386145408102E-4</v>
      </c>
      <c r="E670">
        <v>4</v>
      </c>
      <c r="F670">
        <v>3</v>
      </c>
      <c r="G670" t="s">
        <v>2506</v>
      </c>
      <c r="H670" t="s">
        <v>96</v>
      </c>
      <c r="I670" t="s">
        <v>97</v>
      </c>
      <c r="J670" t="s">
        <v>23</v>
      </c>
      <c r="K670" t="s">
        <v>2507</v>
      </c>
      <c r="L670">
        <f>SUM($D$1:D670)</f>
        <v>0.81881571575428558</v>
      </c>
    </row>
    <row r="671" spans="1:12" ht="39" customHeight="1">
      <c r="A671">
        <v>3008</v>
      </c>
      <c r="B671" t="s">
        <v>1741</v>
      </c>
      <c r="C671">
        <v>58145</v>
      </c>
      <c r="D671">
        <f>C671/SUM($C:$C)</f>
        <v>3.0048471654991679E-4</v>
      </c>
      <c r="E671">
        <v>5</v>
      </c>
      <c r="F671">
        <v>13</v>
      </c>
      <c r="G671" t="s">
        <v>2508</v>
      </c>
      <c r="H671" t="s">
        <v>859</v>
      </c>
      <c r="I671" t="s">
        <v>860</v>
      </c>
      <c r="J671" t="s">
        <v>43</v>
      </c>
      <c r="K671" t="s">
        <v>2509</v>
      </c>
      <c r="L671">
        <f>SUM($D$1:D671)</f>
        <v>0.81911620047083544</v>
      </c>
    </row>
    <row r="672" spans="1:12" ht="39" customHeight="1">
      <c r="A672">
        <v>1589</v>
      </c>
      <c r="B672" t="s">
        <v>2510</v>
      </c>
      <c r="C672">
        <v>58110</v>
      </c>
      <c r="D672">
        <f>C672/SUM($C:$C)</f>
        <v>3.0030384175278469E-4</v>
      </c>
      <c r="E672">
        <v>5</v>
      </c>
      <c r="F672">
        <v>9</v>
      </c>
      <c r="G672" t="s">
        <v>2511</v>
      </c>
      <c r="H672" t="s">
        <v>126</v>
      </c>
      <c r="I672" t="s">
        <v>22</v>
      </c>
      <c r="J672" t="s">
        <v>43</v>
      </c>
      <c r="K672" t="s">
        <v>2512</v>
      </c>
      <c r="L672">
        <f>SUM($D$1:D672)</f>
        <v>0.81941650431258828</v>
      </c>
    </row>
    <row r="673" spans="1:12" ht="39" customHeight="1">
      <c r="A673">
        <v>1733</v>
      </c>
      <c r="B673" t="s">
        <v>1400</v>
      </c>
      <c r="C673">
        <v>58047</v>
      </c>
      <c r="D673">
        <f>C673/SUM($C:$C)</f>
        <v>2.9997826711794685E-4</v>
      </c>
      <c r="E673">
        <v>4</v>
      </c>
      <c r="F673">
        <v>9</v>
      </c>
      <c r="G673" t="s">
        <v>2513</v>
      </c>
      <c r="H673" t="s">
        <v>1860</v>
      </c>
      <c r="I673" t="s">
        <v>334</v>
      </c>
      <c r="J673" t="s">
        <v>49</v>
      </c>
      <c r="K673" t="s">
        <v>2514</v>
      </c>
      <c r="L673">
        <f>SUM($D$1:D673)</f>
        <v>0.8197164825797062</v>
      </c>
    </row>
    <row r="674" spans="1:12" ht="39" customHeight="1">
      <c r="A674">
        <v>1580</v>
      </c>
      <c r="B674" t="s">
        <v>632</v>
      </c>
      <c r="C674">
        <v>57757</v>
      </c>
      <c r="D674">
        <f>C674/SUM($C:$C)</f>
        <v>2.9847959022742362E-4</v>
      </c>
      <c r="E674">
        <v>5</v>
      </c>
      <c r="F674">
        <v>9</v>
      </c>
      <c r="G674" t="s">
        <v>2515</v>
      </c>
      <c r="H674" t="s">
        <v>782</v>
      </c>
      <c r="I674" t="s">
        <v>783</v>
      </c>
      <c r="J674" t="s">
        <v>23</v>
      </c>
      <c r="K674" t="s">
        <v>2516</v>
      </c>
      <c r="L674">
        <f>SUM($D$1:D674)</f>
        <v>0.82001496216993364</v>
      </c>
    </row>
    <row r="675" spans="1:12" ht="39" customHeight="1">
      <c r="A675">
        <v>1032</v>
      </c>
      <c r="B675" t="s">
        <v>2517</v>
      </c>
      <c r="C675">
        <v>57744</v>
      </c>
      <c r="D675">
        <f>C675/SUM($C:$C)</f>
        <v>2.9841240815991739E-4</v>
      </c>
      <c r="E675">
        <v>5</v>
      </c>
      <c r="F675">
        <v>8</v>
      </c>
      <c r="G675" t="s">
        <v>2518</v>
      </c>
      <c r="H675" t="s">
        <v>1008</v>
      </c>
      <c r="I675" t="s">
        <v>1009</v>
      </c>
      <c r="J675" t="s">
        <v>23</v>
      </c>
      <c r="K675" t="s">
        <v>2519</v>
      </c>
      <c r="L675">
        <f>SUM($D$1:D675)</f>
        <v>0.8203133745780935</v>
      </c>
    </row>
    <row r="676" spans="1:12" ht="39" customHeight="1">
      <c r="A676">
        <v>912</v>
      </c>
      <c r="B676" t="s">
        <v>1700</v>
      </c>
      <c r="C676">
        <v>57430</v>
      </c>
      <c r="D676">
        <f>C676/SUM($C:$C)</f>
        <v>2.9678970283707494E-4</v>
      </c>
      <c r="E676">
        <v>5</v>
      </c>
      <c r="F676">
        <v>7</v>
      </c>
      <c r="G676" t="s">
        <v>2520</v>
      </c>
      <c r="H676" t="s">
        <v>1280</v>
      </c>
      <c r="I676" t="s">
        <v>1281</v>
      </c>
      <c r="J676" t="s">
        <v>23</v>
      </c>
      <c r="K676" t="s">
        <v>2521</v>
      </c>
      <c r="L676">
        <f>SUM($D$1:D676)</f>
        <v>0.82061016428093059</v>
      </c>
    </row>
    <row r="677" spans="1:12" ht="39" customHeight="1">
      <c r="A677">
        <v>70</v>
      </c>
      <c r="B677" t="s">
        <v>2522</v>
      </c>
      <c r="C677">
        <v>57329</v>
      </c>
      <c r="D677">
        <f>C677/SUM($C:$C)</f>
        <v>2.962677498510651E-4</v>
      </c>
      <c r="E677">
        <v>1</v>
      </c>
      <c r="F677">
        <v>3</v>
      </c>
      <c r="G677" t="s">
        <v>2523</v>
      </c>
      <c r="H677" t="s">
        <v>2524</v>
      </c>
      <c r="I677" t="s">
        <v>754</v>
      </c>
      <c r="J677" t="s">
        <v>43</v>
      </c>
      <c r="K677" t="s">
        <v>2525</v>
      </c>
      <c r="L677">
        <f>SUM($D$1:D677)</f>
        <v>0.82090643203078162</v>
      </c>
    </row>
    <row r="678" spans="1:12" ht="39" customHeight="1">
      <c r="A678">
        <v>2931</v>
      </c>
      <c r="B678" t="s">
        <v>2526</v>
      </c>
      <c r="C678">
        <v>57255</v>
      </c>
      <c r="D678">
        <f>C678/SUM($C:$C)</f>
        <v>2.9588532885141432E-4</v>
      </c>
      <c r="E678">
        <v>5</v>
      </c>
      <c r="F678">
        <v>13</v>
      </c>
      <c r="G678" t="s">
        <v>2527</v>
      </c>
      <c r="H678" t="s">
        <v>738</v>
      </c>
      <c r="I678" t="s">
        <v>215</v>
      </c>
      <c r="J678" t="s">
        <v>23</v>
      </c>
      <c r="K678" t="s">
        <v>2528</v>
      </c>
      <c r="L678">
        <f>SUM($D$1:D678)</f>
        <v>0.82120231735963301</v>
      </c>
    </row>
    <row r="679" spans="1:12" ht="39" customHeight="1">
      <c r="A679">
        <v>1308</v>
      </c>
      <c r="B679" t="s">
        <v>2529</v>
      </c>
      <c r="C679">
        <v>56307</v>
      </c>
      <c r="D679">
        <f>C679/SUM($C:$C)</f>
        <v>2.9098620577480721E-4</v>
      </c>
      <c r="E679">
        <v>3</v>
      </c>
      <c r="F679">
        <v>8</v>
      </c>
      <c r="G679" t="s">
        <v>2530</v>
      </c>
      <c r="H679" t="s">
        <v>2531</v>
      </c>
      <c r="I679" t="s">
        <v>1312</v>
      </c>
      <c r="J679" t="s">
        <v>17</v>
      </c>
      <c r="K679" t="s">
        <v>2532</v>
      </c>
      <c r="L679">
        <f>SUM($D$1:D679)</f>
        <v>0.82149330356540784</v>
      </c>
    </row>
    <row r="680" spans="1:12" ht="39" customHeight="1">
      <c r="A680">
        <v>674</v>
      </c>
      <c r="B680" t="s">
        <v>2306</v>
      </c>
      <c r="C680">
        <v>56119</v>
      </c>
      <c r="D680">
        <f>C680/SUM($C:$C)</f>
        <v>2.9001464972164043E-4</v>
      </c>
      <c r="E680">
        <v>5</v>
      </c>
      <c r="F680">
        <v>7</v>
      </c>
      <c r="G680" t="s">
        <v>2533</v>
      </c>
      <c r="H680" t="s">
        <v>2534</v>
      </c>
      <c r="I680" t="s">
        <v>805</v>
      </c>
      <c r="J680" t="s">
        <v>43</v>
      </c>
      <c r="K680" t="s">
        <v>2535</v>
      </c>
      <c r="L680">
        <f>SUM($D$1:D680)</f>
        <v>0.82178331821512951</v>
      </c>
    </row>
    <row r="681" spans="1:12" ht="39" customHeight="1">
      <c r="A681">
        <v>756</v>
      </c>
      <c r="B681" t="s">
        <v>2536</v>
      </c>
      <c r="C681">
        <v>56037</v>
      </c>
      <c r="D681">
        <f>C681/SUM($C:$C)</f>
        <v>2.8959088591121656E-4</v>
      </c>
      <c r="E681">
        <v>5</v>
      </c>
      <c r="F681">
        <v>7</v>
      </c>
      <c r="G681" t="s">
        <v>2537</v>
      </c>
      <c r="H681" t="s">
        <v>1026</v>
      </c>
      <c r="I681" t="s">
        <v>1027</v>
      </c>
      <c r="J681" t="s">
        <v>43</v>
      </c>
      <c r="K681" t="s">
        <v>2538</v>
      </c>
      <c r="L681">
        <f>SUM($D$1:D681)</f>
        <v>0.82207290910104069</v>
      </c>
    </row>
    <row r="682" spans="1:12" ht="39" customHeight="1">
      <c r="A682">
        <v>945</v>
      </c>
      <c r="B682" t="s">
        <v>331</v>
      </c>
      <c r="C682">
        <v>55971</v>
      </c>
      <c r="D682">
        <f>C682/SUM($C:$C)</f>
        <v>2.8924980772233888E-4</v>
      </c>
      <c r="E682">
        <v>3</v>
      </c>
      <c r="F682">
        <v>8</v>
      </c>
      <c r="G682" t="s">
        <v>2539</v>
      </c>
      <c r="H682" t="s">
        <v>2540</v>
      </c>
      <c r="I682" t="s">
        <v>2541</v>
      </c>
      <c r="J682" t="s">
        <v>43</v>
      </c>
      <c r="K682" t="s">
        <v>2542</v>
      </c>
      <c r="L682">
        <f>SUM($D$1:D682)</f>
        <v>0.82236215890876307</v>
      </c>
    </row>
    <row r="683" spans="1:12" ht="39" customHeight="1">
      <c r="A683">
        <v>2168</v>
      </c>
      <c r="B683" t="s">
        <v>1067</v>
      </c>
      <c r="C683">
        <v>55938</v>
      </c>
      <c r="D683">
        <f>C683/SUM($C:$C)</f>
        <v>2.8907926862790001E-4</v>
      </c>
      <c r="E683">
        <v>4</v>
      </c>
      <c r="F683">
        <v>11</v>
      </c>
      <c r="G683" t="s">
        <v>2543</v>
      </c>
      <c r="H683" t="s">
        <v>2544</v>
      </c>
      <c r="I683" t="s">
        <v>2070</v>
      </c>
      <c r="J683" t="s">
        <v>43</v>
      </c>
      <c r="K683" t="s">
        <v>2545</v>
      </c>
      <c r="L683">
        <f>SUM($D$1:D683)</f>
        <v>0.82265123817739094</v>
      </c>
    </row>
    <row r="684" spans="1:12" ht="39" customHeight="1">
      <c r="A684">
        <v>3033</v>
      </c>
      <c r="B684" t="s">
        <v>2546</v>
      </c>
      <c r="C684">
        <v>55871</v>
      </c>
      <c r="D684">
        <f>C684/SUM($C:$C)</f>
        <v>2.8873302258767566E-4</v>
      </c>
      <c r="E684">
        <v>4</v>
      </c>
      <c r="F684">
        <v>13</v>
      </c>
      <c r="G684" t="s">
        <v>2547</v>
      </c>
      <c r="H684" t="s">
        <v>1503</v>
      </c>
      <c r="I684" t="s">
        <v>1504</v>
      </c>
      <c r="J684" t="s">
        <v>43</v>
      </c>
      <c r="K684" t="s">
        <v>2548</v>
      </c>
      <c r="L684">
        <f>SUM($D$1:D684)</f>
        <v>0.82293997119997864</v>
      </c>
    </row>
    <row r="685" spans="1:12" ht="39" customHeight="1">
      <c r="A685">
        <v>934</v>
      </c>
      <c r="B685" t="s">
        <v>2151</v>
      </c>
      <c r="C685">
        <v>55597</v>
      </c>
      <c r="D685">
        <f>C685/SUM($C:$C)</f>
        <v>2.8731703131869849E-4</v>
      </c>
      <c r="E685">
        <v>5</v>
      </c>
      <c r="F685">
        <v>7</v>
      </c>
      <c r="G685" t="s">
        <v>2549</v>
      </c>
      <c r="H685" t="s">
        <v>189</v>
      </c>
      <c r="I685" t="s">
        <v>190</v>
      </c>
      <c r="J685" t="s">
        <v>23</v>
      </c>
      <c r="K685" t="s">
        <v>2550</v>
      </c>
      <c r="L685">
        <f>SUM($D$1:D685)</f>
        <v>0.82322728823129732</v>
      </c>
    </row>
    <row r="686" spans="1:12" ht="39" customHeight="1">
      <c r="A686">
        <v>587</v>
      </c>
      <c r="B686" t="s">
        <v>816</v>
      </c>
      <c r="C686">
        <v>55294</v>
      </c>
      <c r="D686">
        <f>C686/SUM($C:$C)</f>
        <v>2.8575117236066903E-4</v>
      </c>
      <c r="E686">
        <v>1</v>
      </c>
      <c r="F686">
        <v>6</v>
      </c>
      <c r="G686" t="s">
        <v>2551</v>
      </c>
      <c r="H686" t="s">
        <v>2552</v>
      </c>
      <c r="I686" t="s">
        <v>2541</v>
      </c>
      <c r="J686" t="s">
        <v>17</v>
      </c>
      <c r="K686" t="s">
        <v>2553</v>
      </c>
      <c r="L686">
        <f>SUM($D$1:D686)</f>
        <v>0.82351303940365794</v>
      </c>
    </row>
    <row r="687" spans="1:12" ht="39" customHeight="1">
      <c r="A687">
        <v>2884</v>
      </c>
      <c r="B687" t="s">
        <v>2554</v>
      </c>
      <c r="C687">
        <v>55226</v>
      </c>
      <c r="D687">
        <f>C687/SUM($C:$C)</f>
        <v>2.8539975846909806E-4</v>
      </c>
      <c r="E687">
        <v>5</v>
      </c>
      <c r="F687">
        <v>13</v>
      </c>
      <c r="G687" t="s">
        <v>2555</v>
      </c>
      <c r="H687" t="s">
        <v>2556</v>
      </c>
      <c r="I687" t="s">
        <v>1303</v>
      </c>
      <c r="J687" t="s">
        <v>43</v>
      </c>
      <c r="K687" t="s">
        <v>2557</v>
      </c>
      <c r="L687">
        <f>SUM($D$1:D687)</f>
        <v>0.82379843916212703</v>
      </c>
    </row>
    <row r="688" spans="1:12" ht="39" customHeight="1">
      <c r="A688">
        <v>3453</v>
      </c>
      <c r="B688" t="s">
        <v>2558</v>
      </c>
      <c r="C688">
        <v>55189</v>
      </c>
      <c r="D688">
        <f>C688/SUM($C:$C)</f>
        <v>2.8520854796927267E-4</v>
      </c>
      <c r="E688">
        <v>4</v>
      </c>
      <c r="F688">
        <v>19</v>
      </c>
      <c r="G688" t="s">
        <v>2559</v>
      </c>
      <c r="H688" t="s">
        <v>2560</v>
      </c>
      <c r="I688" t="s">
        <v>297</v>
      </c>
      <c r="J688" t="s">
        <v>49</v>
      </c>
      <c r="K688" t="s">
        <v>2561</v>
      </c>
      <c r="L688">
        <f>SUM($D$1:D688)</f>
        <v>0.82408364771009635</v>
      </c>
    </row>
    <row r="689" spans="1:12" ht="39" customHeight="1">
      <c r="A689">
        <v>1827</v>
      </c>
      <c r="B689" t="s">
        <v>2562</v>
      </c>
      <c r="C689">
        <v>55064</v>
      </c>
      <c r="D689">
        <f>C689/SUM($C:$C)</f>
        <v>2.8456256655094367E-4</v>
      </c>
      <c r="E689">
        <v>4</v>
      </c>
      <c r="F689">
        <v>10</v>
      </c>
      <c r="G689" t="s">
        <v>2563</v>
      </c>
      <c r="H689" t="s">
        <v>728</v>
      </c>
      <c r="I689" t="s">
        <v>729</v>
      </c>
      <c r="J689" t="s">
        <v>23</v>
      </c>
      <c r="K689" t="s">
        <v>2564</v>
      </c>
      <c r="L689">
        <f>SUM($D$1:D689)</f>
        <v>0.82436821027664731</v>
      </c>
    </row>
    <row r="690" spans="1:12" ht="39" customHeight="1">
      <c r="A690">
        <v>3078</v>
      </c>
      <c r="B690" t="s">
        <v>2565</v>
      </c>
      <c r="C690">
        <v>54891</v>
      </c>
      <c r="D690">
        <f>C690/SUM($C:$C)</f>
        <v>2.8366852826797634E-4</v>
      </c>
      <c r="E690">
        <v>5</v>
      </c>
      <c r="F690">
        <v>14</v>
      </c>
      <c r="G690" t="s">
        <v>2566</v>
      </c>
      <c r="H690" t="s">
        <v>2567</v>
      </c>
      <c r="I690" t="s">
        <v>2568</v>
      </c>
      <c r="J690" t="s">
        <v>43</v>
      </c>
      <c r="K690" t="s">
        <v>2569</v>
      </c>
      <c r="L690">
        <f>SUM($D$1:D690)</f>
        <v>0.82465187880491531</v>
      </c>
    </row>
    <row r="691" spans="1:12" ht="39" customHeight="1">
      <c r="A691">
        <v>525</v>
      </c>
      <c r="B691" t="s">
        <v>837</v>
      </c>
      <c r="C691">
        <v>54812</v>
      </c>
      <c r="D691">
        <f>C691/SUM($C:$C)</f>
        <v>2.8326026801159238E-4</v>
      </c>
      <c r="E691">
        <v>5</v>
      </c>
      <c r="F691">
        <v>6</v>
      </c>
      <c r="G691" t="s">
        <v>2570</v>
      </c>
      <c r="H691" t="s">
        <v>2571</v>
      </c>
      <c r="I691" t="s">
        <v>2572</v>
      </c>
      <c r="J691" t="s">
        <v>17</v>
      </c>
      <c r="K691" t="s">
        <v>2573</v>
      </c>
      <c r="L691">
        <f>SUM($D$1:D691)</f>
        <v>0.82493513907292693</v>
      </c>
    </row>
    <row r="692" spans="1:12" ht="39" customHeight="1">
      <c r="A692">
        <v>503</v>
      </c>
      <c r="B692" t="s">
        <v>2574</v>
      </c>
      <c r="C692">
        <v>54616</v>
      </c>
      <c r="D692">
        <f>C692/SUM($C:$C)</f>
        <v>2.8224736914765251E-4</v>
      </c>
      <c r="E692">
        <v>4</v>
      </c>
      <c r="F692">
        <v>6</v>
      </c>
      <c r="G692" t="s">
        <v>2575</v>
      </c>
      <c r="H692" t="s">
        <v>1711</v>
      </c>
      <c r="I692" t="s">
        <v>1504</v>
      </c>
      <c r="J692" t="s">
        <v>23</v>
      </c>
      <c r="K692" t="s">
        <v>2576</v>
      </c>
      <c r="L692">
        <f>SUM($D$1:D692)</f>
        <v>0.82521738644207454</v>
      </c>
    </row>
    <row r="693" spans="1:12" ht="39" customHeight="1">
      <c r="A693">
        <v>82</v>
      </c>
      <c r="B693" t="s">
        <v>1180</v>
      </c>
      <c r="C693">
        <v>54510</v>
      </c>
      <c r="D693">
        <f>C693/SUM($C:$C)</f>
        <v>2.8169957690490953E-4</v>
      </c>
      <c r="E693">
        <v>4</v>
      </c>
      <c r="F693">
        <v>4</v>
      </c>
      <c r="G693" t="s">
        <v>2577</v>
      </c>
      <c r="H693" t="s">
        <v>2578</v>
      </c>
      <c r="I693" t="s">
        <v>1427</v>
      </c>
      <c r="J693" t="s">
        <v>43</v>
      </c>
      <c r="K693" t="s">
        <v>2579</v>
      </c>
      <c r="L693">
        <f>SUM($D$1:D693)</f>
        <v>0.82549908601897948</v>
      </c>
    </row>
    <row r="694" spans="1:12" ht="39" customHeight="1">
      <c r="A694">
        <v>2333</v>
      </c>
      <c r="B694" t="s">
        <v>1064</v>
      </c>
      <c r="C694">
        <v>54453</v>
      </c>
      <c r="D694">
        <f>C694/SUM($C:$C)</f>
        <v>2.814050093781515E-4</v>
      </c>
      <c r="E694">
        <v>4</v>
      </c>
      <c r="F694">
        <v>11</v>
      </c>
      <c r="G694" t="s">
        <v>2580</v>
      </c>
      <c r="H694" t="s">
        <v>2581</v>
      </c>
      <c r="I694" t="s">
        <v>1206</v>
      </c>
      <c r="J694" t="s">
        <v>43</v>
      </c>
      <c r="K694" t="s">
        <v>2582</v>
      </c>
      <c r="L694">
        <f>SUM($D$1:D694)</f>
        <v>0.8257804910283576</v>
      </c>
    </row>
    <row r="695" spans="1:12" ht="39" customHeight="1">
      <c r="A695">
        <v>87</v>
      </c>
      <c r="B695" t="s">
        <v>2583</v>
      </c>
      <c r="C695">
        <v>54433</v>
      </c>
      <c r="D695">
        <f>C695/SUM($C:$C)</f>
        <v>2.8130165235121886E-4</v>
      </c>
      <c r="E695">
        <v>5</v>
      </c>
      <c r="F695">
        <v>4</v>
      </c>
      <c r="G695" t="s">
        <v>2584</v>
      </c>
      <c r="H695" t="s">
        <v>1041</v>
      </c>
      <c r="I695" t="s">
        <v>1042</v>
      </c>
      <c r="J695" t="s">
        <v>23</v>
      </c>
      <c r="K695" t="s">
        <v>2585</v>
      </c>
      <c r="L695">
        <f>SUM($D$1:D695)</f>
        <v>0.82606179268070878</v>
      </c>
    </row>
    <row r="696" spans="1:12" ht="39" customHeight="1">
      <c r="A696">
        <v>2766</v>
      </c>
      <c r="B696" t="s">
        <v>2586</v>
      </c>
      <c r="C696">
        <v>54262</v>
      </c>
      <c r="D696">
        <f>C696/SUM($C:$C)</f>
        <v>2.8041794977094482E-4</v>
      </c>
      <c r="E696">
        <v>2</v>
      </c>
      <c r="F696">
        <v>12</v>
      </c>
      <c r="G696" t="s">
        <v>2587</v>
      </c>
      <c r="H696" t="s">
        <v>625</v>
      </c>
      <c r="I696" t="s">
        <v>48</v>
      </c>
      <c r="J696" t="s">
        <v>43</v>
      </c>
      <c r="K696" t="s">
        <v>2588</v>
      </c>
      <c r="L696">
        <f>SUM($D$1:D696)</f>
        <v>0.82634221063047975</v>
      </c>
    </row>
    <row r="697" spans="1:12" ht="39" customHeight="1">
      <c r="A697">
        <v>221</v>
      </c>
      <c r="B697" t="s">
        <v>2589</v>
      </c>
      <c r="C697">
        <v>54169</v>
      </c>
      <c r="D697">
        <f>C697/SUM($C:$C)</f>
        <v>2.7993733959570801E-4</v>
      </c>
      <c r="E697">
        <v>5</v>
      </c>
      <c r="F697">
        <v>5</v>
      </c>
      <c r="G697" t="s">
        <v>2590</v>
      </c>
      <c r="H697" t="s">
        <v>2591</v>
      </c>
      <c r="I697" t="s">
        <v>2592</v>
      </c>
      <c r="J697" t="s">
        <v>43</v>
      </c>
      <c r="K697" t="s">
        <v>2593</v>
      </c>
      <c r="L697">
        <f>SUM($D$1:D697)</f>
        <v>0.82662214797007549</v>
      </c>
    </row>
    <row r="698" spans="1:12" ht="39" customHeight="1">
      <c r="A698">
        <v>1439</v>
      </c>
      <c r="B698" t="s">
        <v>1821</v>
      </c>
      <c r="C698">
        <v>54037</v>
      </c>
      <c r="D698">
        <f>C698/SUM($C:$C)</f>
        <v>2.7925518321795259E-4</v>
      </c>
      <c r="E698">
        <v>3</v>
      </c>
      <c r="F698">
        <v>9</v>
      </c>
      <c r="G698" t="s">
        <v>2594</v>
      </c>
      <c r="H698" t="s">
        <v>1008</v>
      </c>
      <c r="I698" t="s">
        <v>1009</v>
      </c>
      <c r="J698" t="s">
        <v>23</v>
      </c>
      <c r="K698" t="s">
        <v>2595</v>
      </c>
      <c r="L698">
        <f>SUM($D$1:D698)</f>
        <v>0.82690140315329341</v>
      </c>
    </row>
    <row r="699" spans="1:12" ht="39" customHeight="1">
      <c r="A699">
        <v>3136</v>
      </c>
      <c r="B699" t="s">
        <v>2596</v>
      </c>
      <c r="C699">
        <v>53982</v>
      </c>
      <c r="D699">
        <f>C699/SUM($C:$C)</f>
        <v>2.7897095139388785E-4</v>
      </c>
      <c r="E699">
        <v>4</v>
      </c>
      <c r="F699">
        <v>14</v>
      </c>
      <c r="G699" t="s">
        <v>2597</v>
      </c>
      <c r="H699" t="s">
        <v>2598</v>
      </c>
      <c r="I699" t="s">
        <v>16</v>
      </c>
      <c r="J699" t="s">
        <v>43</v>
      </c>
      <c r="K699" t="s">
        <v>2599</v>
      </c>
      <c r="L699">
        <f>SUM($D$1:D699)</f>
        <v>0.82718037410468725</v>
      </c>
    </row>
    <row r="700" spans="1:12" ht="39" customHeight="1">
      <c r="A700">
        <v>902</v>
      </c>
      <c r="B700" t="s">
        <v>1903</v>
      </c>
      <c r="C700">
        <v>53705</v>
      </c>
      <c r="D700">
        <f>C700/SUM($C:$C)</f>
        <v>2.7753945657087078E-4</v>
      </c>
      <c r="E700">
        <v>3</v>
      </c>
      <c r="F700">
        <v>7</v>
      </c>
      <c r="G700" t="s">
        <v>2600</v>
      </c>
      <c r="H700" t="s">
        <v>1836</v>
      </c>
      <c r="I700" t="s">
        <v>1837</v>
      </c>
      <c r="J700" t="s">
        <v>43</v>
      </c>
      <c r="K700" t="s">
        <v>2601</v>
      </c>
      <c r="L700">
        <f>SUM($D$1:D700)</f>
        <v>0.82745791356125808</v>
      </c>
    </row>
    <row r="701" spans="1:12" ht="39" customHeight="1">
      <c r="A701">
        <v>838</v>
      </c>
      <c r="B701" t="s">
        <v>1685</v>
      </c>
      <c r="C701">
        <v>53460</v>
      </c>
      <c r="D701">
        <f>C701/SUM($C:$C)</f>
        <v>2.7627333299094596E-4</v>
      </c>
      <c r="E701">
        <v>1</v>
      </c>
      <c r="F701">
        <v>7</v>
      </c>
      <c r="G701" t="s">
        <v>2602</v>
      </c>
      <c r="H701" t="s">
        <v>2603</v>
      </c>
      <c r="I701" t="s">
        <v>2604</v>
      </c>
      <c r="J701" t="s">
        <v>49</v>
      </c>
      <c r="K701" t="s">
        <v>2605</v>
      </c>
      <c r="L701">
        <f>SUM($D$1:D701)</f>
        <v>0.82773418689424905</v>
      </c>
    </row>
    <row r="702" spans="1:12" ht="39" customHeight="1">
      <c r="A702">
        <v>1680</v>
      </c>
      <c r="B702" t="s">
        <v>957</v>
      </c>
      <c r="C702">
        <v>53429</v>
      </c>
      <c r="D702">
        <f>C702/SUM($C:$C)</f>
        <v>2.7611312959920038E-4</v>
      </c>
      <c r="E702">
        <v>4</v>
      </c>
      <c r="F702">
        <v>9</v>
      </c>
      <c r="G702" t="s">
        <v>2606</v>
      </c>
      <c r="H702" t="s">
        <v>1928</v>
      </c>
      <c r="I702" t="s">
        <v>1929</v>
      </c>
      <c r="J702" t="s">
        <v>17</v>
      </c>
      <c r="K702" t="s">
        <v>2607</v>
      </c>
      <c r="L702">
        <f>SUM($D$1:D702)</f>
        <v>0.82801030002384823</v>
      </c>
    </row>
    <row r="703" spans="1:12" ht="39" customHeight="1">
      <c r="A703">
        <v>511</v>
      </c>
      <c r="B703" t="s">
        <v>1159</v>
      </c>
      <c r="C703">
        <v>53378</v>
      </c>
      <c r="D703">
        <f>C703/SUM($C:$C)</f>
        <v>2.7584956918052215E-4</v>
      </c>
      <c r="E703">
        <v>5</v>
      </c>
      <c r="F703">
        <v>6</v>
      </c>
      <c r="G703" t="s">
        <v>2608</v>
      </c>
      <c r="H703" t="s">
        <v>2571</v>
      </c>
      <c r="I703" t="s">
        <v>2572</v>
      </c>
      <c r="J703" t="s">
        <v>17</v>
      </c>
      <c r="K703" t="s">
        <v>2609</v>
      </c>
      <c r="L703">
        <f>SUM($D$1:D703)</f>
        <v>0.82828614959302871</v>
      </c>
    </row>
    <row r="704" spans="1:12" ht="39" customHeight="1">
      <c r="A704">
        <v>1971</v>
      </c>
      <c r="B704" t="s">
        <v>2610</v>
      </c>
      <c r="C704">
        <v>53184</v>
      </c>
      <c r="D704">
        <f>C704/SUM($C:$C)</f>
        <v>2.7484700601927551E-4</v>
      </c>
      <c r="E704">
        <v>5</v>
      </c>
      <c r="F704">
        <v>10</v>
      </c>
      <c r="G704" t="s">
        <v>2611</v>
      </c>
      <c r="H704" t="s">
        <v>1149</v>
      </c>
      <c r="I704" t="s">
        <v>1150</v>
      </c>
      <c r="J704" t="s">
        <v>23</v>
      </c>
      <c r="K704" t="s">
        <v>2612</v>
      </c>
      <c r="L704">
        <f>SUM($D$1:D704)</f>
        <v>0.82856099659904803</v>
      </c>
    </row>
    <row r="705" spans="1:12" ht="39" customHeight="1">
      <c r="A705">
        <v>2277</v>
      </c>
      <c r="B705" t="s">
        <v>2613</v>
      </c>
      <c r="C705">
        <v>53068</v>
      </c>
      <c r="D705">
        <f>C705/SUM($C:$C)</f>
        <v>2.7424753526306622E-4</v>
      </c>
      <c r="E705">
        <v>5</v>
      </c>
      <c r="F705">
        <v>11</v>
      </c>
      <c r="G705" t="s">
        <v>2614</v>
      </c>
      <c r="H705" t="s">
        <v>2615</v>
      </c>
      <c r="I705" t="s">
        <v>2616</v>
      </c>
      <c r="J705" t="s">
        <v>23</v>
      </c>
      <c r="K705" t="s">
        <v>2617</v>
      </c>
      <c r="L705">
        <f>SUM($D$1:D705)</f>
        <v>0.82883524413431109</v>
      </c>
    </row>
    <row r="706" spans="1:12" ht="39" customHeight="1">
      <c r="A706">
        <v>1010</v>
      </c>
      <c r="B706" t="s">
        <v>1525</v>
      </c>
      <c r="C706">
        <v>53033</v>
      </c>
      <c r="D706">
        <f>C706/SUM($C:$C)</f>
        <v>2.7406666046593412E-4</v>
      </c>
      <c r="E706">
        <v>5</v>
      </c>
      <c r="F706">
        <v>8</v>
      </c>
      <c r="G706" t="s">
        <v>2618</v>
      </c>
      <c r="H706" t="s">
        <v>2619</v>
      </c>
      <c r="I706" t="s">
        <v>1034</v>
      </c>
      <c r="J706" t="s">
        <v>23</v>
      </c>
      <c r="K706" t="s">
        <v>2620</v>
      </c>
      <c r="L706">
        <f>SUM($D$1:D706)</f>
        <v>0.82910931079477701</v>
      </c>
    </row>
    <row r="707" spans="1:12" ht="39" customHeight="1">
      <c r="A707">
        <v>2390</v>
      </c>
      <c r="B707" t="s">
        <v>2092</v>
      </c>
      <c r="C707">
        <v>53033</v>
      </c>
      <c r="D707">
        <f>C707/SUM($C:$C)</f>
        <v>2.7406666046593412E-4</v>
      </c>
      <c r="E707">
        <v>4</v>
      </c>
      <c r="F707">
        <v>11</v>
      </c>
      <c r="G707" t="s">
        <v>2621</v>
      </c>
      <c r="H707" t="s">
        <v>2225</v>
      </c>
      <c r="I707" t="s">
        <v>297</v>
      </c>
      <c r="J707" t="s">
        <v>23</v>
      </c>
      <c r="K707" t="s">
        <v>2622</v>
      </c>
      <c r="L707">
        <f>SUM($D$1:D707)</f>
        <v>0.82938337745524293</v>
      </c>
    </row>
    <row r="708" spans="1:12" ht="39" customHeight="1">
      <c r="A708">
        <v>288</v>
      </c>
      <c r="B708" t="s">
        <v>148</v>
      </c>
      <c r="C708">
        <v>52891</v>
      </c>
      <c r="D708">
        <f>C708/SUM($C:$C)</f>
        <v>2.7333282557471237E-4</v>
      </c>
      <c r="E708">
        <v>3</v>
      </c>
      <c r="F708">
        <v>5</v>
      </c>
      <c r="G708" t="s">
        <v>2623</v>
      </c>
      <c r="H708" t="s">
        <v>1311</v>
      </c>
      <c r="I708" t="s">
        <v>1312</v>
      </c>
      <c r="J708" t="s">
        <v>23</v>
      </c>
      <c r="K708" t="s">
        <v>2624</v>
      </c>
      <c r="L708">
        <f>SUM($D$1:D708)</f>
        <v>0.82965671028081767</v>
      </c>
    </row>
    <row r="709" spans="1:12" ht="39" customHeight="1">
      <c r="A709">
        <v>1697</v>
      </c>
      <c r="B709" t="s">
        <v>2227</v>
      </c>
      <c r="C709">
        <v>52846</v>
      </c>
      <c r="D709">
        <f>C709/SUM($C:$C)</f>
        <v>2.7310027226411389E-4</v>
      </c>
      <c r="E709">
        <v>2</v>
      </c>
      <c r="F709">
        <v>9</v>
      </c>
      <c r="G709" t="s">
        <v>2625</v>
      </c>
      <c r="H709" t="s">
        <v>21</v>
      </c>
      <c r="I709" t="s">
        <v>22</v>
      </c>
      <c r="J709" t="s">
        <v>23</v>
      </c>
      <c r="K709" t="s">
        <v>2626</v>
      </c>
      <c r="L709">
        <f>SUM($D$1:D709)</f>
        <v>0.82992981055308179</v>
      </c>
    </row>
    <row r="710" spans="1:12" ht="39" customHeight="1">
      <c r="A710">
        <v>568</v>
      </c>
      <c r="B710" t="s">
        <v>2627</v>
      </c>
      <c r="C710">
        <v>52735</v>
      </c>
      <c r="D710">
        <f>C710/SUM($C:$C)</f>
        <v>2.7252664076463779E-4</v>
      </c>
      <c r="E710">
        <v>6</v>
      </c>
      <c r="F710">
        <v>6</v>
      </c>
      <c r="G710" t="s">
        <v>2628</v>
      </c>
      <c r="H710" t="s">
        <v>484</v>
      </c>
      <c r="I710" t="s">
        <v>16</v>
      </c>
      <c r="J710" t="s">
        <v>23</v>
      </c>
      <c r="K710" t="s">
        <v>2629</v>
      </c>
      <c r="L710">
        <f>SUM($D$1:D710)</f>
        <v>0.8302023371938464</v>
      </c>
    </row>
    <row r="711" spans="1:12" ht="39" customHeight="1">
      <c r="A711">
        <v>3379</v>
      </c>
      <c r="B711" t="s">
        <v>2630</v>
      </c>
      <c r="C711">
        <v>52723</v>
      </c>
      <c r="D711">
        <f>C711/SUM($C:$C)</f>
        <v>2.7246462654847818E-4</v>
      </c>
      <c r="E711">
        <v>4</v>
      </c>
      <c r="F711">
        <v>16</v>
      </c>
      <c r="G711" t="s">
        <v>2631</v>
      </c>
      <c r="H711" t="s">
        <v>513</v>
      </c>
      <c r="I711" t="s">
        <v>514</v>
      </c>
      <c r="J711" t="s">
        <v>17</v>
      </c>
      <c r="K711" t="s">
        <v>2632</v>
      </c>
      <c r="L711">
        <f>SUM($D$1:D711)</f>
        <v>0.8304748018203949</v>
      </c>
    </row>
    <row r="712" spans="1:12" ht="39" customHeight="1">
      <c r="A712">
        <v>311</v>
      </c>
      <c r="B712" t="s">
        <v>1305</v>
      </c>
      <c r="C712">
        <v>52656</v>
      </c>
      <c r="D712">
        <f>C712/SUM($C:$C)</f>
        <v>2.7211838050825382E-4</v>
      </c>
      <c r="E712">
        <v>1</v>
      </c>
      <c r="F712">
        <v>5</v>
      </c>
      <c r="G712" t="s">
        <v>2633</v>
      </c>
      <c r="H712" t="s">
        <v>2634</v>
      </c>
      <c r="I712" t="s">
        <v>2635</v>
      </c>
      <c r="J712" t="s">
        <v>23</v>
      </c>
      <c r="K712" t="s">
        <v>2636</v>
      </c>
      <c r="L712">
        <f>SUM($D$1:D712)</f>
        <v>0.83074692020090313</v>
      </c>
    </row>
    <row r="713" spans="1:12" ht="39" customHeight="1">
      <c r="A713">
        <v>682</v>
      </c>
      <c r="B713" t="s">
        <v>79</v>
      </c>
      <c r="C713">
        <v>52603</v>
      </c>
      <c r="D713">
        <f>C713/SUM($C:$C)</f>
        <v>2.7184448438688237E-4</v>
      </c>
      <c r="E713">
        <v>5</v>
      </c>
      <c r="F713">
        <v>7</v>
      </c>
      <c r="G713" t="s">
        <v>2637</v>
      </c>
      <c r="H713" t="s">
        <v>2638</v>
      </c>
      <c r="I713" t="s">
        <v>1568</v>
      </c>
      <c r="J713" t="s">
        <v>17</v>
      </c>
      <c r="K713" t="s">
        <v>2639</v>
      </c>
      <c r="L713">
        <f>SUM($D$1:D713)</f>
        <v>0.83101876468529001</v>
      </c>
    </row>
    <row r="714" spans="1:12" ht="39" customHeight="1">
      <c r="A714">
        <v>1510</v>
      </c>
      <c r="B714" t="s">
        <v>1289</v>
      </c>
      <c r="C714">
        <v>52475</v>
      </c>
      <c r="D714">
        <f>C714/SUM($C:$C)</f>
        <v>2.7118299941451346E-4</v>
      </c>
      <c r="E714">
        <v>5</v>
      </c>
      <c r="F714">
        <v>9</v>
      </c>
      <c r="G714" t="s">
        <v>2640</v>
      </c>
      <c r="H714" t="s">
        <v>2641</v>
      </c>
      <c r="I714" t="s">
        <v>2642</v>
      </c>
      <c r="J714" t="s">
        <v>17</v>
      </c>
      <c r="K714" t="s">
        <v>2643</v>
      </c>
      <c r="L714">
        <f>SUM($D$1:D714)</f>
        <v>0.83128994768470454</v>
      </c>
    </row>
    <row r="715" spans="1:12" ht="39" customHeight="1">
      <c r="A715">
        <v>2683</v>
      </c>
      <c r="B715" t="s">
        <v>716</v>
      </c>
      <c r="C715">
        <v>52394</v>
      </c>
      <c r="D715">
        <f>C715/SUM($C:$C)</f>
        <v>2.7076440345543627E-4</v>
      </c>
      <c r="E715">
        <v>6</v>
      </c>
      <c r="F715">
        <v>12</v>
      </c>
      <c r="G715" t="s">
        <v>2644</v>
      </c>
      <c r="H715" t="s">
        <v>2645</v>
      </c>
      <c r="I715" t="s">
        <v>2646</v>
      </c>
      <c r="J715" t="s">
        <v>23</v>
      </c>
      <c r="K715" t="s">
        <v>2647</v>
      </c>
      <c r="L715">
        <f>SUM($D$1:D715)</f>
        <v>0.83156071208815996</v>
      </c>
    </row>
    <row r="716" spans="1:12" ht="39" customHeight="1">
      <c r="A716">
        <v>3167</v>
      </c>
      <c r="B716" t="s">
        <v>2648</v>
      </c>
      <c r="C716">
        <v>52394</v>
      </c>
      <c r="D716">
        <f>C716/SUM($C:$C)</f>
        <v>2.7076440345543627E-4</v>
      </c>
      <c r="E716">
        <v>4</v>
      </c>
      <c r="F716">
        <v>14</v>
      </c>
      <c r="G716" t="s">
        <v>2649</v>
      </c>
      <c r="H716" t="s">
        <v>1188</v>
      </c>
      <c r="I716" t="s">
        <v>1189</v>
      </c>
      <c r="J716" t="s">
        <v>49</v>
      </c>
      <c r="K716" t="s">
        <v>2650</v>
      </c>
      <c r="L716">
        <f>SUM($D$1:D716)</f>
        <v>0.83183147649161537</v>
      </c>
    </row>
    <row r="717" spans="1:12" ht="39" customHeight="1">
      <c r="A717">
        <v>2954</v>
      </c>
      <c r="B717" t="s">
        <v>2651</v>
      </c>
      <c r="C717">
        <v>52280</v>
      </c>
      <c r="D717">
        <f>C717/SUM($C:$C)</f>
        <v>2.701752684019202E-4</v>
      </c>
      <c r="E717">
        <v>3</v>
      </c>
      <c r="F717">
        <v>13</v>
      </c>
      <c r="G717" t="s">
        <v>2652</v>
      </c>
      <c r="H717" t="s">
        <v>2653</v>
      </c>
      <c r="I717" t="s">
        <v>621</v>
      </c>
      <c r="J717" t="s">
        <v>49</v>
      </c>
      <c r="K717" t="s">
        <v>2654</v>
      </c>
      <c r="L717">
        <f>SUM($D$1:D717)</f>
        <v>0.83210165176001727</v>
      </c>
    </row>
    <row r="718" spans="1:12" ht="39" customHeight="1">
      <c r="A718">
        <v>226</v>
      </c>
      <c r="B718" t="s">
        <v>2655</v>
      </c>
      <c r="C718">
        <v>52244</v>
      </c>
      <c r="D718">
        <f>C718/SUM($C:$C)</f>
        <v>2.6998922575344149E-4</v>
      </c>
      <c r="E718">
        <v>3</v>
      </c>
      <c r="F718">
        <v>5</v>
      </c>
      <c r="G718" t="s">
        <v>2656</v>
      </c>
      <c r="H718" t="s">
        <v>2657</v>
      </c>
      <c r="I718" t="s">
        <v>2658</v>
      </c>
      <c r="J718" t="s">
        <v>49</v>
      </c>
      <c r="K718" t="s">
        <v>2659</v>
      </c>
      <c r="L718">
        <f>SUM($D$1:D718)</f>
        <v>0.83237164098577066</v>
      </c>
    </row>
    <row r="719" spans="1:12" ht="39" customHeight="1">
      <c r="A719">
        <v>2932</v>
      </c>
      <c r="B719" t="s">
        <v>2526</v>
      </c>
      <c r="C719">
        <v>52068</v>
      </c>
      <c r="D719">
        <f>C719/SUM($C:$C)</f>
        <v>2.6907968391643426E-4</v>
      </c>
      <c r="E719">
        <v>6</v>
      </c>
      <c r="F719">
        <v>13</v>
      </c>
      <c r="G719" t="s">
        <v>2660</v>
      </c>
      <c r="H719" t="s">
        <v>639</v>
      </c>
      <c r="I719" t="s">
        <v>640</v>
      </c>
      <c r="J719" t="s">
        <v>23</v>
      </c>
      <c r="K719" t="s">
        <v>2661</v>
      </c>
      <c r="L719">
        <f>SUM($D$1:D719)</f>
        <v>0.83264072066968708</v>
      </c>
    </row>
    <row r="720" spans="1:12" ht="39" customHeight="1">
      <c r="A720">
        <v>849</v>
      </c>
      <c r="B720" t="s">
        <v>705</v>
      </c>
      <c r="C720">
        <v>52045</v>
      </c>
      <c r="D720">
        <f>C720/SUM($C:$C)</f>
        <v>2.6896082333546171E-4</v>
      </c>
      <c r="E720">
        <v>4</v>
      </c>
      <c r="F720">
        <v>7</v>
      </c>
      <c r="G720" t="s">
        <v>2662</v>
      </c>
      <c r="H720" t="s">
        <v>2663</v>
      </c>
      <c r="I720" t="s">
        <v>2664</v>
      </c>
      <c r="J720" t="s">
        <v>23</v>
      </c>
      <c r="K720" t="s">
        <v>2665</v>
      </c>
      <c r="L720">
        <f>SUM($D$1:D720)</f>
        <v>0.83290968149302258</v>
      </c>
    </row>
    <row r="721" spans="1:12" ht="39" customHeight="1">
      <c r="A721">
        <v>963</v>
      </c>
      <c r="B721" t="s">
        <v>1352</v>
      </c>
      <c r="C721">
        <v>51792</v>
      </c>
      <c r="D721">
        <f>C721/SUM($C:$C)</f>
        <v>2.6765335694476381E-4</v>
      </c>
      <c r="E721">
        <v>3</v>
      </c>
      <c r="F721">
        <v>8</v>
      </c>
      <c r="G721" t="s">
        <v>2666</v>
      </c>
      <c r="H721" t="s">
        <v>1581</v>
      </c>
      <c r="I721" t="s">
        <v>447</v>
      </c>
      <c r="J721" t="s">
        <v>17</v>
      </c>
      <c r="K721" t="s">
        <v>2667</v>
      </c>
      <c r="L721">
        <f>SUM($D$1:D721)</f>
        <v>0.83317733484996737</v>
      </c>
    </row>
    <row r="722" spans="1:12" ht="39" customHeight="1">
      <c r="A722">
        <v>535</v>
      </c>
      <c r="B722" t="s">
        <v>2668</v>
      </c>
      <c r="C722">
        <v>51533</v>
      </c>
      <c r="D722">
        <f>C722/SUM($C:$C)</f>
        <v>2.663148834459861E-4</v>
      </c>
      <c r="E722">
        <v>6</v>
      </c>
      <c r="F722">
        <v>6</v>
      </c>
      <c r="G722" t="s">
        <v>2669</v>
      </c>
      <c r="H722" t="s">
        <v>1928</v>
      </c>
      <c r="I722" t="s">
        <v>1929</v>
      </c>
      <c r="J722" t="s">
        <v>17</v>
      </c>
      <c r="K722" t="s">
        <v>2670</v>
      </c>
      <c r="L722">
        <f>SUM($D$1:D722)</f>
        <v>0.83344364973341334</v>
      </c>
    </row>
    <row r="723" spans="1:12" ht="39" customHeight="1">
      <c r="A723">
        <v>3049</v>
      </c>
      <c r="B723" t="s">
        <v>2671</v>
      </c>
      <c r="C723">
        <v>51401</v>
      </c>
      <c r="D723">
        <f>C723/SUM($C:$C)</f>
        <v>2.6563272706823067E-4</v>
      </c>
      <c r="E723">
        <v>3</v>
      </c>
      <c r="F723">
        <v>14</v>
      </c>
      <c r="G723" t="s">
        <v>2672</v>
      </c>
      <c r="H723" t="s">
        <v>2225</v>
      </c>
      <c r="I723" t="s">
        <v>297</v>
      </c>
      <c r="J723" t="s">
        <v>23</v>
      </c>
      <c r="K723" t="s">
        <v>2673</v>
      </c>
      <c r="L723">
        <f>SUM($D$1:D723)</f>
        <v>0.83370928246048159</v>
      </c>
    </row>
    <row r="724" spans="1:12" ht="39" customHeight="1">
      <c r="A724">
        <v>1720</v>
      </c>
      <c r="B724" t="s">
        <v>1956</v>
      </c>
      <c r="C724">
        <v>51272</v>
      </c>
      <c r="D724">
        <f>C724/SUM($C:$C)</f>
        <v>2.6496607424451516E-4</v>
      </c>
      <c r="E724">
        <v>5</v>
      </c>
      <c r="F724">
        <v>9</v>
      </c>
      <c r="G724" t="s">
        <v>2674</v>
      </c>
      <c r="H724" t="s">
        <v>2675</v>
      </c>
      <c r="I724" t="s">
        <v>1980</v>
      </c>
      <c r="J724" t="s">
        <v>23</v>
      </c>
      <c r="K724" t="s">
        <v>2676</v>
      </c>
      <c r="L724">
        <f>SUM($D$1:D724)</f>
        <v>0.83397424853472613</v>
      </c>
    </row>
    <row r="725" spans="1:12" ht="39" customHeight="1">
      <c r="A725">
        <v>1721</v>
      </c>
      <c r="B725" t="s">
        <v>2677</v>
      </c>
      <c r="C725">
        <v>51208</v>
      </c>
      <c r="D725">
        <f>C725/SUM($C:$C)</f>
        <v>2.646353317583307E-4</v>
      </c>
      <c r="E725">
        <v>4</v>
      </c>
      <c r="F725">
        <v>9</v>
      </c>
      <c r="G725" t="s">
        <v>2678</v>
      </c>
      <c r="H725" t="s">
        <v>1081</v>
      </c>
      <c r="I725" t="s">
        <v>514</v>
      </c>
      <c r="J725" t="s">
        <v>23</v>
      </c>
      <c r="K725" t="s">
        <v>2679</v>
      </c>
      <c r="L725">
        <f>SUM($D$1:D725)</f>
        <v>0.83423888386648448</v>
      </c>
    </row>
    <row r="726" spans="1:12" ht="39" customHeight="1">
      <c r="A726">
        <v>520</v>
      </c>
      <c r="B726" t="s">
        <v>2680</v>
      </c>
      <c r="C726">
        <v>51134</v>
      </c>
      <c r="D726">
        <f>C726/SUM($C:$C)</f>
        <v>2.6425291075867998E-4</v>
      </c>
      <c r="E726">
        <v>1</v>
      </c>
      <c r="F726">
        <v>6</v>
      </c>
      <c r="G726" t="s">
        <v>2681</v>
      </c>
      <c r="H726" t="s">
        <v>15</v>
      </c>
      <c r="I726" t="s">
        <v>16</v>
      </c>
      <c r="J726" t="s">
        <v>17</v>
      </c>
      <c r="K726" t="s">
        <v>2682</v>
      </c>
      <c r="L726">
        <f>SUM($D$1:D726)</f>
        <v>0.83450313677724319</v>
      </c>
    </row>
    <row r="727" spans="1:12" ht="39" customHeight="1">
      <c r="A727">
        <v>2331</v>
      </c>
      <c r="B727" t="s">
        <v>2683</v>
      </c>
      <c r="C727">
        <v>51094</v>
      </c>
      <c r="D727">
        <f>C727/SUM($C:$C)</f>
        <v>2.6404619670481469E-4</v>
      </c>
      <c r="E727">
        <v>2</v>
      </c>
      <c r="F727">
        <v>11</v>
      </c>
      <c r="G727" t="s">
        <v>2684</v>
      </c>
      <c r="H727" t="s">
        <v>2685</v>
      </c>
      <c r="I727" t="s">
        <v>2686</v>
      </c>
      <c r="J727" t="s">
        <v>43</v>
      </c>
      <c r="K727" t="s">
        <v>2687</v>
      </c>
      <c r="L727">
        <f>SUM($D$1:D727)</f>
        <v>0.83476718297394803</v>
      </c>
    </row>
    <row r="728" spans="1:12" ht="39" customHeight="1">
      <c r="A728">
        <v>1275</v>
      </c>
      <c r="B728" t="s">
        <v>366</v>
      </c>
      <c r="C728">
        <v>50799</v>
      </c>
      <c r="D728">
        <f>C728/SUM($C:$C)</f>
        <v>2.6252168055755827E-4</v>
      </c>
      <c r="E728">
        <v>6</v>
      </c>
      <c r="F728">
        <v>8</v>
      </c>
      <c r="G728" t="s">
        <v>2688</v>
      </c>
      <c r="H728" t="s">
        <v>2689</v>
      </c>
      <c r="I728" t="s">
        <v>998</v>
      </c>
      <c r="J728" t="s">
        <v>17</v>
      </c>
      <c r="K728" t="s">
        <v>2690</v>
      </c>
      <c r="L728">
        <f>SUM($D$1:D728)</f>
        <v>0.83502970465450554</v>
      </c>
    </row>
    <row r="729" spans="1:12" ht="39" customHeight="1">
      <c r="A729">
        <v>1945</v>
      </c>
      <c r="B729" t="s">
        <v>1788</v>
      </c>
      <c r="C729">
        <v>50720</v>
      </c>
      <c r="D729">
        <f>C729/SUM($C:$C)</f>
        <v>2.6211342030117431E-4</v>
      </c>
      <c r="E729">
        <v>4</v>
      </c>
      <c r="F729">
        <v>10</v>
      </c>
      <c r="G729" t="s">
        <v>2691</v>
      </c>
      <c r="H729" t="s">
        <v>513</v>
      </c>
      <c r="I729" t="s">
        <v>514</v>
      </c>
      <c r="J729" t="s">
        <v>17</v>
      </c>
      <c r="K729" t="s">
        <v>2692</v>
      </c>
      <c r="L729">
        <f>SUM($D$1:D729)</f>
        <v>0.83529181807480668</v>
      </c>
    </row>
    <row r="730" spans="1:12" ht="39" customHeight="1">
      <c r="A730">
        <v>795</v>
      </c>
      <c r="B730" t="s">
        <v>158</v>
      </c>
      <c r="C730">
        <v>50601</v>
      </c>
      <c r="D730">
        <f>C730/SUM($C:$C)</f>
        <v>2.6149844599092511E-4</v>
      </c>
      <c r="E730">
        <v>5</v>
      </c>
      <c r="F730">
        <v>7</v>
      </c>
      <c r="G730" t="s">
        <v>2693</v>
      </c>
      <c r="H730" t="s">
        <v>198</v>
      </c>
      <c r="I730" t="s">
        <v>199</v>
      </c>
      <c r="J730" t="s">
        <v>43</v>
      </c>
      <c r="K730" t="s">
        <v>2694</v>
      </c>
      <c r="L730">
        <f>SUM($D$1:D730)</f>
        <v>0.83555331652079756</v>
      </c>
    </row>
    <row r="731" spans="1:12" ht="39" customHeight="1">
      <c r="A731">
        <v>2734</v>
      </c>
      <c r="B731" t="s">
        <v>2695</v>
      </c>
      <c r="C731">
        <v>50459</v>
      </c>
      <c r="D731">
        <f>C731/SUM($C:$C)</f>
        <v>2.6076461109970336E-4</v>
      </c>
      <c r="E731">
        <v>5</v>
      </c>
      <c r="F731">
        <v>12</v>
      </c>
      <c r="G731" t="s">
        <v>2696</v>
      </c>
      <c r="H731" t="s">
        <v>2697</v>
      </c>
      <c r="I731" t="s">
        <v>329</v>
      </c>
      <c r="J731" t="s">
        <v>23</v>
      </c>
      <c r="K731" t="s">
        <v>2698</v>
      </c>
      <c r="L731">
        <f>SUM($D$1:D731)</f>
        <v>0.83581408113189726</v>
      </c>
    </row>
    <row r="732" spans="1:12" ht="39" customHeight="1">
      <c r="A732">
        <v>2227</v>
      </c>
      <c r="B732" t="s">
        <v>2699</v>
      </c>
      <c r="C732">
        <v>50413</v>
      </c>
      <c r="D732">
        <f>C732/SUM($C:$C)</f>
        <v>2.6052688993775827E-4</v>
      </c>
      <c r="E732">
        <v>3</v>
      </c>
      <c r="F732">
        <v>11</v>
      </c>
      <c r="G732" t="s">
        <v>2700</v>
      </c>
      <c r="H732" t="s">
        <v>2653</v>
      </c>
      <c r="I732" t="s">
        <v>621</v>
      </c>
      <c r="J732" t="s">
        <v>49</v>
      </c>
      <c r="K732" t="s">
        <v>2701</v>
      </c>
      <c r="L732">
        <f>SUM($D$1:D732)</f>
        <v>0.83607460802183498</v>
      </c>
    </row>
    <row r="733" spans="1:12" ht="39" customHeight="1">
      <c r="A733">
        <v>1640</v>
      </c>
      <c r="B733" t="s">
        <v>2702</v>
      </c>
      <c r="C733">
        <v>50349</v>
      </c>
      <c r="D733">
        <f>C733/SUM($C:$C)</f>
        <v>2.6019614745157387E-4</v>
      </c>
      <c r="E733">
        <v>3</v>
      </c>
      <c r="F733">
        <v>9</v>
      </c>
      <c r="G733" t="s">
        <v>2703</v>
      </c>
      <c r="H733" t="s">
        <v>2704</v>
      </c>
      <c r="I733" t="s">
        <v>1824</v>
      </c>
      <c r="J733" t="s">
        <v>23</v>
      </c>
      <c r="K733" t="s">
        <v>2705</v>
      </c>
      <c r="L733">
        <f>SUM($D$1:D733)</f>
        <v>0.83633480416928652</v>
      </c>
    </row>
    <row r="734" spans="1:12" ht="39" customHeight="1">
      <c r="A734">
        <v>2781</v>
      </c>
      <c r="B734" t="s">
        <v>2706</v>
      </c>
      <c r="C734">
        <v>50273</v>
      </c>
      <c r="D734">
        <f>C734/SUM($C:$C)</f>
        <v>2.5980339074922981E-4</v>
      </c>
      <c r="E734">
        <v>4</v>
      </c>
      <c r="F734">
        <v>12</v>
      </c>
      <c r="G734" t="s">
        <v>2707</v>
      </c>
      <c r="H734" t="s">
        <v>1711</v>
      </c>
      <c r="I734" t="s">
        <v>1504</v>
      </c>
      <c r="J734" t="s">
        <v>23</v>
      </c>
      <c r="K734" t="s">
        <v>2708</v>
      </c>
      <c r="L734">
        <f>SUM($D$1:D734)</f>
        <v>0.83659460756003579</v>
      </c>
    </row>
    <row r="735" spans="1:12" ht="39" customHeight="1">
      <c r="A735">
        <v>900</v>
      </c>
      <c r="B735" t="s">
        <v>2709</v>
      </c>
      <c r="C735">
        <v>50134</v>
      </c>
      <c r="D735">
        <f>C735/SUM($C:$C)</f>
        <v>2.5908505941204797E-4</v>
      </c>
      <c r="E735">
        <v>5</v>
      </c>
      <c r="F735">
        <v>7</v>
      </c>
      <c r="G735" t="s">
        <v>2710</v>
      </c>
      <c r="H735" t="s">
        <v>2711</v>
      </c>
      <c r="I735" t="s">
        <v>1372</v>
      </c>
      <c r="J735" t="s">
        <v>43</v>
      </c>
      <c r="K735" t="s">
        <v>2712</v>
      </c>
      <c r="L735">
        <f>SUM($D$1:D735)</f>
        <v>0.83685369261944786</v>
      </c>
    </row>
    <row r="736" spans="1:12" ht="39" customHeight="1">
      <c r="A736">
        <v>383</v>
      </c>
      <c r="B736" t="s">
        <v>1660</v>
      </c>
      <c r="C736">
        <v>50123</v>
      </c>
      <c r="D736">
        <f>C736/SUM($C:$C)</f>
        <v>2.5902821304723503E-4</v>
      </c>
      <c r="E736">
        <v>6</v>
      </c>
      <c r="F736">
        <v>6</v>
      </c>
      <c r="G736" t="s">
        <v>2713</v>
      </c>
      <c r="H736" t="s">
        <v>2714</v>
      </c>
      <c r="I736" t="s">
        <v>408</v>
      </c>
      <c r="J736" t="s">
        <v>43</v>
      </c>
      <c r="K736" t="s">
        <v>2715</v>
      </c>
      <c r="L736">
        <f>SUM($D$1:D736)</f>
        <v>0.83711272083249511</v>
      </c>
    </row>
    <row r="737" spans="1:12" ht="39" customHeight="1">
      <c r="A737">
        <v>814</v>
      </c>
      <c r="B737" t="s">
        <v>2716</v>
      </c>
      <c r="C737">
        <v>50081</v>
      </c>
      <c r="D737">
        <f>C737/SUM($C:$C)</f>
        <v>2.5881116329067646E-4</v>
      </c>
      <c r="E737">
        <v>3</v>
      </c>
      <c r="F737">
        <v>7</v>
      </c>
      <c r="G737" t="s">
        <v>2717</v>
      </c>
      <c r="H737" t="s">
        <v>2718</v>
      </c>
      <c r="I737" t="s">
        <v>852</v>
      </c>
      <c r="J737" t="s">
        <v>49</v>
      </c>
      <c r="K737" t="s">
        <v>2719</v>
      </c>
      <c r="L737">
        <f>SUM($D$1:D737)</f>
        <v>0.83737153199578573</v>
      </c>
    </row>
    <row r="738" spans="1:12" ht="39" customHeight="1">
      <c r="A738">
        <v>228</v>
      </c>
      <c r="B738" t="s">
        <v>2655</v>
      </c>
      <c r="C738">
        <v>49980</v>
      </c>
      <c r="D738">
        <f>C738/SUM($C:$C)</f>
        <v>2.5828921030466662E-4</v>
      </c>
      <c r="E738">
        <v>4</v>
      </c>
      <c r="F738">
        <v>5</v>
      </c>
      <c r="G738" t="s">
        <v>2720</v>
      </c>
      <c r="H738" t="s">
        <v>667</v>
      </c>
      <c r="I738" t="s">
        <v>668</v>
      </c>
      <c r="J738" t="s">
        <v>23</v>
      </c>
      <c r="K738" t="s">
        <v>2721</v>
      </c>
      <c r="L738">
        <f>SUM($D$1:D738)</f>
        <v>0.83762982120609042</v>
      </c>
    </row>
    <row r="739" spans="1:12" ht="39" customHeight="1">
      <c r="A739">
        <v>1858</v>
      </c>
      <c r="B739" t="s">
        <v>2722</v>
      </c>
      <c r="C739">
        <v>49900</v>
      </c>
      <c r="D739">
        <f>C739/SUM($C:$C)</f>
        <v>2.5787578219693609E-4</v>
      </c>
      <c r="E739">
        <v>5</v>
      </c>
      <c r="F739">
        <v>10</v>
      </c>
      <c r="G739" t="s">
        <v>2723</v>
      </c>
      <c r="H739" t="s">
        <v>2724</v>
      </c>
      <c r="I739" t="s">
        <v>2725</v>
      </c>
      <c r="J739" t="s">
        <v>23</v>
      </c>
      <c r="K739" t="s">
        <v>2726</v>
      </c>
      <c r="L739">
        <f>SUM($D$1:D739)</f>
        <v>0.83788769698828736</v>
      </c>
    </row>
    <row r="740" spans="1:12" ht="39" customHeight="1">
      <c r="A740">
        <v>1159</v>
      </c>
      <c r="B740" t="s">
        <v>1518</v>
      </c>
      <c r="C740">
        <v>49855</v>
      </c>
      <c r="D740">
        <f>C740/SUM($C:$C)</f>
        <v>2.5764322888633767E-4</v>
      </c>
      <c r="E740">
        <v>5</v>
      </c>
      <c r="F740">
        <v>8</v>
      </c>
      <c r="G740" t="s">
        <v>2727</v>
      </c>
      <c r="H740" t="s">
        <v>1423</v>
      </c>
      <c r="I740" t="s">
        <v>592</v>
      </c>
      <c r="J740" t="s">
        <v>17</v>
      </c>
      <c r="K740" t="s">
        <v>2728</v>
      </c>
      <c r="L740">
        <f>SUM($D$1:D740)</f>
        <v>0.83814534021717368</v>
      </c>
    </row>
    <row r="741" spans="1:12" ht="39" customHeight="1">
      <c r="A741">
        <v>1560</v>
      </c>
      <c r="B741" t="s">
        <v>1411</v>
      </c>
      <c r="C741">
        <v>49829</v>
      </c>
      <c r="D741">
        <f>C741/SUM($C:$C)</f>
        <v>2.5750886475132522E-4</v>
      </c>
      <c r="E741">
        <v>4</v>
      </c>
      <c r="F741">
        <v>9</v>
      </c>
      <c r="G741" t="s">
        <v>2729</v>
      </c>
      <c r="H741" t="s">
        <v>2730</v>
      </c>
      <c r="I741" t="s">
        <v>2731</v>
      </c>
      <c r="J741" t="s">
        <v>17</v>
      </c>
      <c r="K741" t="s">
        <v>2732</v>
      </c>
      <c r="L741">
        <f>SUM($D$1:D741)</f>
        <v>0.83840284908192497</v>
      </c>
    </row>
    <row r="742" spans="1:12" ht="39" customHeight="1">
      <c r="A742">
        <v>336</v>
      </c>
      <c r="B742" t="s">
        <v>2733</v>
      </c>
      <c r="C742">
        <v>49803</v>
      </c>
      <c r="D742">
        <f>C742/SUM($C:$C)</f>
        <v>2.5737450061631277E-4</v>
      </c>
      <c r="E742">
        <v>3</v>
      </c>
      <c r="F742">
        <v>5</v>
      </c>
      <c r="G742" t="s">
        <v>2734</v>
      </c>
      <c r="H742" t="s">
        <v>2735</v>
      </c>
      <c r="I742" t="s">
        <v>2181</v>
      </c>
      <c r="J742" t="s">
        <v>43</v>
      </c>
      <c r="K742" t="s">
        <v>2736</v>
      </c>
      <c r="L742">
        <f>SUM($D$1:D742)</f>
        <v>0.83866022358254133</v>
      </c>
    </row>
    <row r="743" spans="1:12" ht="39" customHeight="1">
      <c r="A743">
        <v>1396</v>
      </c>
      <c r="B743" t="s">
        <v>1117</v>
      </c>
      <c r="C743">
        <v>49702</v>
      </c>
      <c r="D743">
        <f>C743/SUM($C:$C)</f>
        <v>2.5685254763030293E-4</v>
      </c>
      <c r="E743">
        <v>5</v>
      </c>
      <c r="F743">
        <v>9</v>
      </c>
      <c r="G743" t="s">
        <v>2737</v>
      </c>
      <c r="H743" t="s">
        <v>2738</v>
      </c>
      <c r="I743" t="s">
        <v>146</v>
      </c>
      <c r="J743" t="s">
        <v>17</v>
      </c>
      <c r="K743" t="s">
        <v>2739</v>
      </c>
      <c r="L743">
        <f>SUM($D$1:D743)</f>
        <v>0.83891707613017164</v>
      </c>
    </row>
    <row r="744" spans="1:12" ht="39" customHeight="1">
      <c r="A744">
        <v>1594</v>
      </c>
      <c r="B744" t="s">
        <v>2740</v>
      </c>
      <c r="C744">
        <v>49565</v>
      </c>
      <c r="D744">
        <f>C744/SUM($C:$C)</f>
        <v>2.5614455199581438E-4</v>
      </c>
      <c r="E744">
        <v>5</v>
      </c>
      <c r="F744">
        <v>9</v>
      </c>
      <c r="G744" t="s">
        <v>2741</v>
      </c>
      <c r="H744" t="s">
        <v>2742</v>
      </c>
      <c r="I744" t="s">
        <v>171</v>
      </c>
      <c r="J744" t="s">
        <v>23</v>
      </c>
      <c r="K744" t="s">
        <v>2743</v>
      </c>
      <c r="L744">
        <f>SUM($D$1:D744)</f>
        <v>0.83917322068216749</v>
      </c>
    </row>
    <row r="745" spans="1:12" ht="39" customHeight="1">
      <c r="A745">
        <v>1321</v>
      </c>
      <c r="B745" t="s">
        <v>2324</v>
      </c>
      <c r="C745">
        <v>49306</v>
      </c>
      <c r="D745">
        <f>C745/SUM($C:$C)</f>
        <v>2.5480607849703667E-4</v>
      </c>
      <c r="E745">
        <v>4</v>
      </c>
      <c r="F745">
        <v>8</v>
      </c>
      <c r="G745" t="s">
        <v>2744</v>
      </c>
      <c r="H745" t="s">
        <v>2745</v>
      </c>
      <c r="I745" t="s">
        <v>606</v>
      </c>
      <c r="J745" t="s">
        <v>23</v>
      </c>
      <c r="K745" t="s">
        <v>2746</v>
      </c>
      <c r="L745">
        <f>SUM($D$1:D745)</f>
        <v>0.83942802676066453</v>
      </c>
    </row>
    <row r="746" spans="1:12" ht="39" customHeight="1">
      <c r="A746">
        <v>574</v>
      </c>
      <c r="B746" t="s">
        <v>2116</v>
      </c>
      <c r="C746">
        <v>49058</v>
      </c>
      <c r="D746">
        <f>C746/SUM($C:$C)</f>
        <v>2.5352445136307195E-4</v>
      </c>
      <c r="E746">
        <v>5</v>
      </c>
      <c r="F746">
        <v>6</v>
      </c>
      <c r="G746" t="s">
        <v>2747</v>
      </c>
      <c r="H746" t="s">
        <v>1069</v>
      </c>
      <c r="I746" t="s">
        <v>890</v>
      </c>
      <c r="J746" t="s">
        <v>17</v>
      </c>
      <c r="K746" t="s">
        <v>2748</v>
      </c>
      <c r="L746">
        <f>SUM($D$1:D746)</f>
        <v>0.83968155121202759</v>
      </c>
    </row>
    <row r="747" spans="1:12" ht="39" customHeight="1">
      <c r="A747">
        <v>1279</v>
      </c>
      <c r="B747" t="s">
        <v>366</v>
      </c>
      <c r="C747">
        <v>48862</v>
      </c>
      <c r="D747">
        <f>C747/SUM($C:$C)</f>
        <v>2.5251155249913208E-4</v>
      </c>
      <c r="E747">
        <v>6</v>
      </c>
      <c r="F747">
        <v>8</v>
      </c>
      <c r="G747" t="s">
        <v>2749</v>
      </c>
      <c r="H747" t="s">
        <v>2750</v>
      </c>
      <c r="I747" t="s">
        <v>710</v>
      </c>
      <c r="J747" t="s">
        <v>49</v>
      </c>
      <c r="K747" t="s">
        <v>2751</v>
      </c>
      <c r="L747">
        <f>SUM($D$1:D747)</f>
        <v>0.83993406276452676</v>
      </c>
    </row>
    <row r="748" spans="1:12" ht="39" customHeight="1">
      <c r="A748">
        <v>871</v>
      </c>
      <c r="B748" t="s">
        <v>341</v>
      </c>
      <c r="C748">
        <v>48772</v>
      </c>
      <c r="D748">
        <f>C748/SUM($C:$C)</f>
        <v>2.5204644587793523E-4</v>
      </c>
      <c r="E748">
        <v>5</v>
      </c>
      <c r="F748">
        <v>7</v>
      </c>
      <c r="G748" t="s">
        <v>2752</v>
      </c>
      <c r="H748" t="s">
        <v>2047</v>
      </c>
      <c r="I748" t="s">
        <v>2048</v>
      </c>
      <c r="J748" t="s">
        <v>43</v>
      </c>
      <c r="K748" t="s">
        <v>2753</v>
      </c>
      <c r="L748">
        <f>SUM($D$1:D748)</f>
        <v>0.84018610921040471</v>
      </c>
    </row>
    <row r="749" spans="1:12" ht="39" customHeight="1">
      <c r="A749">
        <v>712</v>
      </c>
      <c r="B749" t="s">
        <v>2319</v>
      </c>
      <c r="C749">
        <v>48749</v>
      </c>
      <c r="D749">
        <f>C749/SUM($C:$C)</f>
        <v>2.5192758529696269E-4</v>
      </c>
      <c r="E749">
        <v>4</v>
      </c>
      <c r="F749">
        <v>7</v>
      </c>
      <c r="G749" t="s">
        <v>2754</v>
      </c>
      <c r="H749" t="s">
        <v>620</v>
      </c>
      <c r="I749" t="s">
        <v>621</v>
      </c>
      <c r="J749" t="s">
        <v>17</v>
      </c>
      <c r="K749" t="s">
        <v>2755</v>
      </c>
      <c r="L749">
        <f>SUM($D$1:D749)</f>
        <v>0.84043803679570162</v>
      </c>
    </row>
    <row r="750" spans="1:12" ht="39" customHeight="1">
      <c r="A750">
        <v>2738</v>
      </c>
      <c r="B750" t="s">
        <v>2502</v>
      </c>
      <c r="C750">
        <v>48739</v>
      </c>
      <c r="D750">
        <f>C750/SUM($C:$C)</f>
        <v>2.5187590678349636E-4</v>
      </c>
      <c r="E750">
        <v>5</v>
      </c>
      <c r="F750">
        <v>12</v>
      </c>
      <c r="G750" t="s">
        <v>2756</v>
      </c>
      <c r="H750" t="s">
        <v>2757</v>
      </c>
      <c r="I750" t="s">
        <v>1111</v>
      </c>
      <c r="J750" t="s">
        <v>23</v>
      </c>
      <c r="K750" t="s">
        <v>2758</v>
      </c>
      <c r="L750">
        <f>SUM($D$1:D750)</f>
        <v>0.84068991270248516</v>
      </c>
    </row>
    <row r="751" spans="1:12" ht="39" customHeight="1">
      <c r="A751">
        <v>583</v>
      </c>
      <c r="B751" t="s">
        <v>317</v>
      </c>
      <c r="C751">
        <v>48622</v>
      </c>
      <c r="D751">
        <f>C751/SUM($C:$C)</f>
        <v>2.512712681759404E-4</v>
      </c>
      <c r="E751">
        <v>1</v>
      </c>
      <c r="F751">
        <v>6</v>
      </c>
      <c r="G751" t="s">
        <v>2759</v>
      </c>
      <c r="H751" t="s">
        <v>2760</v>
      </c>
      <c r="I751" t="s">
        <v>1173</v>
      </c>
      <c r="J751" t="s">
        <v>17</v>
      </c>
      <c r="K751" t="s">
        <v>2761</v>
      </c>
      <c r="L751">
        <f>SUM($D$1:D751)</f>
        <v>0.84094118397066109</v>
      </c>
    </row>
    <row r="752" spans="1:12" ht="39" customHeight="1">
      <c r="A752">
        <v>517</v>
      </c>
      <c r="B752" t="s">
        <v>1199</v>
      </c>
      <c r="C752">
        <v>48600</v>
      </c>
      <c r="D752">
        <f>C752/SUM($C:$C)</f>
        <v>2.5115757544631452E-4</v>
      </c>
      <c r="F752">
        <v>6</v>
      </c>
      <c r="G752" t="s">
        <v>2762</v>
      </c>
      <c r="H752" t="s">
        <v>1604</v>
      </c>
      <c r="I752" t="s">
        <v>1605</v>
      </c>
      <c r="J752" t="s">
        <v>43</v>
      </c>
      <c r="K752" t="s">
        <v>2763</v>
      </c>
      <c r="L752">
        <f>SUM($D$1:D752)</f>
        <v>0.84119234154610745</v>
      </c>
    </row>
    <row r="753" spans="1:12" ht="39" customHeight="1">
      <c r="A753">
        <v>2112</v>
      </c>
      <c r="B753" t="s">
        <v>1616</v>
      </c>
      <c r="C753">
        <v>48304</v>
      </c>
      <c r="D753">
        <f>C753/SUM($C:$C)</f>
        <v>2.4962789144771143E-4</v>
      </c>
      <c r="E753">
        <v>1</v>
      </c>
      <c r="F753">
        <v>10</v>
      </c>
      <c r="G753" t="s">
        <v>2764</v>
      </c>
      <c r="H753" t="s">
        <v>2373</v>
      </c>
      <c r="I753" t="s">
        <v>823</v>
      </c>
      <c r="J753" t="s">
        <v>43</v>
      </c>
      <c r="K753" t="s">
        <v>2765</v>
      </c>
      <c r="L753">
        <f>SUM($D$1:D753)</f>
        <v>0.84144196943755512</v>
      </c>
    </row>
    <row r="754" spans="1:12" ht="39" customHeight="1">
      <c r="A754">
        <v>1915</v>
      </c>
      <c r="B754" t="s">
        <v>1623</v>
      </c>
      <c r="C754">
        <v>48244</v>
      </c>
      <c r="D754">
        <f>C754/SUM($C:$C)</f>
        <v>2.4931782036691349E-4</v>
      </c>
      <c r="E754">
        <v>3</v>
      </c>
      <c r="F754">
        <v>10</v>
      </c>
      <c r="G754" t="s">
        <v>2766</v>
      </c>
      <c r="H754" t="s">
        <v>1866</v>
      </c>
      <c r="I754" t="s">
        <v>1866</v>
      </c>
      <c r="J754" t="s">
        <v>11</v>
      </c>
      <c r="K754" t="s">
        <v>2767</v>
      </c>
      <c r="L754">
        <f>SUM($D$1:D754)</f>
        <v>0.84169128725792208</v>
      </c>
    </row>
    <row r="755" spans="1:12" ht="39" customHeight="1">
      <c r="A755">
        <v>2517</v>
      </c>
      <c r="B755" t="s">
        <v>1754</v>
      </c>
      <c r="C755">
        <v>48218</v>
      </c>
      <c r="D755">
        <f>C755/SUM($C:$C)</f>
        <v>2.491834562319011E-4</v>
      </c>
      <c r="E755">
        <v>3</v>
      </c>
      <c r="F755">
        <v>12</v>
      </c>
      <c r="G755" t="s">
        <v>2768</v>
      </c>
      <c r="H755" t="s">
        <v>2769</v>
      </c>
      <c r="I755" t="s">
        <v>2262</v>
      </c>
      <c r="J755" t="s">
        <v>17</v>
      </c>
      <c r="K755" t="s">
        <v>2770</v>
      </c>
      <c r="L755">
        <f>SUM($D$1:D755)</f>
        <v>0.84194047071415401</v>
      </c>
    </row>
    <row r="756" spans="1:12" ht="39" customHeight="1">
      <c r="A756">
        <v>810</v>
      </c>
      <c r="B756" t="s">
        <v>1120</v>
      </c>
      <c r="C756">
        <v>48044</v>
      </c>
      <c r="D756">
        <f>C756/SUM($C:$C)</f>
        <v>2.482842500975871E-4</v>
      </c>
      <c r="E756">
        <v>4</v>
      </c>
      <c r="F756">
        <v>7</v>
      </c>
      <c r="G756" t="s">
        <v>2771</v>
      </c>
      <c r="H756" t="s">
        <v>2772</v>
      </c>
      <c r="I756" t="s">
        <v>354</v>
      </c>
      <c r="J756" t="s">
        <v>49</v>
      </c>
      <c r="K756" t="s">
        <v>2773</v>
      </c>
      <c r="L756">
        <f>SUM($D$1:D756)</f>
        <v>0.84218875496425161</v>
      </c>
    </row>
    <row r="757" spans="1:12" ht="39" customHeight="1">
      <c r="A757">
        <v>385</v>
      </c>
      <c r="B757" t="s">
        <v>1631</v>
      </c>
      <c r="C757">
        <v>48038</v>
      </c>
      <c r="D757">
        <f>C757/SUM($C:$C)</f>
        <v>2.4825324298950735E-4</v>
      </c>
      <c r="E757">
        <v>4</v>
      </c>
      <c r="F757">
        <v>6</v>
      </c>
      <c r="G757" t="s">
        <v>2774</v>
      </c>
      <c r="H757" t="s">
        <v>2775</v>
      </c>
      <c r="I757" t="s">
        <v>1693</v>
      </c>
      <c r="J757" t="s">
        <v>17</v>
      </c>
      <c r="K757" t="s">
        <v>2776</v>
      </c>
      <c r="L757">
        <f>SUM($D$1:D757)</f>
        <v>0.8424370082072411</v>
      </c>
    </row>
    <row r="758" spans="1:12" ht="39" customHeight="1">
      <c r="A758">
        <v>2309</v>
      </c>
      <c r="B758" t="s">
        <v>2777</v>
      </c>
      <c r="C758">
        <v>47955</v>
      </c>
      <c r="D758">
        <f>C758/SUM($C:$C)</f>
        <v>2.4782431132773687E-4</v>
      </c>
      <c r="E758">
        <v>3</v>
      </c>
      <c r="F758">
        <v>11</v>
      </c>
      <c r="G758" t="s">
        <v>2778</v>
      </c>
      <c r="H758" t="s">
        <v>2779</v>
      </c>
      <c r="I758" t="s">
        <v>452</v>
      </c>
      <c r="J758" t="s">
        <v>43</v>
      </c>
      <c r="K758" t="s">
        <v>2780</v>
      </c>
      <c r="L758">
        <f>SUM($D$1:D758)</f>
        <v>0.84268483251856885</v>
      </c>
    </row>
    <row r="759" spans="1:12" ht="39" customHeight="1">
      <c r="A759">
        <v>588</v>
      </c>
      <c r="B759" t="s">
        <v>2781</v>
      </c>
      <c r="C759">
        <v>47788</v>
      </c>
      <c r="D759">
        <f>C759/SUM($C:$C)</f>
        <v>2.4696128015284935E-4</v>
      </c>
      <c r="E759">
        <v>1</v>
      </c>
      <c r="F759">
        <v>6</v>
      </c>
      <c r="G759" t="s">
        <v>2782</v>
      </c>
      <c r="H759" t="s">
        <v>2783</v>
      </c>
      <c r="I759" t="s">
        <v>2784</v>
      </c>
      <c r="J759" t="s">
        <v>49</v>
      </c>
      <c r="K759" t="s">
        <v>2785</v>
      </c>
      <c r="L759">
        <f>SUM($D$1:D759)</f>
        <v>0.84293179379872174</v>
      </c>
    </row>
    <row r="760" spans="1:12" ht="39" customHeight="1">
      <c r="A760">
        <v>1571</v>
      </c>
      <c r="B760" t="s">
        <v>2786</v>
      </c>
      <c r="C760">
        <v>47750</v>
      </c>
      <c r="D760">
        <f>C760/SUM($C:$C)</f>
        <v>2.4676490180167734E-4</v>
      </c>
      <c r="E760">
        <v>6</v>
      </c>
      <c r="F760">
        <v>9</v>
      </c>
      <c r="G760" t="s">
        <v>2787</v>
      </c>
      <c r="H760" t="s">
        <v>2156</v>
      </c>
      <c r="I760" t="s">
        <v>2157</v>
      </c>
      <c r="J760" t="s">
        <v>43</v>
      </c>
      <c r="K760" t="s">
        <v>2788</v>
      </c>
      <c r="L760">
        <f>SUM($D$1:D760)</f>
        <v>0.84317855870052338</v>
      </c>
    </row>
    <row r="761" spans="1:12" ht="39" customHeight="1">
      <c r="A761">
        <v>1641</v>
      </c>
      <c r="B761" t="s">
        <v>995</v>
      </c>
      <c r="C761">
        <v>47702</v>
      </c>
      <c r="D761">
        <f>C761/SUM($C:$C)</f>
        <v>2.4651684493703896E-4</v>
      </c>
      <c r="E761">
        <v>4</v>
      </c>
      <c r="F761">
        <v>9</v>
      </c>
      <c r="G761" t="s">
        <v>2789</v>
      </c>
      <c r="H761" t="s">
        <v>2790</v>
      </c>
      <c r="I761" t="s">
        <v>418</v>
      </c>
      <c r="J761" t="s">
        <v>49</v>
      </c>
      <c r="K761" t="s">
        <v>2791</v>
      </c>
      <c r="L761">
        <f>SUM($D$1:D761)</f>
        <v>0.84342507554546042</v>
      </c>
    </row>
    <row r="762" spans="1:12" ht="39" customHeight="1">
      <c r="A762">
        <v>478</v>
      </c>
      <c r="B762" t="s">
        <v>143</v>
      </c>
      <c r="C762">
        <v>47619</v>
      </c>
      <c r="D762">
        <f>C762/SUM($C:$C)</f>
        <v>2.4608791327526854E-4</v>
      </c>
      <c r="F762">
        <v>6</v>
      </c>
      <c r="G762" t="s">
        <v>2792</v>
      </c>
      <c r="H762" t="s">
        <v>15</v>
      </c>
      <c r="I762" t="s">
        <v>16</v>
      </c>
      <c r="J762" t="s">
        <v>17</v>
      </c>
      <c r="K762" t="s">
        <v>2793</v>
      </c>
      <c r="L762">
        <f>SUM($D$1:D762)</f>
        <v>0.84367116345873572</v>
      </c>
    </row>
    <row r="763" spans="1:12" ht="39" customHeight="1">
      <c r="A763">
        <v>873</v>
      </c>
      <c r="B763" t="s">
        <v>1506</v>
      </c>
      <c r="C763">
        <v>47561</v>
      </c>
      <c r="D763">
        <f>C763/SUM($C:$C)</f>
        <v>2.4578817789716389E-4</v>
      </c>
      <c r="E763">
        <v>4</v>
      </c>
      <c r="F763">
        <v>7</v>
      </c>
      <c r="G763" t="s">
        <v>2794</v>
      </c>
      <c r="H763" t="s">
        <v>2795</v>
      </c>
      <c r="I763" t="s">
        <v>2796</v>
      </c>
      <c r="J763" t="s">
        <v>43</v>
      </c>
      <c r="K763" t="s">
        <v>2797</v>
      </c>
      <c r="L763">
        <f>SUM($D$1:D763)</f>
        <v>0.84391695163663283</v>
      </c>
    </row>
    <row r="764" spans="1:12" ht="39" customHeight="1">
      <c r="A764">
        <v>363</v>
      </c>
      <c r="B764" t="s">
        <v>2798</v>
      </c>
      <c r="C764">
        <v>47543</v>
      </c>
      <c r="D764">
        <f>C764/SUM($C:$C)</f>
        <v>2.4569515657292448E-4</v>
      </c>
      <c r="E764">
        <v>5</v>
      </c>
      <c r="F764">
        <v>6</v>
      </c>
      <c r="G764" t="s">
        <v>2799</v>
      </c>
      <c r="H764" t="s">
        <v>1096</v>
      </c>
      <c r="I764" t="s">
        <v>215</v>
      </c>
      <c r="J764" t="s">
        <v>43</v>
      </c>
      <c r="K764" t="s">
        <v>2800</v>
      </c>
      <c r="L764">
        <f>SUM($D$1:D764)</f>
        <v>0.84416264679320574</v>
      </c>
    </row>
    <row r="765" spans="1:12" ht="39" customHeight="1">
      <c r="A765">
        <v>2234</v>
      </c>
      <c r="B765" t="s">
        <v>2801</v>
      </c>
      <c r="C765">
        <v>47520</v>
      </c>
      <c r="D765">
        <f>C765/SUM($C:$C)</f>
        <v>2.4557629599195199E-4</v>
      </c>
      <c r="E765">
        <v>6</v>
      </c>
      <c r="F765">
        <v>11</v>
      </c>
      <c r="G765" t="s">
        <v>2802</v>
      </c>
      <c r="H765" t="s">
        <v>1711</v>
      </c>
      <c r="I765" t="s">
        <v>1504</v>
      </c>
      <c r="J765" t="s">
        <v>23</v>
      </c>
      <c r="K765" t="s">
        <v>2803</v>
      </c>
      <c r="L765">
        <f>SUM($D$1:D765)</f>
        <v>0.84440822308919772</v>
      </c>
    </row>
    <row r="766" spans="1:12" ht="39" customHeight="1">
      <c r="A766">
        <v>762</v>
      </c>
      <c r="B766" t="s">
        <v>2804</v>
      </c>
      <c r="C766">
        <v>47474</v>
      </c>
      <c r="D766">
        <f>C766/SUM($C:$C)</f>
        <v>2.4533857483000689E-4</v>
      </c>
      <c r="E766">
        <v>4</v>
      </c>
      <c r="F766">
        <v>7</v>
      </c>
      <c r="G766" t="s">
        <v>2805</v>
      </c>
      <c r="H766" t="s">
        <v>2806</v>
      </c>
      <c r="I766" t="s">
        <v>2807</v>
      </c>
      <c r="J766" t="s">
        <v>23</v>
      </c>
      <c r="K766" t="s">
        <v>2808</v>
      </c>
      <c r="L766">
        <f>SUM($D$1:D766)</f>
        <v>0.84465356166402772</v>
      </c>
    </row>
    <row r="767" spans="1:12" ht="39" customHeight="1">
      <c r="A767">
        <v>646</v>
      </c>
      <c r="B767" t="s">
        <v>506</v>
      </c>
      <c r="C767">
        <v>47342</v>
      </c>
      <c r="D767">
        <f>C767/SUM($C:$C)</f>
        <v>2.4465641845225147E-4</v>
      </c>
      <c r="E767">
        <v>6</v>
      </c>
      <c r="F767">
        <v>7</v>
      </c>
      <c r="G767" t="s">
        <v>2809</v>
      </c>
      <c r="H767" t="s">
        <v>2810</v>
      </c>
      <c r="I767" t="s">
        <v>2811</v>
      </c>
      <c r="J767" t="s">
        <v>23</v>
      </c>
      <c r="K767" t="s">
        <v>2812</v>
      </c>
      <c r="L767">
        <f>SUM($D$1:D767)</f>
        <v>0.84489821808248</v>
      </c>
    </row>
    <row r="768" spans="1:12" ht="39" customHeight="1">
      <c r="A768">
        <v>292</v>
      </c>
      <c r="B768" t="s">
        <v>2813</v>
      </c>
      <c r="C768">
        <v>47098</v>
      </c>
      <c r="D768">
        <f>C768/SUM($C:$C)</f>
        <v>2.4339546272367327E-4</v>
      </c>
      <c r="E768">
        <v>6</v>
      </c>
      <c r="F768">
        <v>5</v>
      </c>
      <c r="G768" t="s">
        <v>2814</v>
      </c>
      <c r="H768" t="s">
        <v>2619</v>
      </c>
      <c r="I768" t="s">
        <v>1034</v>
      </c>
      <c r="J768" t="s">
        <v>23</v>
      </c>
      <c r="K768" t="s">
        <v>2815</v>
      </c>
      <c r="L768">
        <f>SUM($D$1:D768)</f>
        <v>0.84514161354520367</v>
      </c>
    </row>
    <row r="769" spans="1:12" ht="39" customHeight="1">
      <c r="A769">
        <v>1577</v>
      </c>
      <c r="B769" t="s">
        <v>1956</v>
      </c>
      <c r="C769">
        <v>47079</v>
      </c>
      <c r="D769">
        <f>C769/SUM($C:$C)</f>
        <v>2.4329727354808724E-4</v>
      </c>
      <c r="E769">
        <v>5</v>
      </c>
      <c r="F769">
        <v>9</v>
      </c>
      <c r="G769" t="s">
        <v>2816</v>
      </c>
      <c r="H769" t="s">
        <v>2817</v>
      </c>
      <c r="I769" t="s">
        <v>2818</v>
      </c>
      <c r="J769" t="s">
        <v>17</v>
      </c>
      <c r="K769" t="s">
        <v>2819</v>
      </c>
      <c r="L769">
        <f>SUM($D$1:D769)</f>
        <v>0.84538491081875178</v>
      </c>
    </row>
    <row r="770" spans="1:12" ht="39" customHeight="1">
      <c r="A770">
        <v>1356</v>
      </c>
      <c r="B770" t="s">
        <v>2820</v>
      </c>
      <c r="C770">
        <v>47065</v>
      </c>
      <c r="D770">
        <f>C770/SUM($C:$C)</f>
        <v>2.432249236292344E-4</v>
      </c>
      <c r="E770">
        <v>2</v>
      </c>
      <c r="F770">
        <v>9</v>
      </c>
      <c r="G770" t="s">
        <v>2821</v>
      </c>
      <c r="H770" t="s">
        <v>2822</v>
      </c>
      <c r="I770" t="s">
        <v>2823</v>
      </c>
      <c r="J770" t="s">
        <v>17</v>
      </c>
      <c r="K770" t="s">
        <v>2824</v>
      </c>
      <c r="L770">
        <f>SUM($D$1:D770)</f>
        <v>0.84562813574238105</v>
      </c>
    </row>
    <row r="771" spans="1:12" ht="39" customHeight="1">
      <c r="A771">
        <v>1695</v>
      </c>
      <c r="B771" t="s">
        <v>2227</v>
      </c>
      <c r="C771">
        <v>47041</v>
      </c>
      <c r="D771">
        <f>C771/SUM($C:$C)</f>
        <v>2.4310089519691524E-4</v>
      </c>
      <c r="E771">
        <v>5</v>
      </c>
      <c r="F771">
        <v>9</v>
      </c>
      <c r="G771" t="s">
        <v>2825</v>
      </c>
      <c r="H771" t="s">
        <v>2826</v>
      </c>
      <c r="I771" t="s">
        <v>1959</v>
      </c>
      <c r="J771" t="s">
        <v>17</v>
      </c>
      <c r="K771" t="s">
        <v>2827</v>
      </c>
      <c r="L771">
        <f>SUM($D$1:D771)</f>
        <v>0.84587123663757802</v>
      </c>
    </row>
    <row r="772" spans="1:12" ht="39" customHeight="1">
      <c r="A772">
        <v>789</v>
      </c>
      <c r="B772" t="s">
        <v>158</v>
      </c>
      <c r="C772">
        <v>47038</v>
      </c>
      <c r="D772">
        <f>C772/SUM($C:$C)</f>
        <v>2.4308539164287534E-4</v>
      </c>
      <c r="E772">
        <v>5</v>
      </c>
      <c r="F772">
        <v>7</v>
      </c>
      <c r="G772" t="s">
        <v>2828</v>
      </c>
      <c r="H772" t="s">
        <v>1503</v>
      </c>
      <c r="I772" t="s">
        <v>1504</v>
      </c>
      <c r="J772" t="s">
        <v>43</v>
      </c>
      <c r="K772" t="s">
        <v>2829</v>
      </c>
      <c r="L772">
        <f>SUM($D$1:D772)</f>
        <v>0.84611432202922088</v>
      </c>
    </row>
    <row r="773" spans="1:12" ht="39" customHeight="1">
      <c r="A773">
        <v>436</v>
      </c>
      <c r="B773" t="s">
        <v>2830</v>
      </c>
      <c r="C773">
        <v>46835</v>
      </c>
      <c r="D773">
        <f>C773/SUM($C:$C)</f>
        <v>2.4203631781950904E-4</v>
      </c>
      <c r="E773">
        <v>1</v>
      </c>
      <c r="F773">
        <v>6</v>
      </c>
      <c r="G773" t="s">
        <v>2831</v>
      </c>
      <c r="H773" t="s">
        <v>2832</v>
      </c>
      <c r="I773" t="s">
        <v>1954</v>
      </c>
      <c r="J773" t="s">
        <v>23</v>
      </c>
      <c r="K773" t="s">
        <v>2833</v>
      </c>
      <c r="L773">
        <f>SUM($D$1:D773)</f>
        <v>0.84635635834704037</v>
      </c>
    </row>
    <row r="774" spans="1:12" ht="39" customHeight="1">
      <c r="A774">
        <v>1981</v>
      </c>
      <c r="B774" t="s">
        <v>2377</v>
      </c>
      <c r="C774">
        <v>46789</v>
      </c>
      <c r="D774">
        <f>C774/SUM($C:$C)</f>
        <v>2.4179859665756398E-4</v>
      </c>
      <c r="E774">
        <v>4</v>
      </c>
      <c r="F774">
        <v>10</v>
      </c>
      <c r="G774" t="s">
        <v>2834</v>
      </c>
      <c r="H774" t="s">
        <v>2835</v>
      </c>
      <c r="I774" t="s">
        <v>2836</v>
      </c>
      <c r="J774" t="s">
        <v>43</v>
      </c>
      <c r="K774" t="s">
        <v>2837</v>
      </c>
      <c r="L774">
        <f>SUM($D$1:D774)</f>
        <v>0.84659815694369789</v>
      </c>
    </row>
    <row r="775" spans="1:12" ht="39" customHeight="1">
      <c r="A775">
        <v>461</v>
      </c>
      <c r="B775" t="s">
        <v>143</v>
      </c>
      <c r="C775">
        <v>46613</v>
      </c>
      <c r="D775">
        <f>C775/SUM($C:$C)</f>
        <v>2.4088905482055675E-4</v>
      </c>
      <c r="E775">
        <v>4</v>
      </c>
      <c r="F775">
        <v>6</v>
      </c>
      <c r="G775" t="s">
        <v>2838</v>
      </c>
      <c r="H775" t="s">
        <v>2839</v>
      </c>
      <c r="I775" t="s">
        <v>48</v>
      </c>
      <c r="J775" t="s">
        <v>17</v>
      </c>
      <c r="K775" t="s">
        <v>2840</v>
      </c>
      <c r="L775">
        <f>SUM($D$1:D775)</f>
        <v>0.84683904599851845</v>
      </c>
    </row>
    <row r="776" spans="1:12" ht="39" customHeight="1">
      <c r="A776">
        <v>1271</v>
      </c>
      <c r="B776" t="s">
        <v>559</v>
      </c>
      <c r="C776">
        <v>46600</v>
      </c>
      <c r="D776">
        <f>C776/SUM($C:$C)</f>
        <v>2.4082187275305052E-4</v>
      </c>
      <c r="E776">
        <v>3</v>
      </c>
      <c r="F776">
        <v>8</v>
      </c>
      <c r="G776" t="s">
        <v>2841</v>
      </c>
      <c r="H776" t="s">
        <v>2842</v>
      </c>
      <c r="I776" t="s">
        <v>2843</v>
      </c>
      <c r="J776" t="s">
        <v>23</v>
      </c>
      <c r="K776" t="s">
        <v>2844</v>
      </c>
      <c r="L776">
        <f>SUM($D$1:D776)</f>
        <v>0.84707986787127154</v>
      </c>
    </row>
    <row r="777" spans="1:12" ht="39" customHeight="1">
      <c r="A777">
        <v>1548</v>
      </c>
      <c r="B777" t="s">
        <v>2845</v>
      </c>
      <c r="C777">
        <v>46525</v>
      </c>
      <c r="D777">
        <f>C777/SUM($C:$C)</f>
        <v>2.4043428390205313E-4</v>
      </c>
      <c r="E777">
        <v>3</v>
      </c>
      <c r="F777">
        <v>9</v>
      </c>
      <c r="G777" t="s">
        <v>2846</v>
      </c>
      <c r="H777" t="s">
        <v>694</v>
      </c>
      <c r="I777" t="s">
        <v>465</v>
      </c>
      <c r="J777" t="s">
        <v>17</v>
      </c>
      <c r="K777" t="s">
        <v>2847</v>
      </c>
      <c r="L777">
        <f>SUM($D$1:D777)</f>
        <v>0.84732030215517362</v>
      </c>
    </row>
    <row r="778" spans="1:12" ht="39" customHeight="1">
      <c r="A778">
        <v>2198</v>
      </c>
      <c r="B778" t="s">
        <v>2082</v>
      </c>
      <c r="C778">
        <v>46239</v>
      </c>
      <c r="D778">
        <f>C778/SUM($C:$C)</f>
        <v>2.3895627841691639E-4</v>
      </c>
      <c r="E778">
        <v>4</v>
      </c>
      <c r="F778">
        <v>11</v>
      </c>
      <c r="G778" t="s">
        <v>2848</v>
      </c>
      <c r="H778" t="s">
        <v>64</v>
      </c>
      <c r="I778" t="s">
        <v>64</v>
      </c>
      <c r="J778" t="s">
        <v>11</v>
      </c>
      <c r="K778" t="s">
        <v>2849</v>
      </c>
      <c r="L778">
        <f>SUM($D$1:D778)</f>
        <v>0.84755925843359059</v>
      </c>
    </row>
    <row r="779" spans="1:12" ht="39" customHeight="1">
      <c r="A779">
        <v>244</v>
      </c>
      <c r="B779" t="s">
        <v>623</v>
      </c>
      <c r="C779">
        <v>45886</v>
      </c>
      <c r="D779">
        <f>C779/SUM($C:$C)</f>
        <v>2.3713202689155529E-4</v>
      </c>
      <c r="E779">
        <v>6</v>
      </c>
      <c r="F779">
        <v>5</v>
      </c>
      <c r="G779" t="s">
        <v>2850</v>
      </c>
      <c r="H779" t="s">
        <v>2851</v>
      </c>
      <c r="I779" t="s">
        <v>374</v>
      </c>
      <c r="J779" t="s">
        <v>43</v>
      </c>
      <c r="K779" t="s">
        <v>2852</v>
      </c>
      <c r="L779">
        <f>SUM($D$1:D779)</f>
        <v>0.84779639046048216</v>
      </c>
    </row>
    <row r="780" spans="1:12" ht="39" customHeight="1">
      <c r="A780">
        <v>1932</v>
      </c>
      <c r="B780" t="s">
        <v>2290</v>
      </c>
      <c r="C780">
        <v>45798</v>
      </c>
      <c r="D780">
        <f>C780/SUM($C:$C)</f>
        <v>2.3667725597305167E-4</v>
      </c>
      <c r="E780">
        <v>3</v>
      </c>
      <c r="F780">
        <v>10</v>
      </c>
      <c r="G780" t="s">
        <v>2853</v>
      </c>
      <c r="H780" t="s">
        <v>2854</v>
      </c>
      <c r="I780" t="s">
        <v>2855</v>
      </c>
      <c r="J780" t="s">
        <v>49</v>
      </c>
      <c r="K780" t="s">
        <v>2856</v>
      </c>
      <c r="L780">
        <f>SUM($D$1:D780)</f>
        <v>0.84803306771645526</v>
      </c>
    </row>
    <row r="781" spans="1:12" ht="39" customHeight="1">
      <c r="A781">
        <v>2187</v>
      </c>
      <c r="B781" t="s">
        <v>1067</v>
      </c>
      <c r="C781">
        <v>45664</v>
      </c>
      <c r="D781">
        <f>C781/SUM($C:$C)</f>
        <v>2.3598476389260299E-4</v>
      </c>
      <c r="E781">
        <v>5</v>
      </c>
      <c r="F781">
        <v>11</v>
      </c>
      <c r="G781" t="s">
        <v>2857</v>
      </c>
      <c r="H781" t="s">
        <v>2858</v>
      </c>
      <c r="I781" t="s">
        <v>1157</v>
      </c>
      <c r="J781" t="s">
        <v>23</v>
      </c>
      <c r="K781" t="s">
        <v>2859</v>
      </c>
      <c r="L781">
        <f>SUM($D$1:D781)</f>
        <v>0.8482690524803479</v>
      </c>
    </row>
    <row r="782" spans="1:12" ht="39" customHeight="1">
      <c r="A782">
        <v>2679</v>
      </c>
      <c r="B782" t="s">
        <v>1314</v>
      </c>
      <c r="C782">
        <v>45615</v>
      </c>
      <c r="D782">
        <f>C782/SUM($C:$C)</f>
        <v>2.3573153917661802E-4</v>
      </c>
      <c r="E782">
        <v>5</v>
      </c>
      <c r="F782">
        <v>12</v>
      </c>
      <c r="G782" t="s">
        <v>2860</v>
      </c>
      <c r="H782" t="s">
        <v>2861</v>
      </c>
      <c r="I782" t="s">
        <v>895</v>
      </c>
      <c r="J782" t="s">
        <v>23</v>
      </c>
      <c r="K782" t="s">
        <v>2862</v>
      </c>
      <c r="L782">
        <f>SUM($D$1:D782)</f>
        <v>0.84850478401952456</v>
      </c>
    </row>
    <row r="783" spans="1:12" ht="39" customHeight="1">
      <c r="A783">
        <v>214</v>
      </c>
      <c r="B783" t="s">
        <v>2863</v>
      </c>
      <c r="C783">
        <v>45568</v>
      </c>
      <c r="D783">
        <f>C783/SUM($C:$C)</f>
        <v>2.3548865016332631E-4</v>
      </c>
      <c r="E783">
        <v>2</v>
      </c>
      <c r="F783">
        <v>5</v>
      </c>
      <c r="G783" t="s">
        <v>2864</v>
      </c>
      <c r="H783" t="s">
        <v>2865</v>
      </c>
      <c r="I783" t="s">
        <v>238</v>
      </c>
      <c r="J783" t="s">
        <v>49</v>
      </c>
      <c r="K783" t="s">
        <v>2866</v>
      </c>
      <c r="L783">
        <f>SUM($D$1:D783)</f>
        <v>0.84874027266968788</v>
      </c>
    </row>
    <row r="784" spans="1:12" ht="39" customHeight="1">
      <c r="A784">
        <v>217</v>
      </c>
      <c r="B784" t="s">
        <v>148</v>
      </c>
      <c r="C784">
        <v>45561</v>
      </c>
      <c r="D784">
        <f>C784/SUM($C:$C)</f>
        <v>2.3545247520389989E-4</v>
      </c>
      <c r="E784">
        <v>2</v>
      </c>
      <c r="F784">
        <v>5</v>
      </c>
      <c r="G784" t="s">
        <v>2867</v>
      </c>
      <c r="H784" t="s">
        <v>577</v>
      </c>
      <c r="I784" t="s">
        <v>48</v>
      </c>
      <c r="J784" t="s">
        <v>23</v>
      </c>
      <c r="K784" t="s">
        <v>2868</v>
      </c>
      <c r="L784">
        <f>SUM($D$1:D784)</f>
        <v>0.84897572514489172</v>
      </c>
    </row>
    <row r="785" spans="1:12" ht="39" customHeight="1">
      <c r="A785">
        <v>471</v>
      </c>
      <c r="B785" t="s">
        <v>143</v>
      </c>
      <c r="C785">
        <v>45408</v>
      </c>
      <c r="D785">
        <f>C785/SUM($C:$C)</f>
        <v>2.3466179394786521E-4</v>
      </c>
      <c r="E785">
        <v>4</v>
      </c>
      <c r="F785">
        <v>6</v>
      </c>
      <c r="G785" t="s">
        <v>2869</v>
      </c>
      <c r="H785" t="s">
        <v>2870</v>
      </c>
      <c r="I785" t="s">
        <v>379</v>
      </c>
      <c r="J785" t="s">
        <v>23</v>
      </c>
      <c r="K785" t="s">
        <v>2871</v>
      </c>
      <c r="L785">
        <f>SUM($D$1:D785)</f>
        <v>0.84921038693883955</v>
      </c>
    </row>
    <row r="786" spans="1:12" ht="39" customHeight="1">
      <c r="A786">
        <v>1701</v>
      </c>
      <c r="B786" t="s">
        <v>1907</v>
      </c>
      <c r="C786">
        <v>45314</v>
      </c>
      <c r="D786">
        <f>C786/SUM($C:$C)</f>
        <v>2.3417601592128179E-4</v>
      </c>
      <c r="E786">
        <v>2</v>
      </c>
      <c r="F786">
        <v>9</v>
      </c>
      <c r="G786" t="s">
        <v>2872</v>
      </c>
      <c r="H786" t="s">
        <v>2873</v>
      </c>
      <c r="I786" t="s">
        <v>1382</v>
      </c>
      <c r="J786" t="s">
        <v>17</v>
      </c>
      <c r="K786" t="s">
        <v>2874</v>
      </c>
      <c r="L786">
        <f>SUM($D$1:D786)</f>
        <v>0.84944456295476078</v>
      </c>
    </row>
    <row r="787" spans="1:12" ht="39" customHeight="1">
      <c r="A787">
        <v>86</v>
      </c>
      <c r="B787" t="s">
        <v>2875</v>
      </c>
      <c r="C787">
        <v>45218</v>
      </c>
      <c r="D787">
        <f>C787/SUM($C:$C)</f>
        <v>2.3367990219200514E-4</v>
      </c>
      <c r="E787">
        <v>4</v>
      </c>
      <c r="F787">
        <v>4</v>
      </c>
      <c r="G787" t="s">
        <v>2876</v>
      </c>
      <c r="H787" t="s">
        <v>484</v>
      </c>
      <c r="I787" t="s">
        <v>16</v>
      </c>
      <c r="J787" t="s">
        <v>23</v>
      </c>
      <c r="K787" t="s">
        <v>2877</v>
      </c>
      <c r="L787">
        <f>SUM($D$1:D787)</f>
        <v>0.84967824285695281</v>
      </c>
    </row>
    <row r="788" spans="1:12" ht="39" customHeight="1">
      <c r="A788">
        <v>1467</v>
      </c>
      <c r="B788" t="s">
        <v>2740</v>
      </c>
      <c r="C788">
        <v>45181</v>
      </c>
      <c r="D788">
        <f>C788/SUM($C:$C)</f>
        <v>2.3348869169217975E-4</v>
      </c>
      <c r="E788">
        <v>5</v>
      </c>
      <c r="F788">
        <v>9</v>
      </c>
      <c r="G788" t="s">
        <v>2878</v>
      </c>
      <c r="H788" t="s">
        <v>702</v>
      </c>
      <c r="I788" t="s">
        <v>703</v>
      </c>
      <c r="J788" t="s">
        <v>23</v>
      </c>
      <c r="K788" t="s">
        <v>2879</v>
      </c>
      <c r="L788">
        <f>SUM($D$1:D788)</f>
        <v>0.84991173154864497</v>
      </c>
    </row>
    <row r="789" spans="1:12" ht="39" customHeight="1">
      <c r="A789">
        <v>571</v>
      </c>
      <c r="B789" t="s">
        <v>2116</v>
      </c>
      <c r="C789">
        <v>44899</v>
      </c>
      <c r="D789">
        <f>C789/SUM($C:$C)</f>
        <v>2.3203135761242953E-4</v>
      </c>
      <c r="E789">
        <v>5</v>
      </c>
      <c r="F789">
        <v>6</v>
      </c>
      <c r="G789" t="s">
        <v>2880</v>
      </c>
      <c r="H789" t="s">
        <v>2881</v>
      </c>
      <c r="I789" t="s">
        <v>902</v>
      </c>
      <c r="J789" t="s">
        <v>23</v>
      </c>
      <c r="K789" t="s">
        <v>2882</v>
      </c>
      <c r="L789">
        <f>SUM($D$1:D789)</f>
        <v>0.85014376290625737</v>
      </c>
    </row>
    <row r="790" spans="1:12" ht="39" customHeight="1">
      <c r="A790">
        <v>1408</v>
      </c>
      <c r="B790" t="s">
        <v>2485</v>
      </c>
      <c r="C790">
        <v>44612</v>
      </c>
      <c r="D790">
        <f>C790/SUM($C:$C)</f>
        <v>2.3054818427594614E-4</v>
      </c>
      <c r="E790">
        <v>3</v>
      </c>
      <c r="F790">
        <v>9</v>
      </c>
      <c r="G790" t="s">
        <v>2883</v>
      </c>
      <c r="H790" t="s">
        <v>2884</v>
      </c>
      <c r="I790" t="s">
        <v>2885</v>
      </c>
      <c r="J790" t="s">
        <v>49</v>
      </c>
      <c r="K790" t="s">
        <v>2886</v>
      </c>
      <c r="L790">
        <f>SUM($D$1:D790)</f>
        <v>0.8503743110905333</v>
      </c>
    </row>
    <row r="791" spans="1:12" ht="39" customHeight="1">
      <c r="A791">
        <v>2355</v>
      </c>
      <c r="B791" t="s">
        <v>2330</v>
      </c>
      <c r="C791">
        <v>44529</v>
      </c>
      <c r="D791">
        <f>C791/SUM($C:$C)</f>
        <v>2.3011925261417568E-4</v>
      </c>
      <c r="E791">
        <v>3</v>
      </c>
      <c r="F791">
        <v>11</v>
      </c>
      <c r="G791" t="s">
        <v>2887</v>
      </c>
      <c r="H791" t="s">
        <v>2718</v>
      </c>
      <c r="I791" t="s">
        <v>852</v>
      </c>
      <c r="J791" t="s">
        <v>49</v>
      </c>
      <c r="K791" t="s">
        <v>2888</v>
      </c>
      <c r="L791">
        <f>SUM($D$1:D791)</f>
        <v>0.85060443034314748</v>
      </c>
    </row>
    <row r="792" spans="1:12" ht="39" customHeight="1">
      <c r="A792">
        <v>2871</v>
      </c>
      <c r="B792" t="s">
        <v>2889</v>
      </c>
      <c r="C792">
        <v>44501</v>
      </c>
      <c r="D792">
        <f>C792/SUM($C:$C)</f>
        <v>2.2997455277647E-4</v>
      </c>
      <c r="E792">
        <v>4</v>
      </c>
      <c r="F792">
        <v>13</v>
      </c>
      <c r="G792" t="s">
        <v>2890</v>
      </c>
      <c r="H792" t="s">
        <v>2891</v>
      </c>
      <c r="I792" t="s">
        <v>1335</v>
      </c>
      <c r="J792" t="s">
        <v>23</v>
      </c>
      <c r="K792" t="s">
        <v>2892</v>
      </c>
      <c r="L792">
        <f>SUM($D$1:D792)</f>
        <v>0.85083440489592399</v>
      </c>
    </row>
    <row r="793" spans="1:12" ht="39" customHeight="1">
      <c r="A793">
        <v>1829</v>
      </c>
      <c r="B793" t="s">
        <v>1716</v>
      </c>
      <c r="C793">
        <v>44493</v>
      </c>
      <c r="D793">
        <f>C793/SUM($C:$C)</f>
        <v>2.2993320996569694E-4</v>
      </c>
      <c r="E793">
        <v>5</v>
      </c>
      <c r="F793">
        <v>10</v>
      </c>
      <c r="G793" t="s">
        <v>2893</v>
      </c>
      <c r="H793" t="s">
        <v>2894</v>
      </c>
      <c r="I793" t="s">
        <v>2895</v>
      </c>
      <c r="J793" t="s">
        <v>23</v>
      </c>
      <c r="K793" t="s">
        <v>2896</v>
      </c>
      <c r="L793">
        <f>SUM($D$1:D793)</f>
        <v>0.85106433810588966</v>
      </c>
    </row>
    <row r="794" spans="1:12" ht="39" customHeight="1">
      <c r="A794">
        <v>652</v>
      </c>
      <c r="B794" t="s">
        <v>2319</v>
      </c>
      <c r="C794">
        <v>44475</v>
      </c>
      <c r="D794">
        <f>C794/SUM($C:$C)</f>
        <v>2.2984018864145755E-4</v>
      </c>
      <c r="E794">
        <v>1</v>
      </c>
      <c r="F794">
        <v>7</v>
      </c>
      <c r="G794" t="s">
        <v>2897</v>
      </c>
      <c r="H794" t="s">
        <v>1508</v>
      </c>
      <c r="I794" t="s">
        <v>1509</v>
      </c>
      <c r="J794" t="s">
        <v>23</v>
      </c>
      <c r="K794" t="s">
        <v>2898</v>
      </c>
      <c r="L794">
        <f>SUM($D$1:D794)</f>
        <v>0.85129417829453113</v>
      </c>
    </row>
    <row r="795" spans="1:12" ht="39" customHeight="1">
      <c r="A795">
        <v>1877</v>
      </c>
      <c r="B795" t="s">
        <v>2439</v>
      </c>
      <c r="C795">
        <v>44425</v>
      </c>
      <c r="D795">
        <f>C795/SUM($C:$C)</f>
        <v>2.2958179607412597E-4</v>
      </c>
      <c r="E795">
        <v>5</v>
      </c>
      <c r="F795">
        <v>10</v>
      </c>
      <c r="G795" t="s">
        <v>2899</v>
      </c>
      <c r="H795" t="s">
        <v>2900</v>
      </c>
      <c r="I795" t="s">
        <v>2901</v>
      </c>
      <c r="J795" t="s">
        <v>23</v>
      </c>
      <c r="K795" t="s">
        <v>2902</v>
      </c>
      <c r="L795">
        <f>SUM($D$1:D795)</f>
        <v>0.85152376009060526</v>
      </c>
    </row>
    <row r="796" spans="1:12" ht="39" customHeight="1">
      <c r="A796">
        <v>2470</v>
      </c>
      <c r="B796" t="s">
        <v>2903</v>
      </c>
      <c r="C796">
        <v>44338</v>
      </c>
      <c r="D796">
        <f>C796/SUM($C:$C)</f>
        <v>2.2913219300696897E-4</v>
      </c>
      <c r="E796">
        <v>4</v>
      </c>
      <c r="F796">
        <v>11</v>
      </c>
      <c r="G796" t="s">
        <v>2904</v>
      </c>
      <c r="H796" t="s">
        <v>1056</v>
      </c>
      <c r="I796" t="s">
        <v>1057</v>
      </c>
      <c r="J796" t="s">
        <v>49</v>
      </c>
      <c r="K796" t="s">
        <v>2905</v>
      </c>
      <c r="L796">
        <f>SUM($D$1:D796)</f>
        <v>0.85175289228361228</v>
      </c>
    </row>
    <row r="797" spans="1:12" ht="39" customHeight="1">
      <c r="A797">
        <v>546</v>
      </c>
      <c r="B797" t="s">
        <v>1011</v>
      </c>
      <c r="C797">
        <v>44264</v>
      </c>
      <c r="D797">
        <f>C797/SUM($C:$C)</f>
        <v>2.2874977200731822E-4</v>
      </c>
      <c r="E797">
        <v>5</v>
      </c>
      <c r="F797">
        <v>6</v>
      </c>
      <c r="G797" t="s">
        <v>2906</v>
      </c>
      <c r="H797" t="s">
        <v>657</v>
      </c>
      <c r="I797" t="s">
        <v>658</v>
      </c>
      <c r="J797" t="s">
        <v>49</v>
      </c>
      <c r="K797" t="s">
        <v>2907</v>
      </c>
      <c r="L797">
        <f>SUM($D$1:D797)</f>
        <v>0.85198164205561955</v>
      </c>
    </row>
    <row r="798" spans="1:12" ht="39" customHeight="1">
      <c r="A798">
        <v>2069</v>
      </c>
      <c r="B798" t="s">
        <v>2722</v>
      </c>
      <c r="C798">
        <v>44069</v>
      </c>
      <c r="D798">
        <f>C798/SUM($C:$C)</f>
        <v>2.2774204099472496E-4</v>
      </c>
      <c r="E798">
        <v>3</v>
      </c>
      <c r="F798">
        <v>10</v>
      </c>
      <c r="G798" t="s">
        <v>2908</v>
      </c>
      <c r="H798" t="s">
        <v>1774</v>
      </c>
      <c r="I798" t="s">
        <v>136</v>
      </c>
      <c r="J798" t="s">
        <v>49</v>
      </c>
      <c r="K798" t="s">
        <v>2909</v>
      </c>
      <c r="L798">
        <f>SUM($D$1:D798)</f>
        <v>0.85220938409661429</v>
      </c>
    </row>
    <row r="799" spans="1:12" ht="39" customHeight="1">
      <c r="A799">
        <v>820</v>
      </c>
      <c r="B799" t="s">
        <v>2910</v>
      </c>
      <c r="C799">
        <v>44056</v>
      </c>
      <c r="D799">
        <f>C799/SUM($C:$C)</f>
        <v>2.2767485892721877E-4</v>
      </c>
      <c r="E799">
        <v>5</v>
      </c>
      <c r="F799">
        <v>7</v>
      </c>
      <c r="G799" t="s">
        <v>2911</v>
      </c>
      <c r="H799" t="s">
        <v>1419</v>
      </c>
      <c r="I799" t="s">
        <v>114</v>
      </c>
      <c r="J799" t="s">
        <v>49</v>
      </c>
      <c r="K799" t="s">
        <v>2912</v>
      </c>
      <c r="L799">
        <f>SUM($D$1:D799)</f>
        <v>0.85243705895554156</v>
      </c>
    </row>
    <row r="800" spans="1:12" ht="39" customHeight="1">
      <c r="A800">
        <v>359</v>
      </c>
      <c r="B800" t="s">
        <v>2798</v>
      </c>
      <c r="C800">
        <v>44052</v>
      </c>
      <c r="D800">
        <f>C800/SUM($C:$C)</f>
        <v>2.2765418752183222E-4</v>
      </c>
      <c r="E800">
        <v>5</v>
      </c>
      <c r="F800">
        <v>6</v>
      </c>
      <c r="G800" t="s">
        <v>2913</v>
      </c>
      <c r="H800" t="s">
        <v>2914</v>
      </c>
      <c r="I800" t="s">
        <v>2915</v>
      </c>
      <c r="J800" t="s">
        <v>17</v>
      </c>
      <c r="K800" t="s">
        <v>2916</v>
      </c>
      <c r="L800">
        <f>SUM($D$1:D800)</f>
        <v>0.85266471314306336</v>
      </c>
    </row>
    <row r="801" spans="1:12" ht="39" customHeight="1">
      <c r="A801">
        <v>249</v>
      </c>
      <c r="B801" t="s">
        <v>673</v>
      </c>
      <c r="C801">
        <v>44052</v>
      </c>
      <c r="D801">
        <f>C801/SUM($C:$C)</f>
        <v>2.2765418752183222E-4</v>
      </c>
      <c r="E801">
        <v>6</v>
      </c>
      <c r="F801">
        <v>5</v>
      </c>
      <c r="G801" t="s">
        <v>2917</v>
      </c>
      <c r="H801" t="s">
        <v>2918</v>
      </c>
      <c r="I801" t="s">
        <v>418</v>
      </c>
      <c r="J801" t="s">
        <v>17</v>
      </c>
      <c r="K801" t="s">
        <v>2919</v>
      </c>
      <c r="L801">
        <f>SUM($D$1:D801)</f>
        <v>0.85289236733058515</v>
      </c>
    </row>
    <row r="802" spans="1:12" ht="39" customHeight="1">
      <c r="A802">
        <v>170</v>
      </c>
      <c r="B802" t="s">
        <v>2920</v>
      </c>
      <c r="C802">
        <v>43810</v>
      </c>
      <c r="D802">
        <f>C802/SUM($C:$C)</f>
        <v>2.2640356749594728E-4</v>
      </c>
      <c r="E802">
        <v>4</v>
      </c>
      <c r="F802">
        <v>4</v>
      </c>
      <c r="G802" t="s">
        <v>2921</v>
      </c>
      <c r="H802" t="s">
        <v>2061</v>
      </c>
      <c r="I802" t="s">
        <v>1819</v>
      </c>
      <c r="J802" t="s">
        <v>23</v>
      </c>
      <c r="K802" t="s">
        <v>2922</v>
      </c>
      <c r="L802">
        <f>SUM($D$1:D802)</f>
        <v>0.85311877089808108</v>
      </c>
    </row>
    <row r="803" spans="1:12" ht="39" customHeight="1">
      <c r="A803">
        <v>1871</v>
      </c>
      <c r="B803" t="s">
        <v>2301</v>
      </c>
      <c r="C803">
        <v>43751</v>
      </c>
      <c r="D803">
        <f>C803/SUM($C:$C)</f>
        <v>2.2609866426649602E-4</v>
      </c>
      <c r="E803">
        <v>5</v>
      </c>
      <c r="F803">
        <v>10</v>
      </c>
      <c r="G803" t="s">
        <v>2923</v>
      </c>
      <c r="H803" t="s">
        <v>1962</v>
      </c>
      <c r="I803" t="s">
        <v>1963</v>
      </c>
      <c r="J803" t="s">
        <v>23</v>
      </c>
      <c r="K803" t="s">
        <v>2924</v>
      </c>
      <c r="L803">
        <f>SUM($D$1:D803)</f>
        <v>0.85334486956234756</v>
      </c>
    </row>
    <row r="804" spans="1:12" ht="39" customHeight="1">
      <c r="A804">
        <v>1679</v>
      </c>
      <c r="B804" t="s">
        <v>957</v>
      </c>
      <c r="C804">
        <v>43692</v>
      </c>
      <c r="D804">
        <f>C804/SUM($C:$C)</f>
        <v>2.2579376103704473E-4</v>
      </c>
      <c r="E804">
        <v>4</v>
      </c>
      <c r="F804">
        <v>9</v>
      </c>
      <c r="G804" t="s">
        <v>2925</v>
      </c>
      <c r="H804" t="s">
        <v>2449</v>
      </c>
      <c r="I804" t="s">
        <v>418</v>
      </c>
      <c r="J804" t="s">
        <v>43</v>
      </c>
      <c r="K804" t="s">
        <v>2926</v>
      </c>
      <c r="L804">
        <f>SUM($D$1:D804)</f>
        <v>0.8535706633233846</v>
      </c>
    </row>
    <row r="805" spans="1:12" ht="39" customHeight="1">
      <c r="A805">
        <v>1852</v>
      </c>
      <c r="B805" t="s">
        <v>2455</v>
      </c>
      <c r="C805">
        <v>43620</v>
      </c>
      <c r="D805">
        <f>C805/SUM($C:$C)</f>
        <v>2.2542167574008721E-4</v>
      </c>
      <c r="E805">
        <v>2</v>
      </c>
      <c r="F805">
        <v>10</v>
      </c>
      <c r="G805" t="s">
        <v>2927</v>
      </c>
      <c r="H805" t="s">
        <v>2928</v>
      </c>
      <c r="I805" t="s">
        <v>69</v>
      </c>
      <c r="J805" t="s">
        <v>17</v>
      </c>
      <c r="K805" t="s">
        <v>2929</v>
      </c>
      <c r="L805">
        <f>SUM($D$1:D805)</f>
        <v>0.85379608499912474</v>
      </c>
    </row>
    <row r="806" spans="1:12" ht="39" customHeight="1">
      <c r="A806">
        <v>1851</v>
      </c>
      <c r="B806" t="s">
        <v>2151</v>
      </c>
      <c r="C806">
        <v>43365</v>
      </c>
      <c r="D806">
        <f>C806/SUM($C:$C)</f>
        <v>2.2410387364669605E-4</v>
      </c>
      <c r="E806">
        <v>5</v>
      </c>
      <c r="F806">
        <v>10</v>
      </c>
      <c r="G806" t="s">
        <v>2930</v>
      </c>
      <c r="H806" t="s">
        <v>260</v>
      </c>
      <c r="I806" t="s">
        <v>261</v>
      </c>
      <c r="J806" t="s">
        <v>49</v>
      </c>
      <c r="K806" t="s">
        <v>2931</v>
      </c>
      <c r="L806">
        <f>SUM($D$1:D806)</f>
        <v>0.85402018887277142</v>
      </c>
    </row>
    <row r="807" spans="1:12" ht="39" customHeight="1">
      <c r="A807">
        <v>1419</v>
      </c>
      <c r="B807" t="s">
        <v>2740</v>
      </c>
      <c r="C807">
        <v>43199</v>
      </c>
      <c r="D807">
        <f>C807/SUM($C:$C)</f>
        <v>2.2324601032315514E-4</v>
      </c>
      <c r="E807">
        <v>5</v>
      </c>
      <c r="F807">
        <v>9</v>
      </c>
      <c r="G807" t="s">
        <v>2932</v>
      </c>
      <c r="H807" t="s">
        <v>2933</v>
      </c>
      <c r="I807" t="s">
        <v>1819</v>
      </c>
      <c r="J807" t="s">
        <v>43</v>
      </c>
      <c r="K807" t="s">
        <v>2934</v>
      </c>
      <c r="L807">
        <f>SUM($D$1:D807)</f>
        <v>0.85424343488309462</v>
      </c>
    </row>
    <row r="808" spans="1:12" ht="39" customHeight="1">
      <c r="A808">
        <v>2508</v>
      </c>
      <c r="B808" t="s">
        <v>2935</v>
      </c>
      <c r="C808">
        <v>43087</v>
      </c>
      <c r="D808">
        <f>C808/SUM($C:$C)</f>
        <v>2.2266721097233236E-4</v>
      </c>
      <c r="E808">
        <v>4</v>
      </c>
      <c r="F808">
        <v>12</v>
      </c>
      <c r="G808" t="s">
        <v>2936</v>
      </c>
      <c r="H808" t="s">
        <v>2937</v>
      </c>
      <c r="I808" t="s">
        <v>2938</v>
      </c>
      <c r="J808" t="s">
        <v>49</v>
      </c>
      <c r="K808" t="s">
        <v>2939</v>
      </c>
      <c r="L808">
        <f>SUM($D$1:D808)</f>
        <v>0.85446610209406693</v>
      </c>
    </row>
    <row r="809" spans="1:12" ht="39" customHeight="1">
      <c r="A809">
        <v>3259</v>
      </c>
      <c r="B809" t="s">
        <v>2940</v>
      </c>
      <c r="C809">
        <v>42988</v>
      </c>
      <c r="D809">
        <f>C809/SUM($C:$C)</f>
        <v>2.2215559368901581E-4</v>
      </c>
      <c r="E809">
        <v>5</v>
      </c>
      <c r="F809">
        <v>15</v>
      </c>
      <c r="G809" t="s">
        <v>2941</v>
      </c>
      <c r="H809" t="s">
        <v>2942</v>
      </c>
      <c r="I809" t="s">
        <v>1942</v>
      </c>
      <c r="J809" t="s">
        <v>23</v>
      </c>
      <c r="K809" t="s">
        <v>2943</v>
      </c>
      <c r="L809">
        <f>SUM($D$1:D809)</f>
        <v>0.85468825768775591</v>
      </c>
    </row>
    <row r="810" spans="1:12" ht="39" customHeight="1">
      <c r="A810">
        <v>887</v>
      </c>
      <c r="B810" t="s">
        <v>1408</v>
      </c>
      <c r="C810">
        <v>42966</v>
      </c>
      <c r="D810">
        <f>C810/SUM($C:$C)</f>
        <v>2.2204190095938991E-4</v>
      </c>
      <c r="E810">
        <v>4</v>
      </c>
      <c r="F810">
        <v>7</v>
      </c>
      <c r="G810" t="s">
        <v>2944</v>
      </c>
      <c r="H810" t="s">
        <v>943</v>
      </c>
      <c r="I810" t="s">
        <v>944</v>
      </c>
      <c r="J810" t="s">
        <v>43</v>
      </c>
      <c r="K810" t="s">
        <v>2945</v>
      </c>
      <c r="L810">
        <f>SUM($D$1:D810)</f>
        <v>0.85491029958871534</v>
      </c>
    </row>
    <row r="811" spans="1:12" ht="39" customHeight="1">
      <c r="A811">
        <v>1143</v>
      </c>
      <c r="B811" t="s">
        <v>2946</v>
      </c>
      <c r="C811">
        <v>42853</v>
      </c>
      <c r="D811">
        <f>C811/SUM($C:$C)</f>
        <v>2.2145793375722049E-4</v>
      </c>
      <c r="E811">
        <v>5</v>
      </c>
      <c r="F811">
        <v>8</v>
      </c>
      <c r="G811" t="s">
        <v>2947</v>
      </c>
      <c r="H811" t="s">
        <v>2948</v>
      </c>
      <c r="I811" t="s">
        <v>1514</v>
      </c>
      <c r="J811" t="s">
        <v>49</v>
      </c>
      <c r="K811" t="s">
        <v>2949</v>
      </c>
      <c r="L811">
        <f>SUM($D$1:D811)</f>
        <v>0.85513175752247261</v>
      </c>
    </row>
    <row r="812" spans="1:12" ht="39" customHeight="1">
      <c r="A812">
        <v>1274</v>
      </c>
      <c r="B812" t="s">
        <v>366</v>
      </c>
      <c r="C812">
        <v>42836</v>
      </c>
      <c r="D812">
        <f>C812/SUM($C:$C)</f>
        <v>2.2137008028432775E-4</v>
      </c>
      <c r="E812">
        <v>5</v>
      </c>
      <c r="F812">
        <v>8</v>
      </c>
      <c r="G812" t="s">
        <v>2950</v>
      </c>
      <c r="H812" t="s">
        <v>1136</v>
      </c>
      <c r="I812" t="s">
        <v>1023</v>
      </c>
      <c r="J812" t="s">
        <v>49</v>
      </c>
      <c r="K812" t="s">
        <v>2951</v>
      </c>
      <c r="L812">
        <f>SUM($D$1:D812)</f>
        <v>0.85535312760275695</v>
      </c>
    </row>
    <row r="813" spans="1:12" ht="39" customHeight="1">
      <c r="A813">
        <v>2025</v>
      </c>
      <c r="B813" t="s">
        <v>2952</v>
      </c>
      <c r="C813">
        <v>42814</v>
      </c>
      <c r="D813">
        <f>C813/SUM($C:$C)</f>
        <v>2.2125638755470184E-4</v>
      </c>
      <c r="E813">
        <v>4</v>
      </c>
      <c r="F813">
        <v>10</v>
      </c>
      <c r="G813" t="s">
        <v>2953</v>
      </c>
      <c r="H813" t="s">
        <v>237</v>
      </c>
      <c r="I813" t="s">
        <v>238</v>
      </c>
      <c r="J813" t="s">
        <v>23</v>
      </c>
      <c r="K813" t="s">
        <v>2954</v>
      </c>
      <c r="L813">
        <f>SUM($D$1:D813)</f>
        <v>0.8555743839903116</v>
      </c>
    </row>
    <row r="814" spans="1:12" ht="39" customHeight="1">
      <c r="A814">
        <v>2710</v>
      </c>
      <c r="B814" t="s">
        <v>2955</v>
      </c>
      <c r="C814">
        <v>42749</v>
      </c>
      <c r="D814">
        <f>C814/SUM($C:$C)</f>
        <v>2.2092047721717075E-4</v>
      </c>
      <c r="E814">
        <v>4</v>
      </c>
      <c r="F814">
        <v>12</v>
      </c>
      <c r="G814" t="s">
        <v>2956</v>
      </c>
      <c r="H814" t="s">
        <v>21</v>
      </c>
      <c r="I814" t="s">
        <v>22</v>
      </c>
      <c r="J814" t="s">
        <v>23</v>
      </c>
      <c r="K814" t="s">
        <v>2957</v>
      </c>
      <c r="L814">
        <f>SUM($D$1:D814)</f>
        <v>0.85579530446752883</v>
      </c>
    </row>
    <row r="815" spans="1:12" ht="39" customHeight="1">
      <c r="A815">
        <v>2626</v>
      </c>
      <c r="B815" t="s">
        <v>2381</v>
      </c>
      <c r="C815">
        <v>42738</v>
      </c>
      <c r="D815">
        <f>C815/SUM($C:$C)</f>
        <v>2.2086363085235781E-4</v>
      </c>
      <c r="E815">
        <v>4</v>
      </c>
      <c r="F815">
        <v>12</v>
      </c>
      <c r="G815" t="s">
        <v>2958</v>
      </c>
      <c r="H815" t="s">
        <v>2560</v>
      </c>
      <c r="I815" t="s">
        <v>297</v>
      </c>
      <c r="J815" t="s">
        <v>49</v>
      </c>
      <c r="K815" t="s">
        <v>2959</v>
      </c>
      <c r="L815">
        <f>SUM($D$1:D815)</f>
        <v>0.85601616809838121</v>
      </c>
    </row>
    <row r="816" spans="1:12" ht="39" customHeight="1">
      <c r="A816">
        <v>1874</v>
      </c>
      <c r="B816" t="s">
        <v>2439</v>
      </c>
      <c r="C816">
        <v>42735</v>
      </c>
      <c r="D816">
        <f>C816/SUM($C:$C)</f>
        <v>2.2084812729831791E-4</v>
      </c>
      <c r="E816">
        <v>3</v>
      </c>
      <c r="F816">
        <v>10</v>
      </c>
      <c r="G816" t="s">
        <v>2960</v>
      </c>
      <c r="H816" t="s">
        <v>2193</v>
      </c>
      <c r="I816" t="s">
        <v>1995</v>
      </c>
      <c r="J816" t="s">
        <v>23</v>
      </c>
      <c r="K816" t="s">
        <v>2961</v>
      </c>
      <c r="L816">
        <f>SUM($D$1:D816)</f>
        <v>0.85623701622567949</v>
      </c>
    </row>
    <row r="817" spans="1:12" ht="39" customHeight="1">
      <c r="A817">
        <v>854</v>
      </c>
      <c r="B817" t="s">
        <v>1329</v>
      </c>
      <c r="C817">
        <v>42706</v>
      </c>
      <c r="D817">
        <f>C817/SUM($C:$C)</f>
        <v>2.2069825960926558E-4</v>
      </c>
      <c r="E817">
        <v>2</v>
      </c>
      <c r="F817">
        <v>7</v>
      </c>
      <c r="G817" t="s">
        <v>2962</v>
      </c>
      <c r="H817" t="s">
        <v>526</v>
      </c>
      <c r="I817" t="s">
        <v>527</v>
      </c>
      <c r="J817" t="s">
        <v>23</v>
      </c>
      <c r="K817" t="s">
        <v>2963</v>
      </c>
      <c r="L817">
        <f>SUM($D$1:D817)</f>
        <v>0.85645771448528873</v>
      </c>
    </row>
    <row r="818" spans="1:12" ht="39" customHeight="1">
      <c r="A818">
        <v>2813</v>
      </c>
      <c r="B818" t="s">
        <v>2964</v>
      </c>
      <c r="C818">
        <v>42687</v>
      </c>
      <c r="D818">
        <f>C818/SUM($C:$C)</f>
        <v>2.2060007043367958E-4</v>
      </c>
      <c r="E818">
        <v>4</v>
      </c>
      <c r="F818">
        <v>12</v>
      </c>
      <c r="G818" t="s">
        <v>2965</v>
      </c>
      <c r="H818" t="s">
        <v>2966</v>
      </c>
      <c r="I818" t="s">
        <v>719</v>
      </c>
      <c r="J818" t="s">
        <v>17</v>
      </c>
      <c r="K818" t="s">
        <v>2967</v>
      </c>
      <c r="L818">
        <f>SUM($D$1:D818)</f>
        <v>0.85667831455572241</v>
      </c>
    </row>
    <row r="819" spans="1:12" ht="39" customHeight="1">
      <c r="A819">
        <v>1151</v>
      </c>
      <c r="B819" t="s">
        <v>2079</v>
      </c>
      <c r="C819">
        <v>42602</v>
      </c>
      <c r="D819">
        <f>C819/SUM($C:$C)</f>
        <v>2.2016080306921584E-4</v>
      </c>
      <c r="E819">
        <v>4</v>
      </c>
      <c r="F819">
        <v>8</v>
      </c>
      <c r="G819" t="s">
        <v>2968</v>
      </c>
      <c r="H819" t="s">
        <v>728</v>
      </c>
      <c r="I819" t="s">
        <v>729</v>
      </c>
      <c r="J819" t="s">
        <v>23</v>
      </c>
      <c r="K819" t="s">
        <v>2969</v>
      </c>
      <c r="L819">
        <f>SUM($D$1:D819)</f>
        <v>0.8568984753587916</v>
      </c>
    </row>
    <row r="820" spans="1:12" ht="39" customHeight="1">
      <c r="A820">
        <v>106</v>
      </c>
      <c r="B820" t="s">
        <v>1180</v>
      </c>
      <c r="C820">
        <v>42579</v>
      </c>
      <c r="D820">
        <f>C820/SUM($C:$C)</f>
        <v>2.2004194248824332E-4</v>
      </c>
      <c r="E820">
        <v>4</v>
      </c>
      <c r="F820">
        <v>4</v>
      </c>
      <c r="G820" t="s">
        <v>2970</v>
      </c>
      <c r="H820" t="s">
        <v>2061</v>
      </c>
      <c r="I820" t="s">
        <v>1819</v>
      </c>
      <c r="J820" t="s">
        <v>23</v>
      </c>
      <c r="K820" t="s">
        <v>2971</v>
      </c>
      <c r="L820">
        <f>SUM($D$1:D820)</f>
        <v>0.85711851730127986</v>
      </c>
    </row>
    <row r="821" spans="1:12" ht="39" customHeight="1">
      <c r="A821">
        <v>269</v>
      </c>
      <c r="B821" t="s">
        <v>56</v>
      </c>
      <c r="C821">
        <v>42527</v>
      </c>
      <c r="D821">
        <f>C821/SUM($C:$C)</f>
        <v>2.1977321421821845E-4</v>
      </c>
      <c r="E821">
        <v>4</v>
      </c>
      <c r="F821">
        <v>5</v>
      </c>
      <c r="G821" t="s">
        <v>2972</v>
      </c>
      <c r="H821" t="s">
        <v>1711</v>
      </c>
      <c r="I821" t="s">
        <v>1504</v>
      </c>
      <c r="J821" t="s">
        <v>23</v>
      </c>
      <c r="K821" t="s">
        <v>2973</v>
      </c>
      <c r="L821">
        <f>SUM($D$1:D821)</f>
        <v>0.85733829051549804</v>
      </c>
    </row>
    <row r="822" spans="1:12" ht="39" customHeight="1">
      <c r="A822">
        <v>778</v>
      </c>
      <c r="B822" t="s">
        <v>158</v>
      </c>
      <c r="C822">
        <v>42513</v>
      </c>
      <c r="D822">
        <f>C822/SUM($C:$C)</f>
        <v>2.1970086429936561E-4</v>
      </c>
      <c r="E822">
        <v>6</v>
      </c>
      <c r="F822">
        <v>7</v>
      </c>
      <c r="G822" t="s">
        <v>2974</v>
      </c>
      <c r="H822" t="s">
        <v>2975</v>
      </c>
      <c r="I822" t="s">
        <v>2492</v>
      </c>
      <c r="J822" t="s">
        <v>43</v>
      </c>
      <c r="K822" t="s">
        <v>2976</v>
      </c>
      <c r="L822">
        <f>SUM($D$1:D822)</f>
        <v>0.85755799137979738</v>
      </c>
    </row>
    <row r="823" spans="1:12" ht="39" customHeight="1">
      <c r="A823">
        <v>3169</v>
      </c>
      <c r="B823" t="s">
        <v>2977</v>
      </c>
      <c r="C823">
        <v>42506</v>
      </c>
      <c r="D823">
        <f>C823/SUM($C:$C)</f>
        <v>2.1966468933993919E-4</v>
      </c>
      <c r="E823">
        <v>2</v>
      </c>
      <c r="F823">
        <v>14</v>
      </c>
      <c r="G823" t="s">
        <v>2978</v>
      </c>
      <c r="H823" t="s">
        <v>2979</v>
      </c>
      <c r="I823" t="s">
        <v>1744</v>
      </c>
      <c r="J823" t="s">
        <v>23</v>
      </c>
      <c r="K823" t="s">
        <v>2980</v>
      </c>
      <c r="L823">
        <f>SUM($D$1:D823)</f>
        <v>0.85777765606913736</v>
      </c>
    </row>
    <row r="824" spans="1:12" ht="39" customHeight="1">
      <c r="A824">
        <v>1053</v>
      </c>
      <c r="B824" t="s">
        <v>2981</v>
      </c>
      <c r="C824">
        <v>42504</v>
      </c>
      <c r="D824">
        <f>C824/SUM($C:$C)</f>
        <v>2.1965435363724593E-4</v>
      </c>
      <c r="E824">
        <v>5</v>
      </c>
      <c r="F824">
        <v>8</v>
      </c>
      <c r="G824" t="s">
        <v>2982</v>
      </c>
      <c r="H824" t="s">
        <v>2983</v>
      </c>
      <c r="I824" t="s">
        <v>2984</v>
      </c>
      <c r="J824" t="s">
        <v>17</v>
      </c>
      <c r="K824" t="s">
        <v>2985</v>
      </c>
      <c r="L824">
        <f>SUM($D$1:D824)</f>
        <v>0.85799731042277461</v>
      </c>
    </row>
    <row r="825" spans="1:12" ht="39" customHeight="1">
      <c r="A825">
        <v>1806</v>
      </c>
      <c r="B825" t="s">
        <v>2986</v>
      </c>
      <c r="C825">
        <v>42292</v>
      </c>
      <c r="D825">
        <f>C825/SUM($C:$C)</f>
        <v>2.1855876915175993E-4</v>
      </c>
      <c r="E825">
        <v>3</v>
      </c>
      <c r="F825">
        <v>10</v>
      </c>
      <c r="G825" t="s">
        <v>2987</v>
      </c>
      <c r="H825" t="s">
        <v>2988</v>
      </c>
      <c r="I825" t="s">
        <v>2541</v>
      </c>
      <c r="J825" t="s">
        <v>23</v>
      </c>
      <c r="K825" t="s">
        <v>2989</v>
      </c>
      <c r="L825">
        <f>SUM($D$1:D825)</f>
        <v>0.85821586919192638</v>
      </c>
    </row>
    <row r="826" spans="1:12" ht="39" customHeight="1">
      <c r="A826">
        <v>1636</v>
      </c>
      <c r="B826" t="s">
        <v>2990</v>
      </c>
      <c r="C826">
        <v>42253</v>
      </c>
      <c r="D826">
        <f>C826/SUM($C:$C)</f>
        <v>2.1835722294924129E-4</v>
      </c>
      <c r="E826">
        <v>3</v>
      </c>
      <c r="F826">
        <v>9</v>
      </c>
      <c r="G826" t="s">
        <v>2991</v>
      </c>
      <c r="H826" t="s">
        <v>680</v>
      </c>
      <c r="I826" t="s">
        <v>630</v>
      </c>
      <c r="J826" t="s">
        <v>43</v>
      </c>
      <c r="K826" t="s">
        <v>2992</v>
      </c>
      <c r="L826">
        <f>SUM($D$1:D826)</f>
        <v>0.85843422641487566</v>
      </c>
    </row>
    <row r="827" spans="1:12" ht="39" customHeight="1">
      <c r="A827">
        <v>499</v>
      </c>
      <c r="B827" t="s">
        <v>2415</v>
      </c>
      <c r="C827">
        <v>42080</v>
      </c>
      <c r="D827">
        <f>C827/SUM($C:$C)</f>
        <v>2.1746318466627396E-4</v>
      </c>
      <c r="E827">
        <v>4</v>
      </c>
      <c r="F827">
        <v>6</v>
      </c>
      <c r="G827" t="s">
        <v>2993</v>
      </c>
      <c r="H827" t="s">
        <v>2354</v>
      </c>
      <c r="I827" t="s">
        <v>97</v>
      </c>
      <c r="J827" t="s">
        <v>17</v>
      </c>
      <c r="K827" t="s">
        <v>2994</v>
      </c>
      <c r="L827">
        <f>SUM($D$1:D827)</f>
        <v>0.85865168959954197</v>
      </c>
    </row>
    <row r="828" spans="1:12" ht="39" customHeight="1">
      <c r="A828">
        <v>543</v>
      </c>
      <c r="B828" t="s">
        <v>2100</v>
      </c>
      <c r="C828">
        <v>42026</v>
      </c>
      <c r="D828">
        <f>C828/SUM($C:$C)</f>
        <v>2.1718412069355583E-4</v>
      </c>
      <c r="E828">
        <v>2</v>
      </c>
      <c r="F828">
        <v>6</v>
      </c>
      <c r="G828" t="s">
        <v>2995</v>
      </c>
      <c r="H828" t="s">
        <v>2996</v>
      </c>
      <c r="I828" t="s">
        <v>2997</v>
      </c>
      <c r="J828" t="s">
        <v>43</v>
      </c>
      <c r="K828" t="s">
        <v>2998</v>
      </c>
      <c r="L828">
        <f>SUM($D$1:D828)</f>
        <v>0.85886887372023557</v>
      </c>
    </row>
    <row r="829" spans="1:12" ht="39" customHeight="1">
      <c r="A829">
        <v>1848</v>
      </c>
      <c r="B829" t="s">
        <v>415</v>
      </c>
      <c r="C829">
        <v>41944</v>
      </c>
      <c r="D829">
        <f>C829/SUM($C:$C)</f>
        <v>2.1676035688313202E-4</v>
      </c>
      <c r="E829">
        <v>5</v>
      </c>
      <c r="F829">
        <v>10</v>
      </c>
      <c r="G829" t="s">
        <v>2999</v>
      </c>
      <c r="H829" t="s">
        <v>101</v>
      </c>
      <c r="I829" t="s">
        <v>102</v>
      </c>
      <c r="J829" t="s">
        <v>43</v>
      </c>
      <c r="K829" t="s">
        <v>3000</v>
      </c>
      <c r="L829">
        <f>SUM($D$1:D829)</f>
        <v>0.85908563407711869</v>
      </c>
    </row>
    <row r="830" spans="1:12" ht="39" customHeight="1">
      <c r="A830">
        <v>2909</v>
      </c>
      <c r="B830" t="s">
        <v>3001</v>
      </c>
      <c r="C830">
        <v>41881</v>
      </c>
      <c r="D830">
        <f>C830/SUM($C:$C)</f>
        <v>2.1643478224829418E-4</v>
      </c>
      <c r="E830">
        <v>5</v>
      </c>
      <c r="F830">
        <v>13</v>
      </c>
      <c r="G830" t="s">
        <v>3002</v>
      </c>
      <c r="H830" t="s">
        <v>2023</v>
      </c>
      <c r="I830" t="s">
        <v>1014</v>
      </c>
      <c r="J830" t="s">
        <v>23</v>
      </c>
      <c r="K830" t="s">
        <v>3003</v>
      </c>
      <c r="L830">
        <f>SUM($D$1:D830)</f>
        <v>0.859302068859367</v>
      </c>
    </row>
    <row r="831" spans="1:12" ht="39" customHeight="1">
      <c r="A831">
        <v>1326</v>
      </c>
      <c r="B831" t="s">
        <v>1555</v>
      </c>
      <c r="C831">
        <v>41762</v>
      </c>
      <c r="D831">
        <f>C831/SUM($C:$C)</f>
        <v>2.1581980793804499E-4</v>
      </c>
      <c r="E831">
        <v>1</v>
      </c>
      <c r="F831">
        <v>8</v>
      </c>
      <c r="G831" t="s">
        <v>3004</v>
      </c>
      <c r="H831" t="s">
        <v>889</v>
      </c>
      <c r="I831" t="s">
        <v>890</v>
      </c>
      <c r="J831" t="s">
        <v>49</v>
      </c>
      <c r="K831" t="s">
        <v>3005</v>
      </c>
      <c r="L831">
        <f>SUM($D$1:D831)</f>
        <v>0.85951788866730505</v>
      </c>
    </row>
    <row r="832" spans="1:12" ht="39" customHeight="1">
      <c r="A832">
        <v>140</v>
      </c>
      <c r="B832" t="s">
        <v>457</v>
      </c>
      <c r="C832">
        <v>41749</v>
      </c>
      <c r="D832">
        <f>C832/SUM($C:$C)</f>
        <v>2.1575262587053876E-4</v>
      </c>
      <c r="E832">
        <v>2</v>
      </c>
      <c r="F832">
        <v>4</v>
      </c>
      <c r="G832" t="s">
        <v>3006</v>
      </c>
      <c r="H832" t="s">
        <v>1220</v>
      </c>
      <c r="I832" t="s">
        <v>890</v>
      </c>
      <c r="J832" t="s">
        <v>23</v>
      </c>
      <c r="K832" t="s">
        <v>3007</v>
      </c>
      <c r="L832">
        <f>SUM($D$1:D832)</f>
        <v>0.85973364129317564</v>
      </c>
    </row>
    <row r="833" spans="1:12" ht="39" customHeight="1">
      <c r="A833">
        <v>616</v>
      </c>
      <c r="B833" t="s">
        <v>2319</v>
      </c>
      <c r="C833">
        <v>41723</v>
      </c>
      <c r="D833">
        <f>C833/SUM($C:$C)</f>
        <v>2.1561826173552634E-4</v>
      </c>
      <c r="E833">
        <v>3</v>
      </c>
      <c r="F833">
        <v>7</v>
      </c>
      <c r="G833" t="s">
        <v>3008</v>
      </c>
      <c r="H833" t="s">
        <v>3009</v>
      </c>
      <c r="I833" t="s">
        <v>2796</v>
      </c>
      <c r="J833" t="s">
        <v>23</v>
      </c>
      <c r="K833" t="s">
        <v>3010</v>
      </c>
      <c r="L833">
        <f>SUM($D$1:D833)</f>
        <v>0.85994925955491119</v>
      </c>
    </row>
    <row r="834" spans="1:12" ht="39" customHeight="1">
      <c r="A834">
        <v>315</v>
      </c>
      <c r="B834" t="s">
        <v>1283</v>
      </c>
      <c r="C834">
        <v>41717</v>
      </c>
      <c r="D834">
        <f>C834/SUM($C:$C)</f>
        <v>2.1558725462744654E-4</v>
      </c>
      <c r="E834">
        <v>4</v>
      </c>
      <c r="F834">
        <v>5</v>
      </c>
      <c r="G834" t="s">
        <v>3011</v>
      </c>
      <c r="H834" t="s">
        <v>3012</v>
      </c>
      <c r="I834" t="s">
        <v>3013</v>
      </c>
      <c r="J834" t="s">
        <v>49</v>
      </c>
      <c r="K834" t="s">
        <v>3014</v>
      </c>
      <c r="L834">
        <f>SUM($D$1:D834)</f>
        <v>0.86016484680953864</v>
      </c>
    </row>
    <row r="835" spans="1:12" ht="39" customHeight="1">
      <c r="A835">
        <v>699</v>
      </c>
      <c r="B835" t="s">
        <v>3015</v>
      </c>
      <c r="C835">
        <v>41363</v>
      </c>
      <c r="D835">
        <f>C835/SUM($C:$C)</f>
        <v>2.1375783525073882E-4</v>
      </c>
      <c r="E835">
        <v>4</v>
      </c>
      <c r="F835">
        <v>7</v>
      </c>
      <c r="G835" t="s">
        <v>3016</v>
      </c>
      <c r="H835" t="s">
        <v>493</v>
      </c>
      <c r="I835" t="s">
        <v>243</v>
      </c>
      <c r="J835" t="s">
        <v>23</v>
      </c>
      <c r="K835" t="s">
        <v>3017</v>
      </c>
      <c r="L835">
        <f>SUM($D$1:D835)</f>
        <v>0.86037860464478944</v>
      </c>
    </row>
    <row r="836" spans="1:12" ht="39" customHeight="1">
      <c r="A836">
        <v>884</v>
      </c>
      <c r="B836" t="s">
        <v>3018</v>
      </c>
      <c r="C836">
        <v>41167</v>
      </c>
      <c r="D836">
        <f>C836/SUM($C:$C)</f>
        <v>2.1274493638679895E-4</v>
      </c>
      <c r="E836">
        <v>5</v>
      </c>
      <c r="F836">
        <v>7</v>
      </c>
      <c r="G836" t="s">
        <v>3019</v>
      </c>
      <c r="H836" t="s">
        <v>3020</v>
      </c>
      <c r="I836" t="s">
        <v>611</v>
      </c>
      <c r="J836" t="s">
        <v>43</v>
      </c>
      <c r="K836" t="s">
        <v>3021</v>
      </c>
      <c r="L836">
        <f>SUM($D$1:D836)</f>
        <v>0.86059134958117622</v>
      </c>
    </row>
    <row r="837" spans="1:12" ht="39" customHeight="1">
      <c r="A837">
        <v>840</v>
      </c>
      <c r="B837" t="s">
        <v>660</v>
      </c>
      <c r="C837">
        <v>41129</v>
      </c>
      <c r="D837">
        <f>C837/SUM($C:$C)</f>
        <v>2.1254855803562694E-4</v>
      </c>
      <c r="E837">
        <v>4</v>
      </c>
      <c r="F837">
        <v>7</v>
      </c>
      <c r="G837" t="s">
        <v>3022</v>
      </c>
      <c r="H837" t="s">
        <v>2128</v>
      </c>
      <c r="I837" t="s">
        <v>1126</v>
      </c>
      <c r="J837" t="s">
        <v>23</v>
      </c>
      <c r="K837" t="s">
        <v>3023</v>
      </c>
      <c r="L837">
        <f>SUM($D$1:D837)</f>
        <v>0.86080389813921188</v>
      </c>
    </row>
    <row r="838" spans="1:12" ht="39" customHeight="1">
      <c r="A838">
        <v>125</v>
      </c>
      <c r="B838" t="s">
        <v>3024</v>
      </c>
      <c r="C838">
        <v>41105</v>
      </c>
      <c r="D838">
        <f>C838/SUM($C:$C)</f>
        <v>2.1242452960330778E-4</v>
      </c>
      <c r="E838">
        <v>5</v>
      </c>
      <c r="F838">
        <v>4</v>
      </c>
      <c r="G838" t="s">
        <v>3025</v>
      </c>
      <c r="H838" t="s">
        <v>170</v>
      </c>
      <c r="I838" t="s">
        <v>171</v>
      </c>
      <c r="J838" t="s">
        <v>17</v>
      </c>
      <c r="K838" t="s">
        <v>3026</v>
      </c>
      <c r="L838">
        <f>SUM($D$1:D838)</f>
        <v>0.86101632266881523</v>
      </c>
    </row>
    <row r="839" spans="1:12" ht="39" customHeight="1">
      <c r="A839">
        <v>1883</v>
      </c>
      <c r="B839" t="s">
        <v>2445</v>
      </c>
      <c r="C839">
        <v>41082</v>
      </c>
      <c r="D839">
        <f>C839/SUM($C:$C)</f>
        <v>2.1230566902233523E-4</v>
      </c>
      <c r="E839">
        <v>6</v>
      </c>
      <c r="F839">
        <v>10</v>
      </c>
      <c r="G839" t="s">
        <v>3027</v>
      </c>
      <c r="H839" t="s">
        <v>620</v>
      </c>
      <c r="I839" t="s">
        <v>621</v>
      </c>
      <c r="J839" t="s">
        <v>17</v>
      </c>
      <c r="K839" t="s">
        <v>3028</v>
      </c>
      <c r="L839">
        <f>SUM($D$1:D839)</f>
        <v>0.86122862833783753</v>
      </c>
    </row>
    <row r="840" spans="1:12" ht="39" customHeight="1">
      <c r="A840">
        <v>1471</v>
      </c>
      <c r="B840" t="s">
        <v>3029</v>
      </c>
      <c r="C840">
        <v>41068</v>
      </c>
      <c r="D840">
        <f>C840/SUM($C:$C)</f>
        <v>2.1223331910348239E-4</v>
      </c>
      <c r="E840">
        <v>5</v>
      </c>
      <c r="F840">
        <v>9</v>
      </c>
      <c r="G840" t="s">
        <v>3030</v>
      </c>
      <c r="H840" t="s">
        <v>1498</v>
      </c>
      <c r="I840" t="s">
        <v>1499</v>
      </c>
      <c r="J840" t="s">
        <v>43</v>
      </c>
      <c r="K840" t="s">
        <v>3031</v>
      </c>
      <c r="L840">
        <f>SUM($D$1:D840)</f>
        <v>0.861440861656941</v>
      </c>
    </row>
    <row r="841" spans="1:12" ht="39" customHeight="1">
      <c r="A841">
        <v>1621</v>
      </c>
      <c r="B841" t="s">
        <v>3032</v>
      </c>
      <c r="C841">
        <v>41016</v>
      </c>
      <c r="D841">
        <f>C841/SUM($C:$C)</f>
        <v>2.1196459083345752E-4</v>
      </c>
      <c r="E841">
        <v>1</v>
      </c>
      <c r="F841">
        <v>9</v>
      </c>
      <c r="G841" t="s">
        <v>3033</v>
      </c>
      <c r="H841" t="s">
        <v>1050</v>
      </c>
      <c r="I841" t="s">
        <v>611</v>
      </c>
      <c r="J841" t="s">
        <v>23</v>
      </c>
      <c r="K841" t="s">
        <v>3034</v>
      </c>
      <c r="L841">
        <f>SUM($D$1:D841)</f>
        <v>0.86165282624777451</v>
      </c>
    </row>
    <row r="842" spans="1:12" ht="39" customHeight="1">
      <c r="A842">
        <v>3490</v>
      </c>
      <c r="B842" t="s">
        <v>3035</v>
      </c>
      <c r="C842">
        <v>40954</v>
      </c>
      <c r="D842">
        <f>C842/SUM($C:$C)</f>
        <v>2.1164418404996633E-4</v>
      </c>
      <c r="E842">
        <v>6</v>
      </c>
      <c r="F842">
        <v>21</v>
      </c>
      <c r="G842" t="s">
        <v>3036</v>
      </c>
      <c r="H842" t="s">
        <v>1280</v>
      </c>
      <c r="I842" t="s">
        <v>1281</v>
      </c>
      <c r="J842" t="s">
        <v>23</v>
      </c>
      <c r="K842" t="s">
        <v>3037</v>
      </c>
      <c r="L842">
        <f>SUM($D$1:D842)</f>
        <v>0.86186447043182446</v>
      </c>
    </row>
    <row r="843" spans="1:12" ht="39" customHeight="1">
      <c r="A843">
        <v>324</v>
      </c>
      <c r="B843" t="s">
        <v>3038</v>
      </c>
      <c r="C843">
        <v>40936</v>
      </c>
      <c r="D843">
        <f>C843/SUM($C:$C)</f>
        <v>2.1155116272572697E-4</v>
      </c>
      <c r="E843">
        <v>4</v>
      </c>
      <c r="F843">
        <v>5</v>
      </c>
      <c r="G843" t="s">
        <v>3039</v>
      </c>
      <c r="H843" t="s">
        <v>3040</v>
      </c>
      <c r="I843" t="s">
        <v>248</v>
      </c>
      <c r="J843" t="s">
        <v>49</v>
      </c>
      <c r="K843" t="s">
        <v>3041</v>
      </c>
      <c r="L843">
        <f>SUM($D$1:D843)</f>
        <v>0.86207602159455021</v>
      </c>
    </row>
    <row r="844" spans="1:12" ht="39" customHeight="1">
      <c r="A844">
        <v>1099</v>
      </c>
      <c r="B844" t="s">
        <v>99</v>
      </c>
      <c r="C844">
        <v>40709</v>
      </c>
      <c r="D844">
        <f>C844/SUM($C:$C)</f>
        <v>2.1037806047004151E-4</v>
      </c>
      <c r="E844">
        <v>4</v>
      </c>
      <c r="F844">
        <v>8</v>
      </c>
      <c r="G844" t="s">
        <v>3042</v>
      </c>
      <c r="H844" t="s">
        <v>1818</v>
      </c>
      <c r="I844" t="s">
        <v>1819</v>
      </c>
      <c r="J844" t="s">
        <v>17</v>
      </c>
      <c r="K844" t="s">
        <v>3043</v>
      </c>
      <c r="L844">
        <f>SUM($D$1:D844)</f>
        <v>0.8622863996550203</v>
      </c>
    </row>
    <row r="845" spans="1:12" ht="39" customHeight="1">
      <c r="A845">
        <v>1078</v>
      </c>
      <c r="B845" t="s">
        <v>99</v>
      </c>
      <c r="C845">
        <v>40704</v>
      </c>
      <c r="D845">
        <f>C845/SUM($C:$C)</f>
        <v>2.1035222121330835E-4</v>
      </c>
      <c r="E845">
        <v>4</v>
      </c>
      <c r="F845">
        <v>8</v>
      </c>
      <c r="G845" t="s">
        <v>3044</v>
      </c>
      <c r="H845" t="s">
        <v>96</v>
      </c>
      <c r="I845" t="s">
        <v>97</v>
      </c>
      <c r="J845" t="s">
        <v>23</v>
      </c>
      <c r="K845" t="s">
        <v>3045</v>
      </c>
      <c r="L845">
        <f>SUM($D$1:D845)</f>
        <v>0.86249675187623365</v>
      </c>
    </row>
    <row r="846" spans="1:12" ht="39" customHeight="1">
      <c r="A846">
        <v>2265</v>
      </c>
      <c r="B846" t="s">
        <v>3046</v>
      </c>
      <c r="C846">
        <v>40681</v>
      </c>
      <c r="D846">
        <f>C846/SUM($C:$C)</f>
        <v>2.1023336063233581E-4</v>
      </c>
      <c r="E846">
        <v>6</v>
      </c>
      <c r="F846">
        <v>11</v>
      </c>
      <c r="G846" t="s">
        <v>3047</v>
      </c>
      <c r="H846" t="s">
        <v>155</v>
      </c>
      <c r="I846" t="s">
        <v>156</v>
      </c>
      <c r="J846" t="s">
        <v>49</v>
      </c>
      <c r="K846" t="s">
        <v>3048</v>
      </c>
      <c r="L846">
        <f>SUM($D$1:D846)</f>
        <v>0.86270698523686595</v>
      </c>
    </row>
    <row r="847" spans="1:12" ht="39" customHeight="1">
      <c r="A847">
        <v>1743</v>
      </c>
      <c r="B847" t="s">
        <v>1821</v>
      </c>
      <c r="C847">
        <v>40619</v>
      </c>
      <c r="D847">
        <f>C847/SUM($C:$C)</f>
        <v>2.0991295384884461E-4</v>
      </c>
      <c r="E847">
        <v>5</v>
      </c>
      <c r="F847">
        <v>9</v>
      </c>
      <c r="G847" t="s">
        <v>3049</v>
      </c>
      <c r="H847" t="s">
        <v>1650</v>
      </c>
      <c r="I847" t="s">
        <v>271</v>
      </c>
      <c r="J847" t="s">
        <v>23</v>
      </c>
      <c r="K847" t="s">
        <v>3050</v>
      </c>
      <c r="L847">
        <f>SUM($D$1:D847)</f>
        <v>0.86291689819071482</v>
      </c>
    </row>
    <row r="848" spans="1:12" ht="39" customHeight="1">
      <c r="A848">
        <v>2164</v>
      </c>
      <c r="B848" t="s">
        <v>1184</v>
      </c>
      <c r="C848">
        <v>40597</v>
      </c>
      <c r="D848">
        <f>C848/SUM($C:$C)</f>
        <v>2.0979926111921871E-4</v>
      </c>
      <c r="E848">
        <v>5</v>
      </c>
      <c r="F848">
        <v>11</v>
      </c>
      <c r="G848" t="s">
        <v>3051</v>
      </c>
      <c r="H848" t="s">
        <v>2313</v>
      </c>
      <c r="I848" t="s">
        <v>199</v>
      </c>
      <c r="J848" t="s">
        <v>23</v>
      </c>
      <c r="K848" t="s">
        <v>3052</v>
      </c>
      <c r="L848">
        <f>SUM($D$1:D848)</f>
        <v>0.86312669745183401</v>
      </c>
    </row>
    <row r="849" spans="1:12" ht="39" customHeight="1">
      <c r="A849">
        <v>860</v>
      </c>
      <c r="B849" t="s">
        <v>341</v>
      </c>
      <c r="C849">
        <v>40573</v>
      </c>
      <c r="D849">
        <f>C849/SUM($C:$C)</f>
        <v>2.0967523268689955E-4</v>
      </c>
      <c r="E849">
        <v>4</v>
      </c>
      <c r="F849">
        <v>7</v>
      </c>
      <c r="G849" t="s">
        <v>3053</v>
      </c>
      <c r="H849" t="s">
        <v>2241</v>
      </c>
      <c r="I849" t="s">
        <v>2242</v>
      </c>
      <c r="J849" t="s">
        <v>17</v>
      </c>
      <c r="K849" t="s">
        <v>3054</v>
      </c>
      <c r="L849">
        <f>SUM($D$1:D849)</f>
        <v>0.8633363726845209</v>
      </c>
    </row>
    <row r="850" spans="1:12" ht="39" customHeight="1">
      <c r="A850">
        <v>2170</v>
      </c>
      <c r="B850" t="s">
        <v>1067</v>
      </c>
      <c r="C850">
        <v>40541</v>
      </c>
      <c r="D850">
        <f>C850/SUM($C:$C)</f>
        <v>2.0950986144380732E-4</v>
      </c>
      <c r="E850">
        <v>4</v>
      </c>
      <c r="F850">
        <v>11</v>
      </c>
      <c r="G850" t="s">
        <v>3055</v>
      </c>
      <c r="H850" t="s">
        <v>1618</v>
      </c>
      <c r="I850" t="s">
        <v>1619</v>
      </c>
      <c r="J850" t="s">
        <v>23</v>
      </c>
      <c r="K850" t="s">
        <v>3056</v>
      </c>
      <c r="L850">
        <f>SUM($D$1:D850)</f>
        <v>0.86354588254596476</v>
      </c>
    </row>
    <row r="851" spans="1:12" ht="39" customHeight="1">
      <c r="A851">
        <v>1383</v>
      </c>
      <c r="B851" t="s">
        <v>1117</v>
      </c>
      <c r="C851">
        <v>40519</v>
      </c>
      <c r="D851">
        <f>C851/SUM($C:$C)</f>
        <v>2.0939616871418142E-4</v>
      </c>
      <c r="E851">
        <v>5</v>
      </c>
      <c r="F851">
        <v>9</v>
      </c>
      <c r="G851" t="s">
        <v>3057</v>
      </c>
      <c r="H851" t="s">
        <v>3058</v>
      </c>
      <c r="I851" t="s">
        <v>3059</v>
      </c>
      <c r="J851" t="s">
        <v>23</v>
      </c>
      <c r="K851" t="s">
        <v>3060</v>
      </c>
      <c r="L851">
        <f>SUM($D$1:D851)</f>
        <v>0.86375527871467894</v>
      </c>
    </row>
    <row r="852" spans="1:12" ht="39" customHeight="1">
      <c r="A852">
        <v>1978</v>
      </c>
      <c r="B852" t="s">
        <v>2377</v>
      </c>
      <c r="C852">
        <v>40500</v>
      </c>
      <c r="D852">
        <f>C852/SUM($C:$C)</f>
        <v>2.0929797953859542E-4</v>
      </c>
      <c r="E852">
        <v>6</v>
      </c>
      <c r="F852">
        <v>10</v>
      </c>
      <c r="G852" t="s">
        <v>3061</v>
      </c>
      <c r="H852" t="s">
        <v>698</v>
      </c>
      <c r="I852" t="s">
        <v>621</v>
      </c>
      <c r="J852" t="s">
        <v>23</v>
      </c>
      <c r="K852" t="s">
        <v>3062</v>
      </c>
      <c r="L852">
        <f>SUM($D$1:D852)</f>
        <v>0.86396457669421756</v>
      </c>
    </row>
    <row r="853" spans="1:12" ht="39" customHeight="1">
      <c r="A853">
        <v>1194</v>
      </c>
      <c r="B853" t="s">
        <v>3063</v>
      </c>
      <c r="C853">
        <v>40452</v>
      </c>
      <c r="D853">
        <f>C853/SUM($C:$C)</f>
        <v>2.0904992267395709E-4</v>
      </c>
      <c r="E853">
        <v>2</v>
      </c>
      <c r="F853">
        <v>8</v>
      </c>
      <c r="G853" t="s">
        <v>3064</v>
      </c>
      <c r="H853" t="s">
        <v>198</v>
      </c>
      <c r="I853" t="s">
        <v>199</v>
      </c>
      <c r="J853" t="s">
        <v>43</v>
      </c>
      <c r="K853" t="s">
        <v>3065</v>
      </c>
      <c r="L853">
        <f>SUM($D$1:D853)</f>
        <v>0.86417362661689157</v>
      </c>
    </row>
    <row r="854" spans="1:12" ht="39" customHeight="1">
      <c r="A854">
        <v>498</v>
      </c>
      <c r="B854" t="s">
        <v>511</v>
      </c>
      <c r="C854">
        <v>40265</v>
      </c>
      <c r="D854">
        <f>C854/SUM($C:$C)</f>
        <v>2.080835344721369E-4</v>
      </c>
      <c r="E854">
        <v>4</v>
      </c>
      <c r="F854">
        <v>6</v>
      </c>
      <c r="G854" t="s">
        <v>3066</v>
      </c>
      <c r="H854" t="s">
        <v>3067</v>
      </c>
      <c r="I854" t="s">
        <v>3068</v>
      </c>
      <c r="J854" t="s">
        <v>43</v>
      </c>
      <c r="K854" t="s">
        <v>3069</v>
      </c>
      <c r="L854">
        <f>SUM($D$1:D854)</f>
        <v>0.86438171015136367</v>
      </c>
    </row>
    <row r="855" spans="1:12" ht="39" customHeight="1">
      <c r="A855">
        <v>1714</v>
      </c>
      <c r="B855" t="s">
        <v>119</v>
      </c>
      <c r="C855">
        <v>40196</v>
      </c>
      <c r="D855">
        <f>C855/SUM($C:$C)</f>
        <v>2.0772695272921928E-4</v>
      </c>
      <c r="E855">
        <v>4</v>
      </c>
      <c r="F855">
        <v>9</v>
      </c>
      <c r="G855" t="s">
        <v>3070</v>
      </c>
      <c r="H855" t="s">
        <v>653</v>
      </c>
      <c r="I855" t="s">
        <v>489</v>
      </c>
      <c r="J855" t="s">
        <v>23</v>
      </c>
      <c r="K855" t="s">
        <v>3071</v>
      </c>
      <c r="L855">
        <f>SUM($D$1:D855)</f>
        <v>0.86458943710409286</v>
      </c>
    </row>
    <row r="856" spans="1:12" ht="39" customHeight="1">
      <c r="A856">
        <v>2764</v>
      </c>
      <c r="B856" t="s">
        <v>2586</v>
      </c>
      <c r="C856">
        <v>40101</v>
      </c>
      <c r="D856">
        <f>C856/SUM($C:$C)</f>
        <v>2.0723600685128925E-4</v>
      </c>
      <c r="E856">
        <v>6</v>
      </c>
      <c r="F856">
        <v>12</v>
      </c>
      <c r="G856" t="s">
        <v>3072</v>
      </c>
      <c r="H856" t="s">
        <v>3073</v>
      </c>
      <c r="I856" t="s">
        <v>1266</v>
      </c>
      <c r="J856" t="s">
        <v>17</v>
      </c>
      <c r="K856" t="s">
        <v>3074</v>
      </c>
      <c r="L856">
        <f>SUM($D$1:D856)</f>
        <v>0.8647966731109441</v>
      </c>
    </row>
    <row r="857" spans="1:12" ht="39" customHeight="1">
      <c r="A857">
        <v>356</v>
      </c>
      <c r="B857" t="s">
        <v>231</v>
      </c>
      <c r="C857">
        <v>40081</v>
      </c>
      <c r="D857">
        <f>C857/SUM($C:$C)</f>
        <v>2.0713264982435663E-4</v>
      </c>
      <c r="E857">
        <v>6</v>
      </c>
      <c r="F857">
        <v>6</v>
      </c>
      <c r="G857" t="s">
        <v>3075</v>
      </c>
      <c r="H857" t="s">
        <v>877</v>
      </c>
      <c r="I857" t="s">
        <v>514</v>
      </c>
      <c r="J857" t="s">
        <v>43</v>
      </c>
      <c r="K857" t="s">
        <v>3076</v>
      </c>
      <c r="L857">
        <f>SUM($D$1:D857)</f>
        <v>0.86500380576076841</v>
      </c>
    </row>
    <row r="858" spans="1:12" ht="39" customHeight="1">
      <c r="A858">
        <v>2375</v>
      </c>
      <c r="B858" t="s">
        <v>3077</v>
      </c>
      <c r="C858">
        <v>40011</v>
      </c>
      <c r="D858">
        <f>C858/SUM($C:$C)</f>
        <v>2.0677090023009238E-4</v>
      </c>
      <c r="E858">
        <v>4</v>
      </c>
      <c r="F858">
        <v>11</v>
      </c>
      <c r="G858" t="s">
        <v>3078</v>
      </c>
      <c r="H858" t="s">
        <v>2653</v>
      </c>
      <c r="I858" t="s">
        <v>621</v>
      </c>
      <c r="J858" t="s">
        <v>49</v>
      </c>
      <c r="K858" t="s">
        <v>3079</v>
      </c>
      <c r="L858">
        <f>SUM($D$1:D858)</f>
        <v>0.86521057666099854</v>
      </c>
    </row>
    <row r="859" spans="1:12" ht="39" customHeight="1">
      <c r="A859">
        <v>2822</v>
      </c>
      <c r="B859" t="s">
        <v>3080</v>
      </c>
      <c r="C859">
        <v>39879</v>
      </c>
      <c r="D859">
        <f>C859/SUM($C:$C)</f>
        <v>2.0608874385233695E-4</v>
      </c>
      <c r="E859">
        <v>5</v>
      </c>
      <c r="F859">
        <v>12</v>
      </c>
      <c r="G859" t="s">
        <v>3081</v>
      </c>
      <c r="H859" t="s">
        <v>1323</v>
      </c>
      <c r="I859" t="s">
        <v>986</v>
      </c>
      <c r="J859" t="s">
        <v>17</v>
      </c>
      <c r="K859" t="s">
        <v>3082</v>
      </c>
      <c r="L859">
        <f>SUM($D$1:D859)</f>
        <v>0.86541666540485085</v>
      </c>
    </row>
    <row r="860" spans="1:12" ht="39" customHeight="1">
      <c r="A860">
        <v>2864</v>
      </c>
      <c r="B860" t="s">
        <v>2889</v>
      </c>
      <c r="C860">
        <v>39846</v>
      </c>
      <c r="D860">
        <f>C860/SUM($C:$C)</f>
        <v>2.0591820475789811E-4</v>
      </c>
      <c r="E860">
        <v>3</v>
      </c>
      <c r="F860">
        <v>13</v>
      </c>
      <c r="G860" t="s">
        <v>3083</v>
      </c>
      <c r="H860" t="s">
        <v>3084</v>
      </c>
      <c r="I860" t="s">
        <v>141</v>
      </c>
      <c r="J860" t="s">
        <v>49</v>
      </c>
      <c r="K860" t="s">
        <v>3085</v>
      </c>
      <c r="L860">
        <f>SUM($D$1:D860)</f>
        <v>0.86562258360960875</v>
      </c>
    </row>
    <row r="861" spans="1:12" ht="39" customHeight="1">
      <c r="A861">
        <v>1067</v>
      </c>
      <c r="B861" t="s">
        <v>2311</v>
      </c>
      <c r="C861">
        <v>39813</v>
      </c>
      <c r="D861">
        <f>C861/SUM($C:$C)</f>
        <v>2.0574766566345924E-4</v>
      </c>
      <c r="E861">
        <v>4</v>
      </c>
      <c r="F861">
        <v>8</v>
      </c>
      <c r="G861" t="s">
        <v>3086</v>
      </c>
      <c r="H861" t="s">
        <v>3087</v>
      </c>
      <c r="I861" t="s">
        <v>3088</v>
      </c>
      <c r="J861" t="s">
        <v>49</v>
      </c>
      <c r="K861" t="s">
        <v>3089</v>
      </c>
      <c r="L861">
        <f>SUM($D$1:D861)</f>
        <v>0.86582833127527226</v>
      </c>
    </row>
    <row r="862" spans="1:12" ht="39" customHeight="1">
      <c r="A862">
        <v>1670</v>
      </c>
      <c r="B862" t="s">
        <v>957</v>
      </c>
      <c r="C862">
        <v>39752</v>
      </c>
      <c r="D862">
        <f>C862/SUM($C:$C)</f>
        <v>2.0543242673131469E-4</v>
      </c>
      <c r="E862">
        <v>5</v>
      </c>
      <c r="F862">
        <v>9</v>
      </c>
      <c r="G862" t="s">
        <v>3090</v>
      </c>
      <c r="H862" t="s">
        <v>2645</v>
      </c>
      <c r="I862" t="s">
        <v>2646</v>
      </c>
      <c r="J862" t="s">
        <v>23</v>
      </c>
      <c r="K862" t="s">
        <v>3091</v>
      </c>
      <c r="L862">
        <f>SUM($D$1:D862)</f>
        <v>0.86603376370200358</v>
      </c>
    </row>
    <row r="863" spans="1:12" ht="39" customHeight="1">
      <c r="A863">
        <v>1113</v>
      </c>
      <c r="B863" t="s">
        <v>2079</v>
      </c>
      <c r="C863">
        <v>39627</v>
      </c>
      <c r="D863">
        <f>C863/SUM($C:$C)</f>
        <v>2.0478644531298569E-4</v>
      </c>
      <c r="E863">
        <v>4</v>
      </c>
      <c r="F863">
        <v>8</v>
      </c>
      <c r="G863" t="s">
        <v>3092</v>
      </c>
      <c r="H863" t="s">
        <v>3093</v>
      </c>
      <c r="I863" t="s">
        <v>1211</v>
      </c>
      <c r="J863" t="s">
        <v>23</v>
      </c>
      <c r="K863" t="s">
        <v>3094</v>
      </c>
      <c r="L863">
        <f>SUM($D$1:D863)</f>
        <v>0.86623855014731654</v>
      </c>
    </row>
    <row r="864" spans="1:12" ht="39" customHeight="1">
      <c r="A864">
        <v>1722</v>
      </c>
      <c r="B864" t="s">
        <v>3095</v>
      </c>
      <c r="C864">
        <v>39588</v>
      </c>
      <c r="D864">
        <f>C864/SUM($C:$C)</f>
        <v>2.0458489911046705E-4</v>
      </c>
      <c r="E864">
        <v>5</v>
      </c>
      <c r="F864">
        <v>9</v>
      </c>
      <c r="G864" t="s">
        <v>3096</v>
      </c>
      <c r="H864" t="s">
        <v>3097</v>
      </c>
      <c r="I864" t="s">
        <v>489</v>
      </c>
      <c r="J864" t="s">
        <v>17</v>
      </c>
      <c r="K864" t="s">
        <v>3098</v>
      </c>
      <c r="L864">
        <f>SUM($D$1:D864)</f>
        <v>0.866443135046427</v>
      </c>
    </row>
    <row r="865" spans="1:12" ht="39" customHeight="1">
      <c r="A865">
        <v>2631</v>
      </c>
      <c r="B865" t="s">
        <v>3099</v>
      </c>
      <c r="C865">
        <v>39497</v>
      </c>
      <c r="D865">
        <f>C865/SUM($C:$C)</f>
        <v>2.0411462463792353E-4</v>
      </c>
      <c r="E865">
        <v>2</v>
      </c>
      <c r="F865">
        <v>12</v>
      </c>
      <c r="G865" t="s">
        <v>3100</v>
      </c>
      <c r="H865" t="s">
        <v>3101</v>
      </c>
      <c r="I865" t="s">
        <v>3102</v>
      </c>
      <c r="J865" t="s">
        <v>49</v>
      </c>
      <c r="K865" t="s">
        <v>3103</v>
      </c>
      <c r="L865">
        <f>SUM($D$1:D865)</f>
        <v>0.86664724967106488</v>
      </c>
    </row>
    <row r="866" spans="1:12" ht="39" customHeight="1">
      <c r="A866">
        <v>2221</v>
      </c>
      <c r="B866" t="s">
        <v>2699</v>
      </c>
      <c r="C866">
        <v>39486</v>
      </c>
      <c r="D866">
        <f>C866/SUM($C:$C)</f>
        <v>2.0405777827311059E-4</v>
      </c>
      <c r="E866">
        <v>4</v>
      </c>
      <c r="F866">
        <v>11</v>
      </c>
      <c r="G866" t="s">
        <v>3104</v>
      </c>
      <c r="H866" t="s">
        <v>3105</v>
      </c>
      <c r="I866" t="s">
        <v>3106</v>
      </c>
      <c r="J866" t="s">
        <v>23</v>
      </c>
      <c r="K866" t="s">
        <v>3107</v>
      </c>
      <c r="L866">
        <f>SUM($D$1:D866)</f>
        <v>0.86685130744933803</v>
      </c>
    </row>
    <row r="867" spans="1:12" ht="39" customHeight="1">
      <c r="A867">
        <v>2546</v>
      </c>
      <c r="B867" t="s">
        <v>2903</v>
      </c>
      <c r="C867">
        <v>39336</v>
      </c>
      <c r="D867">
        <f>C867/SUM($C:$C)</f>
        <v>2.0328260057111578E-4</v>
      </c>
      <c r="E867">
        <v>4</v>
      </c>
      <c r="F867">
        <v>12</v>
      </c>
      <c r="G867" t="s">
        <v>3108</v>
      </c>
      <c r="H867" t="s">
        <v>3109</v>
      </c>
      <c r="I867" t="s">
        <v>573</v>
      </c>
      <c r="J867" t="s">
        <v>23</v>
      </c>
      <c r="K867" t="s">
        <v>3110</v>
      </c>
      <c r="L867">
        <f>SUM($D$1:D867)</f>
        <v>0.86705459004990915</v>
      </c>
    </row>
    <row r="868" spans="1:12" ht="39" customHeight="1">
      <c r="A868">
        <v>2757</v>
      </c>
      <c r="B868" t="s">
        <v>2586</v>
      </c>
      <c r="C868">
        <v>39312</v>
      </c>
      <c r="D868">
        <f>C868/SUM($C:$C)</f>
        <v>2.0315857213879662E-4</v>
      </c>
      <c r="E868">
        <v>4</v>
      </c>
      <c r="F868">
        <v>12</v>
      </c>
      <c r="G868" t="s">
        <v>3111</v>
      </c>
      <c r="H868" t="s">
        <v>3112</v>
      </c>
      <c r="I868" t="s">
        <v>630</v>
      </c>
      <c r="J868" t="s">
        <v>17</v>
      </c>
      <c r="K868" t="s">
        <v>3113</v>
      </c>
      <c r="L868">
        <f>SUM($D$1:D868)</f>
        <v>0.86725774862204796</v>
      </c>
    </row>
    <row r="869" spans="1:12" ht="39" customHeight="1">
      <c r="A869">
        <v>734</v>
      </c>
      <c r="B869" t="s">
        <v>2204</v>
      </c>
      <c r="C869">
        <v>39172</v>
      </c>
      <c r="D869">
        <f>C869/SUM($C:$C)</f>
        <v>2.0243507295026814E-4</v>
      </c>
      <c r="E869">
        <v>4</v>
      </c>
      <c r="F869">
        <v>7</v>
      </c>
      <c r="G869" t="s">
        <v>3114</v>
      </c>
      <c r="H869" t="s">
        <v>3115</v>
      </c>
      <c r="I869" t="s">
        <v>3116</v>
      </c>
      <c r="J869" t="s">
        <v>23</v>
      </c>
      <c r="K869" t="s">
        <v>3117</v>
      </c>
      <c r="L869">
        <f>SUM($D$1:D869)</f>
        <v>0.86746018369499822</v>
      </c>
    </row>
    <row r="870" spans="1:12" ht="39" customHeight="1">
      <c r="A870">
        <v>1587</v>
      </c>
      <c r="B870" t="s">
        <v>435</v>
      </c>
      <c r="C870">
        <v>39020</v>
      </c>
      <c r="D870">
        <f>C870/SUM($C:$C)</f>
        <v>2.0164955954558007E-4</v>
      </c>
      <c r="E870">
        <v>6</v>
      </c>
      <c r="F870">
        <v>9</v>
      </c>
      <c r="G870" t="s">
        <v>3118</v>
      </c>
      <c r="H870" t="s">
        <v>698</v>
      </c>
      <c r="I870" t="s">
        <v>621</v>
      </c>
      <c r="J870" t="s">
        <v>23</v>
      </c>
      <c r="K870" t="s">
        <v>3119</v>
      </c>
      <c r="L870">
        <f>SUM($D$1:D870)</f>
        <v>0.86766183325454382</v>
      </c>
    </row>
    <row r="871" spans="1:12" ht="39" customHeight="1">
      <c r="A871">
        <v>2417</v>
      </c>
      <c r="B871" t="s">
        <v>1391</v>
      </c>
      <c r="C871">
        <v>39010</v>
      </c>
      <c r="D871">
        <f>C871/SUM($C:$C)</f>
        <v>2.0159788103211377E-4</v>
      </c>
      <c r="E871">
        <v>5</v>
      </c>
      <c r="F871">
        <v>11</v>
      </c>
      <c r="G871" t="s">
        <v>3120</v>
      </c>
      <c r="H871" t="s">
        <v>698</v>
      </c>
      <c r="I871" t="s">
        <v>621</v>
      </c>
      <c r="J871" t="s">
        <v>23</v>
      </c>
      <c r="K871" t="s">
        <v>3121</v>
      </c>
      <c r="L871">
        <f>SUM($D$1:D871)</f>
        <v>0.86786343113557596</v>
      </c>
    </row>
    <row r="872" spans="1:12" ht="39" customHeight="1">
      <c r="A872">
        <v>1366</v>
      </c>
      <c r="B872" t="s">
        <v>3122</v>
      </c>
      <c r="C872">
        <v>38954</v>
      </c>
      <c r="D872">
        <f>C872/SUM($C:$C)</f>
        <v>2.0130848135670236E-4</v>
      </c>
      <c r="E872">
        <v>4</v>
      </c>
      <c r="F872">
        <v>9</v>
      </c>
      <c r="G872" t="s">
        <v>3123</v>
      </c>
      <c r="H872" t="s">
        <v>1437</v>
      </c>
      <c r="I872" t="s">
        <v>1438</v>
      </c>
      <c r="J872" t="s">
        <v>17</v>
      </c>
      <c r="K872" t="s">
        <v>3124</v>
      </c>
      <c r="L872">
        <f>SUM($D$1:D872)</f>
        <v>0.86806473961693265</v>
      </c>
    </row>
    <row r="873" spans="1:12" ht="39" customHeight="1">
      <c r="A873">
        <v>2232</v>
      </c>
      <c r="B873" t="s">
        <v>849</v>
      </c>
      <c r="C873">
        <v>38824</v>
      </c>
      <c r="D873">
        <f>C873/SUM($C:$C)</f>
        <v>2.0063666068164022E-4</v>
      </c>
      <c r="E873">
        <v>5</v>
      </c>
      <c r="F873">
        <v>11</v>
      </c>
      <c r="G873" t="s">
        <v>3125</v>
      </c>
      <c r="H873" t="s">
        <v>135</v>
      </c>
      <c r="I873" t="s">
        <v>136</v>
      </c>
      <c r="J873" t="s">
        <v>23</v>
      </c>
      <c r="K873" t="s">
        <v>3126</v>
      </c>
      <c r="L873">
        <f>SUM($D$1:D873)</f>
        <v>0.86826537627761424</v>
      </c>
    </row>
    <row r="874" spans="1:12" ht="39" customHeight="1">
      <c r="A874">
        <v>1495</v>
      </c>
      <c r="B874" t="s">
        <v>1914</v>
      </c>
      <c r="C874">
        <v>38668</v>
      </c>
      <c r="D874">
        <f>C874/SUM($C:$C)</f>
        <v>1.9983047587156561E-4</v>
      </c>
      <c r="E874">
        <v>2</v>
      </c>
      <c r="F874">
        <v>9</v>
      </c>
      <c r="G874" t="s">
        <v>3127</v>
      </c>
      <c r="H874" t="s">
        <v>3128</v>
      </c>
      <c r="I874" t="s">
        <v>1344</v>
      </c>
      <c r="J874" t="s">
        <v>23</v>
      </c>
      <c r="K874" t="s">
        <v>3129</v>
      </c>
      <c r="L874">
        <f>SUM($D$1:D874)</f>
        <v>0.86846520675348582</v>
      </c>
    </row>
    <row r="875" spans="1:12" ht="39" customHeight="1">
      <c r="A875">
        <v>1027</v>
      </c>
      <c r="B875" t="s">
        <v>744</v>
      </c>
      <c r="C875">
        <v>38569</v>
      </c>
      <c r="D875">
        <f>C875/SUM($C:$C)</f>
        <v>1.9931885858824906E-4</v>
      </c>
      <c r="E875">
        <v>5</v>
      </c>
      <c r="F875">
        <v>8</v>
      </c>
      <c r="G875" t="s">
        <v>3130</v>
      </c>
      <c r="H875" t="s">
        <v>3131</v>
      </c>
      <c r="I875" t="s">
        <v>1235</v>
      </c>
      <c r="J875" t="s">
        <v>17</v>
      </c>
      <c r="K875" t="s">
        <v>3132</v>
      </c>
      <c r="L875">
        <f>SUM($D$1:D875)</f>
        <v>0.86866452561207408</v>
      </c>
    </row>
    <row r="876" spans="1:12" ht="39" customHeight="1">
      <c r="A876">
        <v>1935</v>
      </c>
      <c r="B876" t="s">
        <v>3133</v>
      </c>
      <c r="C876">
        <v>38506</v>
      </c>
      <c r="D876">
        <f>C876/SUM($C:$C)</f>
        <v>1.9899328395341125E-4</v>
      </c>
      <c r="E876">
        <v>4</v>
      </c>
      <c r="F876">
        <v>10</v>
      </c>
      <c r="G876" t="s">
        <v>3134</v>
      </c>
      <c r="H876" t="s">
        <v>3135</v>
      </c>
      <c r="I876" t="s">
        <v>1216</v>
      </c>
      <c r="J876" t="s">
        <v>17</v>
      </c>
      <c r="K876" t="s">
        <v>3136</v>
      </c>
      <c r="L876">
        <f>SUM($D$1:D876)</f>
        <v>0.86886351889602753</v>
      </c>
    </row>
    <row r="877" spans="1:12" ht="39" customHeight="1">
      <c r="A877">
        <v>2870</v>
      </c>
      <c r="B877" t="s">
        <v>2889</v>
      </c>
      <c r="C877">
        <v>38463</v>
      </c>
      <c r="D877">
        <f>C877/SUM($C:$C)</f>
        <v>1.9877106634550606E-4</v>
      </c>
      <c r="E877">
        <v>3</v>
      </c>
      <c r="F877">
        <v>13</v>
      </c>
      <c r="G877" t="s">
        <v>3137</v>
      </c>
      <c r="H877" t="s">
        <v>3138</v>
      </c>
      <c r="I877" t="s">
        <v>3139</v>
      </c>
      <c r="J877" t="s">
        <v>43</v>
      </c>
      <c r="K877" t="s">
        <v>3140</v>
      </c>
      <c r="L877">
        <f>SUM($D$1:D877)</f>
        <v>0.869062289962373</v>
      </c>
    </row>
    <row r="878" spans="1:12" ht="39" customHeight="1">
      <c r="A878">
        <v>720</v>
      </c>
      <c r="B878" t="s">
        <v>3141</v>
      </c>
      <c r="C878">
        <v>38407</v>
      </c>
      <c r="D878">
        <f>C878/SUM($C:$C)</f>
        <v>1.9848166667009467E-4</v>
      </c>
      <c r="E878">
        <v>5</v>
      </c>
      <c r="F878">
        <v>7</v>
      </c>
      <c r="G878" t="s">
        <v>3142</v>
      </c>
      <c r="H878" t="s">
        <v>333</v>
      </c>
      <c r="I878" t="s">
        <v>334</v>
      </c>
      <c r="J878" t="s">
        <v>23</v>
      </c>
      <c r="K878" t="s">
        <v>3143</v>
      </c>
      <c r="L878">
        <f>SUM($D$1:D878)</f>
        <v>0.86926077162904314</v>
      </c>
    </row>
    <row r="879" spans="1:12" ht="39" customHeight="1">
      <c r="A879">
        <v>1075</v>
      </c>
      <c r="B879" t="s">
        <v>3144</v>
      </c>
      <c r="C879">
        <v>38376</v>
      </c>
      <c r="D879">
        <f>C879/SUM($C:$C)</f>
        <v>1.9832146327834909E-4</v>
      </c>
      <c r="E879">
        <v>5</v>
      </c>
      <c r="F879">
        <v>8</v>
      </c>
      <c r="G879" t="s">
        <v>3145</v>
      </c>
      <c r="H879" t="s">
        <v>86</v>
      </c>
      <c r="I879" t="s">
        <v>87</v>
      </c>
      <c r="J879" t="s">
        <v>23</v>
      </c>
      <c r="K879" t="s">
        <v>3146</v>
      </c>
      <c r="L879">
        <f>SUM($D$1:D879)</f>
        <v>0.8694590930923215</v>
      </c>
    </row>
    <row r="880" spans="1:12" ht="39" customHeight="1">
      <c r="A880">
        <v>2376</v>
      </c>
      <c r="B880" t="s">
        <v>3147</v>
      </c>
      <c r="C880">
        <v>38374</v>
      </c>
      <c r="D880">
        <f>C880/SUM($C:$C)</f>
        <v>1.9831112757565583E-4</v>
      </c>
      <c r="E880">
        <v>5</v>
      </c>
      <c r="F880">
        <v>11</v>
      </c>
      <c r="G880" t="s">
        <v>3148</v>
      </c>
      <c r="H880" t="s">
        <v>3149</v>
      </c>
      <c r="I880" t="s">
        <v>391</v>
      </c>
      <c r="J880" t="s">
        <v>43</v>
      </c>
      <c r="K880" t="s">
        <v>3150</v>
      </c>
      <c r="L880">
        <f>SUM($D$1:D880)</f>
        <v>0.86965740421989712</v>
      </c>
    </row>
    <row r="881" spans="1:12" ht="39" customHeight="1">
      <c r="A881">
        <v>2316</v>
      </c>
      <c r="B881" t="s">
        <v>3151</v>
      </c>
      <c r="C881">
        <v>38349</v>
      </c>
      <c r="D881">
        <f>C881/SUM($C:$C)</f>
        <v>1.9818193129199002E-4</v>
      </c>
      <c r="E881">
        <v>5</v>
      </c>
      <c r="F881">
        <v>11</v>
      </c>
      <c r="G881" t="s">
        <v>3152</v>
      </c>
      <c r="H881" t="s">
        <v>2598</v>
      </c>
      <c r="I881" t="s">
        <v>16</v>
      </c>
      <c r="J881" t="s">
        <v>43</v>
      </c>
      <c r="K881" t="s">
        <v>3153</v>
      </c>
      <c r="L881">
        <f>SUM($D$1:D881)</f>
        <v>0.86985558615118908</v>
      </c>
    </row>
    <row r="882" spans="1:12" ht="39" customHeight="1">
      <c r="A882">
        <v>2144</v>
      </c>
      <c r="B882" t="s">
        <v>3154</v>
      </c>
      <c r="C882">
        <v>38274</v>
      </c>
      <c r="D882">
        <f>C882/SUM($C:$C)</f>
        <v>1.9779434244099263E-4</v>
      </c>
      <c r="E882">
        <v>5</v>
      </c>
      <c r="F882">
        <v>10</v>
      </c>
      <c r="G882" t="s">
        <v>3155</v>
      </c>
      <c r="H882" t="s">
        <v>3156</v>
      </c>
      <c r="I882" t="s">
        <v>3157</v>
      </c>
      <c r="J882" t="s">
        <v>43</v>
      </c>
      <c r="K882" t="s">
        <v>3158</v>
      </c>
      <c r="L882">
        <f>SUM($D$1:D882)</f>
        <v>0.87005338049363001</v>
      </c>
    </row>
    <row r="883" spans="1:12" ht="39" customHeight="1">
      <c r="A883">
        <v>1185</v>
      </c>
      <c r="B883" t="s">
        <v>1501</v>
      </c>
      <c r="C883">
        <v>38271</v>
      </c>
      <c r="D883">
        <f>C883/SUM($C:$C)</f>
        <v>1.9777883888695273E-4</v>
      </c>
      <c r="E883">
        <v>1</v>
      </c>
      <c r="F883">
        <v>8</v>
      </c>
      <c r="G883" t="s">
        <v>3159</v>
      </c>
      <c r="H883" t="s">
        <v>3160</v>
      </c>
      <c r="I883" t="s">
        <v>3161</v>
      </c>
      <c r="J883" t="s">
        <v>43</v>
      </c>
      <c r="K883" t="s">
        <v>3162</v>
      </c>
      <c r="L883">
        <f>SUM($D$1:D883)</f>
        <v>0.87025115933251695</v>
      </c>
    </row>
    <row r="884" spans="1:12" ht="39" customHeight="1">
      <c r="A884">
        <v>1036</v>
      </c>
      <c r="B884" t="s">
        <v>3163</v>
      </c>
      <c r="C884">
        <v>38263</v>
      </c>
      <c r="D884">
        <f>C884/SUM($C:$C)</f>
        <v>1.9773749607617967E-4</v>
      </c>
      <c r="E884">
        <v>3</v>
      </c>
      <c r="F884">
        <v>8</v>
      </c>
      <c r="G884" t="s">
        <v>3164</v>
      </c>
      <c r="H884" t="s">
        <v>768</v>
      </c>
      <c r="I884" t="s">
        <v>769</v>
      </c>
      <c r="J884" t="s">
        <v>23</v>
      </c>
      <c r="K884" t="s">
        <v>3165</v>
      </c>
      <c r="L884">
        <f>SUM($D$1:D884)</f>
        <v>0.87044889682859317</v>
      </c>
    </row>
    <row r="885" spans="1:12" ht="39" customHeight="1">
      <c r="A885">
        <v>1774</v>
      </c>
      <c r="B885" t="s">
        <v>3166</v>
      </c>
      <c r="C885">
        <v>38130</v>
      </c>
      <c r="D885">
        <f>C885/SUM($C:$C)</f>
        <v>1.970501718470776E-4</v>
      </c>
      <c r="E885">
        <v>2</v>
      </c>
      <c r="F885">
        <v>10</v>
      </c>
      <c r="G885" t="s">
        <v>3167</v>
      </c>
      <c r="H885" t="s">
        <v>2379</v>
      </c>
      <c r="I885" t="s">
        <v>1514</v>
      </c>
      <c r="J885" t="s">
        <v>17</v>
      </c>
      <c r="K885" t="s">
        <v>3168</v>
      </c>
      <c r="L885">
        <f>SUM($D$1:D885)</f>
        <v>0.87064594700044029</v>
      </c>
    </row>
    <row r="886" spans="1:12" ht="39" customHeight="1">
      <c r="A886">
        <v>2670</v>
      </c>
      <c r="B886" t="s">
        <v>2381</v>
      </c>
      <c r="C886">
        <v>38064</v>
      </c>
      <c r="D886">
        <f>C886/SUM($C:$C)</f>
        <v>1.9670909365819989E-4</v>
      </c>
      <c r="E886">
        <v>5</v>
      </c>
      <c r="F886">
        <v>12</v>
      </c>
      <c r="G886" t="s">
        <v>3169</v>
      </c>
      <c r="H886" t="s">
        <v>738</v>
      </c>
      <c r="I886" t="s">
        <v>215</v>
      </c>
      <c r="J886" t="s">
        <v>23</v>
      </c>
      <c r="K886" t="s">
        <v>3170</v>
      </c>
      <c r="L886">
        <f>SUM($D$1:D886)</f>
        <v>0.8708426560940985</v>
      </c>
    </row>
    <row r="887" spans="1:12" ht="39" customHeight="1">
      <c r="A887">
        <v>516</v>
      </c>
      <c r="B887" t="s">
        <v>1337</v>
      </c>
      <c r="C887">
        <v>37960</v>
      </c>
      <c r="D887">
        <f>C887/SUM($C:$C)</f>
        <v>1.9617163711815018E-4</v>
      </c>
      <c r="E887">
        <v>6</v>
      </c>
      <c r="F887">
        <v>6</v>
      </c>
      <c r="G887" t="s">
        <v>3171</v>
      </c>
      <c r="H887" t="s">
        <v>484</v>
      </c>
      <c r="I887" t="s">
        <v>16</v>
      </c>
      <c r="J887" t="s">
        <v>23</v>
      </c>
      <c r="K887" t="s">
        <v>3172</v>
      </c>
      <c r="L887">
        <f>SUM($D$1:D887)</f>
        <v>0.87103882773121666</v>
      </c>
    </row>
    <row r="888" spans="1:12" ht="39" customHeight="1">
      <c r="A888">
        <v>369</v>
      </c>
      <c r="B888" t="s">
        <v>3173</v>
      </c>
      <c r="C888">
        <v>37939</v>
      </c>
      <c r="D888">
        <f>C888/SUM($C:$C)</f>
        <v>1.9606311223987092E-4</v>
      </c>
      <c r="E888">
        <v>3</v>
      </c>
      <c r="F888">
        <v>6</v>
      </c>
      <c r="G888" t="s">
        <v>3174</v>
      </c>
      <c r="H888" t="s">
        <v>963</v>
      </c>
      <c r="I888" t="s">
        <v>181</v>
      </c>
      <c r="J888" t="s">
        <v>49</v>
      </c>
      <c r="K888" t="s">
        <v>3175</v>
      </c>
      <c r="L888">
        <f>SUM($D$1:D888)</f>
        <v>0.87123489084345651</v>
      </c>
    </row>
    <row r="889" spans="1:12" ht="39" customHeight="1">
      <c r="A889">
        <v>1909</v>
      </c>
      <c r="B889" t="s">
        <v>1716</v>
      </c>
      <c r="C889">
        <v>37898</v>
      </c>
      <c r="D889">
        <f>C889/SUM($C:$C)</f>
        <v>1.9585123033465899E-4</v>
      </c>
      <c r="E889">
        <v>6</v>
      </c>
      <c r="F889">
        <v>10</v>
      </c>
      <c r="G889" t="s">
        <v>3176</v>
      </c>
      <c r="H889" t="s">
        <v>3177</v>
      </c>
      <c r="I889" t="s">
        <v>3178</v>
      </c>
      <c r="J889" t="s">
        <v>17</v>
      </c>
      <c r="K889" t="s">
        <v>3179</v>
      </c>
      <c r="L889">
        <f>SUM($D$1:D889)</f>
        <v>0.87143074207379112</v>
      </c>
    </row>
    <row r="890" spans="1:12" ht="39" customHeight="1">
      <c r="A890">
        <v>2669</v>
      </c>
      <c r="B890" t="s">
        <v>3180</v>
      </c>
      <c r="C890">
        <v>37834</v>
      </c>
      <c r="D890">
        <f>C890/SUM($C:$C)</f>
        <v>1.9552048784847453E-4</v>
      </c>
      <c r="E890">
        <v>3</v>
      </c>
      <c r="F890">
        <v>12</v>
      </c>
      <c r="G890" t="s">
        <v>3181</v>
      </c>
      <c r="H890" t="s">
        <v>3182</v>
      </c>
      <c r="I890" t="s">
        <v>1736</v>
      </c>
      <c r="J890" t="s">
        <v>49</v>
      </c>
      <c r="K890" t="s">
        <v>3183</v>
      </c>
      <c r="L890">
        <f>SUM($D$1:D890)</f>
        <v>0.87162626256163955</v>
      </c>
    </row>
    <row r="891" spans="1:12" ht="39" customHeight="1">
      <c r="A891">
        <v>2610</v>
      </c>
      <c r="B891" t="s">
        <v>1067</v>
      </c>
      <c r="C891">
        <v>37729</v>
      </c>
      <c r="D891">
        <f>C891/SUM($C:$C)</f>
        <v>1.9497786345707818E-4</v>
      </c>
      <c r="E891">
        <v>5</v>
      </c>
      <c r="F891">
        <v>12</v>
      </c>
      <c r="G891" t="s">
        <v>3184</v>
      </c>
      <c r="H891" t="s">
        <v>503</v>
      </c>
      <c r="I891" t="s">
        <v>504</v>
      </c>
      <c r="J891" t="s">
        <v>49</v>
      </c>
      <c r="K891" t="s">
        <v>3185</v>
      </c>
      <c r="L891">
        <f>SUM($D$1:D891)</f>
        <v>0.87182124042509668</v>
      </c>
    </row>
    <row r="892" spans="1:12" ht="39" customHeight="1">
      <c r="A892">
        <v>1810</v>
      </c>
      <c r="B892" t="s">
        <v>1716</v>
      </c>
      <c r="C892">
        <v>37676</v>
      </c>
      <c r="D892">
        <f>C892/SUM($C:$C)</f>
        <v>1.9470396733570669E-4</v>
      </c>
      <c r="E892">
        <v>4</v>
      </c>
      <c r="F892">
        <v>10</v>
      </c>
      <c r="G892" t="s">
        <v>3186</v>
      </c>
      <c r="H892" t="s">
        <v>3187</v>
      </c>
      <c r="I892" t="s">
        <v>1157</v>
      </c>
      <c r="J892" t="s">
        <v>49</v>
      </c>
      <c r="K892" t="s">
        <v>3188</v>
      </c>
      <c r="L892">
        <f>SUM($D$1:D892)</f>
        <v>0.87201594439243235</v>
      </c>
    </row>
    <row r="893" spans="1:12" ht="39" customHeight="1">
      <c r="A893">
        <v>2633</v>
      </c>
      <c r="B893" t="s">
        <v>250</v>
      </c>
      <c r="C893">
        <v>37619</v>
      </c>
      <c r="D893">
        <f>C893/SUM($C:$C)</f>
        <v>1.9440939980894866E-4</v>
      </c>
      <c r="E893">
        <v>5</v>
      </c>
      <c r="F893">
        <v>12</v>
      </c>
      <c r="G893" t="s">
        <v>3189</v>
      </c>
      <c r="H893" t="s">
        <v>2598</v>
      </c>
      <c r="I893" t="s">
        <v>16</v>
      </c>
      <c r="J893" t="s">
        <v>43</v>
      </c>
      <c r="K893" t="s">
        <v>3190</v>
      </c>
      <c r="L893">
        <f>SUM($D$1:D893)</f>
        <v>0.87221035379224132</v>
      </c>
    </row>
    <row r="894" spans="1:12" ht="39" customHeight="1">
      <c r="A894">
        <v>1093</v>
      </c>
      <c r="B894" t="s">
        <v>104</v>
      </c>
      <c r="C894">
        <v>37582</v>
      </c>
      <c r="D894">
        <f>C894/SUM($C:$C)</f>
        <v>1.942181893091233E-4</v>
      </c>
      <c r="E894">
        <v>5</v>
      </c>
      <c r="F894">
        <v>8</v>
      </c>
      <c r="G894" t="s">
        <v>3191</v>
      </c>
      <c r="H894" t="s">
        <v>2193</v>
      </c>
      <c r="I894" t="s">
        <v>1995</v>
      </c>
      <c r="J894" t="s">
        <v>23</v>
      </c>
      <c r="K894" t="s">
        <v>3192</v>
      </c>
      <c r="L894">
        <f>SUM($D$1:D894)</f>
        <v>0.87240457198155041</v>
      </c>
    </row>
    <row r="895" spans="1:12" ht="39" customHeight="1">
      <c r="A895">
        <v>2023</v>
      </c>
      <c r="B895" t="s">
        <v>2820</v>
      </c>
      <c r="C895">
        <v>37579</v>
      </c>
      <c r="D895">
        <f>C895/SUM($C:$C)</f>
        <v>1.942026857550834E-4</v>
      </c>
      <c r="E895">
        <v>5</v>
      </c>
      <c r="F895">
        <v>10</v>
      </c>
      <c r="G895" t="s">
        <v>3193</v>
      </c>
      <c r="H895" t="s">
        <v>2524</v>
      </c>
      <c r="I895" t="s">
        <v>754</v>
      </c>
      <c r="J895" t="s">
        <v>43</v>
      </c>
      <c r="K895" t="s">
        <v>3194</v>
      </c>
      <c r="L895">
        <f>SUM($D$1:D895)</f>
        <v>0.87259877466730551</v>
      </c>
    </row>
    <row r="896" spans="1:12" ht="39" customHeight="1">
      <c r="A896">
        <v>1026</v>
      </c>
      <c r="B896" t="s">
        <v>744</v>
      </c>
      <c r="C896">
        <v>37563</v>
      </c>
      <c r="D896">
        <f>C896/SUM($C:$C)</f>
        <v>1.9412000013353727E-4</v>
      </c>
      <c r="E896">
        <v>4</v>
      </c>
      <c r="F896">
        <v>8</v>
      </c>
      <c r="G896" t="s">
        <v>3195</v>
      </c>
      <c r="H896" t="s">
        <v>3196</v>
      </c>
      <c r="I896" t="s">
        <v>2471</v>
      </c>
      <c r="J896" t="s">
        <v>17</v>
      </c>
      <c r="K896" t="s">
        <v>3197</v>
      </c>
      <c r="L896">
        <f>SUM($D$1:D896)</f>
        <v>0.87279289466743903</v>
      </c>
    </row>
    <row r="897" spans="1:12" ht="39" customHeight="1">
      <c r="A897">
        <v>1949</v>
      </c>
      <c r="B897" t="s">
        <v>1788</v>
      </c>
      <c r="C897">
        <v>37560</v>
      </c>
      <c r="D897">
        <f>C897/SUM($C:$C)</f>
        <v>1.9410449657949739E-4</v>
      </c>
      <c r="E897">
        <v>5</v>
      </c>
      <c r="F897">
        <v>10</v>
      </c>
      <c r="G897" t="s">
        <v>3198</v>
      </c>
      <c r="H897" t="s">
        <v>2255</v>
      </c>
      <c r="I897" t="s">
        <v>2202</v>
      </c>
      <c r="J897" t="s">
        <v>23</v>
      </c>
      <c r="K897" t="s">
        <v>3199</v>
      </c>
      <c r="L897">
        <f>SUM($D$1:D897)</f>
        <v>0.87298699916401856</v>
      </c>
    </row>
    <row r="898" spans="1:12" ht="39" customHeight="1">
      <c r="A898">
        <v>2795</v>
      </c>
      <c r="B898" t="s">
        <v>3200</v>
      </c>
      <c r="C898">
        <v>37550</v>
      </c>
      <c r="D898">
        <f>C898/SUM($C:$C)</f>
        <v>1.9405281806603107E-4</v>
      </c>
      <c r="E898">
        <v>1</v>
      </c>
      <c r="F898">
        <v>12</v>
      </c>
      <c r="G898" t="s">
        <v>3201</v>
      </c>
      <c r="H898" t="s">
        <v>3202</v>
      </c>
      <c r="I898" t="s">
        <v>408</v>
      </c>
      <c r="J898" t="s">
        <v>23</v>
      </c>
      <c r="K898" t="s">
        <v>3203</v>
      </c>
      <c r="L898">
        <f>SUM($D$1:D898)</f>
        <v>0.87318105198208462</v>
      </c>
    </row>
    <row r="899" spans="1:12" ht="39" customHeight="1">
      <c r="A899">
        <v>2717</v>
      </c>
      <c r="B899" t="s">
        <v>3204</v>
      </c>
      <c r="C899">
        <v>37474</v>
      </c>
      <c r="D899">
        <f>C899/SUM($C:$C)</f>
        <v>1.9366006136368704E-4</v>
      </c>
      <c r="E899">
        <v>6</v>
      </c>
      <c r="F899">
        <v>12</v>
      </c>
      <c r="G899" t="s">
        <v>3205</v>
      </c>
      <c r="H899" t="s">
        <v>3206</v>
      </c>
      <c r="I899" t="s">
        <v>1281</v>
      </c>
      <c r="J899" t="s">
        <v>49</v>
      </c>
      <c r="K899" t="s">
        <v>3207</v>
      </c>
      <c r="L899">
        <f>SUM($D$1:D899)</f>
        <v>0.8733747120434483</v>
      </c>
    </row>
    <row r="900" spans="1:12" ht="39" customHeight="1">
      <c r="A900">
        <v>2622</v>
      </c>
      <c r="B900" t="s">
        <v>250</v>
      </c>
      <c r="C900">
        <v>37343</v>
      </c>
      <c r="D900">
        <f>C900/SUM($C:$C)</f>
        <v>1.9298307283727823E-4</v>
      </c>
      <c r="E900">
        <v>3</v>
      </c>
      <c r="F900">
        <v>12</v>
      </c>
      <c r="G900" t="s">
        <v>3208</v>
      </c>
      <c r="H900" t="s">
        <v>2313</v>
      </c>
      <c r="I900" t="s">
        <v>199</v>
      </c>
      <c r="J900" t="s">
        <v>23</v>
      </c>
      <c r="K900" t="s">
        <v>3209</v>
      </c>
      <c r="L900">
        <f>SUM($D$1:D900)</f>
        <v>0.87356769511628563</v>
      </c>
    </row>
    <row r="901" spans="1:12" ht="39" customHeight="1">
      <c r="A901">
        <v>2385</v>
      </c>
      <c r="B901" t="s">
        <v>3210</v>
      </c>
      <c r="C901">
        <v>37302</v>
      </c>
      <c r="D901">
        <f>C901/SUM($C:$C)</f>
        <v>1.9277119093206633E-4</v>
      </c>
      <c r="E901">
        <v>3</v>
      </c>
      <c r="F901">
        <v>11</v>
      </c>
      <c r="G901" t="s">
        <v>3211</v>
      </c>
      <c r="H901" t="s">
        <v>3212</v>
      </c>
      <c r="I901" t="s">
        <v>2811</v>
      </c>
      <c r="J901" t="s">
        <v>17</v>
      </c>
      <c r="K901" t="s">
        <v>3213</v>
      </c>
      <c r="L901">
        <f>SUM($D$1:D901)</f>
        <v>0.87376046630721771</v>
      </c>
    </row>
    <row r="902" spans="1:12" ht="39" customHeight="1">
      <c r="A902">
        <v>1882</v>
      </c>
      <c r="B902" t="s">
        <v>1716</v>
      </c>
      <c r="C902">
        <v>37208</v>
      </c>
      <c r="D902">
        <f>C902/SUM($C:$C)</f>
        <v>1.9228541290548294E-4</v>
      </c>
      <c r="E902">
        <v>4</v>
      </c>
      <c r="F902">
        <v>10</v>
      </c>
      <c r="G902" t="s">
        <v>3214</v>
      </c>
      <c r="H902" t="s">
        <v>2051</v>
      </c>
      <c r="I902" t="s">
        <v>2052</v>
      </c>
      <c r="J902" t="s">
        <v>23</v>
      </c>
      <c r="K902" t="s">
        <v>3215</v>
      </c>
      <c r="L902">
        <f>SUM($D$1:D902)</f>
        <v>0.87395275172012321</v>
      </c>
    </row>
    <row r="903" spans="1:12" ht="39" customHeight="1">
      <c r="A903">
        <v>983</v>
      </c>
      <c r="B903" t="s">
        <v>646</v>
      </c>
      <c r="C903">
        <v>37198</v>
      </c>
      <c r="D903">
        <f>C903/SUM($C:$C)</f>
        <v>1.9223373439201661E-4</v>
      </c>
      <c r="E903">
        <v>4</v>
      </c>
      <c r="F903">
        <v>8</v>
      </c>
      <c r="G903" t="s">
        <v>3216</v>
      </c>
      <c r="H903" t="s">
        <v>561</v>
      </c>
      <c r="I903" t="s">
        <v>256</v>
      </c>
      <c r="J903" t="s">
        <v>23</v>
      </c>
      <c r="K903" t="s">
        <v>3217</v>
      </c>
      <c r="L903">
        <f>SUM($D$1:D903)</f>
        <v>0.87414498545451524</v>
      </c>
    </row>
    <row r="904" spans="1:12" ht="39" customHeight="1">
      <c r="A904">
        <v>640</v>
      </c>
      <c r="B904" t="s">
        <v>2319</v>
      </c>
      <c r="C904">
        <v>36842</v>
      </c>
      <c r="D904">
        <f>C904/SUM($C:$C)</f>
        <v>1.9039397931261561E-4</v>
      </c>
      <c r="E904">
        <v>5</v>
      </c>
      <c r="F904">
        <v>7</v>
      </c>
      <c r="G904" t="s">
        <v>3218</v>
      </c>
      <c r="H904" t="s">
        <v>476</v>
      </c>
      <c r="I904" t="s">
        <v>477</v>
      </c>
      <c r="J904" t="s">
        <v>17</v>
      </c>
      <c r="K904" t="s">
        <v>3219</v>
      </c>
      <c r="L904">
        <f>SUM($D$1:D904)</f>
        <v>0.87433537943382789</v>
      </c>
    </row>
    <row r="905" spans="1:12" ht="39" customHeight="1">
      <c r="A905">
        <v>2659</v>
      </c>
      <c r="B905" t="s">
        <v>3220</v>
      </c>
      <c r="C905">
        <v>36821</v>
      </c>
      <c r="D905">
        <f>C905/SUM($C:$C)</f>
        <v>1.9028545443433635E-4</v>
      </c>
      <c r="E905">
        <v>5</v>
      </c>
      <c r="F905">
        <v>12</v>
      </c>
      <c r="G905" t="s">
        <v>3221</v>
      </c>
      <c r="H905" t="s">
        <v>1752</v>
      </c>
      <c r="I905" t="s">
        <v>396</v>
      </c>
      <c r="J905" t="s">
        <v>17</v>
      </c>
      <c r="K905" t="s">
        <v>3222</v>
      </c>
      <c r="L905">
        <f>SUM($D$1:D905)</f>
        <v>0.87452566488826222</v>
      </c>
    </row>
    <row r="906" spans="1:12" ht="39" customHeight="1">
      <c r="A906">
        <v>1528</v>
      </c>
      <c r="B906" t="s">
        <v>3223</v>
      </c>
      <c r="C906">
        <v>36770</v>
      </c>
      <c r="D906">
        <f>C906/SUM($C:$C)</f>
        <v>1.9002189401565812E-4</v>
      </c>
      <c r="E906">
        <v>1</v>
      </c>
      <c r="F906">
        <v>9</v>
      </c>
      <c r="G906" t="s">
        <v>3224</v>
      </c>
      <c r="H906" t="s">
        <v>76</v>
      </c>
      <c r="I906" t="s">
        <v>77</v>
      </c>
      <c r="J906" t="s">
        <v>17</v>
      </c>
      <c r="K906" t="s">
        <v>3225</v>
      </c>
      <c r="L906">
        <f>SUM($D$1:D906)</f>
        <v>0.87471568678227785</v>
      </c>
    </row>
    <row r="907" spans="1:12" ht="39" customHeight="1">
      <c r="A907">
        <v>1288</v>
      </c>
      <c r="B907" t="s">
        <v>766</v>
      </c>
      <c r="C907">
        <v>36762</v>
      </c>
      <c r="D907">
        <f>C907/SUM($C:$C)</f>
        <v>1.8998055120488506E-4</v>
      </c>
      <c r="E907">
        <v>5</v>
      </c>
      <c r="F907">
        <v>8</v>
      </c>
      <c r="G907" t="s">
        <v>3226</v>
      </c>
      <c r="H907" t="s">
        <v>1386</v>
      </c>
      <c r="I907" t="s">
        <v>22</v>
      </c>
      <c r="J907" t="s">
        <v>17</v>
      </c>
      <c r="K907" t="s">
        <v>3227</v>
      </c>
      <c r="L907">
        <f>SUM($D$1:D907)</f>
        <v>0.87490566733348274</v>
      </c>
    </row>
    <row r="908" spans="1:12" ht="39" customHeight="1">
      <c r="A908">
        <v>3392</v>
      </c>
      <c r="B908" t="s">
        <v>3228</v>
      </c>
      <c r="C908">
        <v>36704</v>
      </c>
      <c r="D908">
        <f>C908/SUM($C:$C)</f>
        <v>1.8968081582678041E-4</v>
      </c>
      <c r="E908">
        <v>5</v>
      </c>
      <c r="F908">
        <v>17</v>
      </c>
      <c r="G908" t="s">
        <v>3229</v>
      </c>
      <c r="H908" t="s">
        <v>3230</v>
      </c>
      <c r="I908" t="s">
        <v>3231</v>
      </c>
      <c r="J908" t="s">
        <v>43</v>
      </c>
      <c r="K908" t="s">
        <v>3232</v>
      </c>
      <c r="L908">
        <f>SUM($D$1:D908)</f>
        <v>0.87509534814930956</v>
      </c>
    </row>
    <row r="909" spans="1:12" ht="39" customHeight="1">
      <c r="A909">
        <v>1788</v>
      </c>
      <c r="B909" t="s">
        <v>356</v>
      </c>
      <c r="C909">
        <v>36599</v>
      </c>
      <c r="D909">
        <f>C909/SUM($C:$C)</f>
        <v>1.8913819143538406E-4</v>
      </c>
      <c r="E909">
        <v>4</v>
      </c>
      <c r="F909">
        <v>10</v>
      </c>
      <c r="G909" t="s">
        <v>3233</v>
      </c>
      <c r="H909" t="s">
        <v>1056</v>
      </c>
      <c r="I909" t="s">
        <v>1057</v>
      </c>
      <c r="J909" t="s">
        <v>49</v>
      </c>
      <c r="K909" t="s">
        <v>3234</v>
      </c>
      <c r="L909">
        <f>SUM($D$1:D909)</f>
        <v>0.87528448634074496</v>
      </c>
    </row>
    <row r="910" spans="1:12" ht="39" customHeight="1">
      <c r="A910">
        <v>2132</v>
      </c>
      <c r="B910" t="s">
        <v>3235</v>
      </c>
      <c r="C910">
        <v>36585</v>
      </c>
      <c r="D910">
        <f>C910/SUM($C:$C)</f>
        <v>1.8906584151653119E-4</v>
      </c>
      <c r="E910">
        <v>4</v>
      </c>
      <c r="F910">
        <v>10</v>
      </c>
      <c r="G910" t="s">
        <v>3236</v>
      </c>
      <c r="H910" t="s">
        <v>1311</v>
      </c>
      <c r="I910" t="s">
        <v>1312</v>
      </c>
      <c r="J910" t="s">
        <v>23</v>
      </c>
      <c r="K910" t="s">
        <v>3237</v>
      </c>
      <c r="L910">
        <f>SUM($D$1:D910)</f>
        <v>0.87547355218226153</v>
      </c>
    </row>
    <row r="911" spans="1:12" ht="39" customHeight="1">
      <c r="A911">
        <v>2235</v>
      </c>
      <c r="B911" t="s">
        <v>3238</v>
      </c>
      <c r="C911">
        <v>36459</v>
      </c>
      <c r="D911">
        <f>C911/SUM($C:$C)</f>
        <v>1.8841469224685557E-4</v>
      </c>
      <c r="E911">
        <v>2</v>
      </c>
      <c r="F911">
        <v>11</v>
      </c>
      <c r="G911" t="s">
        <v>3239</v>
      </c>
      <c r="H911" t="s">
        <v>3240</v>
      </c>
      <c r="I911" t="s">
        <v>3241</v>
      </c>
      <c r="J911" t="s">
        <v>23</v>
      </c>
      <c r="K911" t="s">
        <v>3242</v>
      </c>
      <c r="L911">
        <f>SUM($D$1:D911)</f>
        <v>0.87566196687450837</v>
      </c>
    </row>
    <row r="912" spans="1:12" ht="39" customHeight="1">
      <c r="A912">
        <v>1798</v>
      </c>
      <c r="B912" t="s">
        <v>2986</v>
      </c>
      <c r="C912">
        <v>36444</v>
      </c>
      <c r="D912">
        <f>C912/SUM($C:$C)</f>
        <v>1.8833717447665609E-4</v>
      </c>
      <c r="E912">
        <v>5</v>
      </c>
      <c r="F912">
        <v>10</v>
      </c>
      <c r="G912" t="s">
        <v>3243</v>
      </c>
      <c r="H912" t="s">
        <v>3244</v>
      </c>
      <c r="I912" t="s">
        <v>3245</v>
      </c>
      <c r="J912" t="s">
        <v>49</v>
      </c>
      <c r="K912" t="s">
        <v>3246</v>
      </c>
      <c r="L912">
        <f>SUM($D$1:D912)</f>
        <v>0.87585030404898501</v>
      </c>
    </row>
    <row r="913" spans="1:12" ht="39" customHeight="1">
      <c r="A913">
        <v>1197</v>
      </c>
      <c r="B913" t="s">
        <v>1506</v>
      </c>
      <c r="C913">
        <v>36378</v>
      </c>
      <c r="D913">
        <f>C913/SUM($C:$C)</f>
        <v>1.8799609628777838E-4</v>
      </c>
      <c r="E913">
        <v>5</v>
      </c>
      <c r="F913">
        <v>8</v>
      </c>
      <c r="G913" t="s">
        <v>3247</v>
      </c>
      <c r="H913" t="s">
        <v>1818</v>
      </c>
      <c r="I913" t="s">
        <v>1819</v>
      </c>
      <c r="J913" t="s">
        <v>17</v>
      </c>
      <c r="K913" t="s">
        <v>3248</v>
      </c>
      <c r="L913">
        <f>SUM($D$1:D913)</f>
        <v>0.87603830014527273</v>
      </c>
    </row>
    <row r="914" spans="1:12" ht="39" customHeight="1">
      <c r="A914">
        <v>101</v>
      </c>
      <c r="B914" t="s">
        <v>2863</v>
      </c>
      <c r="C914">
        <v>36351</v>
      </c>
      <c r="D914">
        <f>C914/SUM($C:$C)</f>
        <v>1.8785656430141931E-4</v>
      </c>
      <c r="E914">
        <v>5</v>
      </c>
      <c r="F914">
        <v>4</v>
      </c>
      <c r="G914" t="s">
        <v>3249</v>
      </c>
      <c r="H914" t="s">
        <v>1311</v>
      </c>
      <c r="I914" t="s">
        <v>1312</v>
      </c>
      <c r="J914" t="s">
        <v>23</v>
      </c>
      <c r="K914" t="s">
        <v>3250</v>
      </c>
      <c r="L914">
        <f>SUM($D$1:D914)</f>
        <v>0.87622615670957416</v>
      </c>
    </row>
    <row r="915" spans="1:12" ht="39" customHeight="1">
      <c r="A915">
        <v>1658</v>
      </c>
      <c r="B915" t="s">
        <v>584</v>
      </c>
      <c r="C915">
        <v>36315</v>
      </c>
      <c r="D915">
        <f>C915/SUM($C:$C)</f>
        <v>1.8767052165294057E-4</v>
      </c>
      <c r="E915">
        <v>5</v>
      </c>
      <c r="F915">
        <v>9</v>
      </c>
      <c r="G915" t="s">
        <v>3251</v>
      </c>
      <c r="H915" t="s">
        <v>3252</v>
      </c>
      <c r="I915" t="s">
        <v>3102</v>
      </c>
      <c r="J915" t="s">
        <v>23</v>
      </c>
      <c r="K915" t="s">
        <v>3253</v>
      </c>
      <c r="L915">
        <f>SUM($D$1:D915)</f>
        <v>0.87641382723122707</v>
      </c>
    </row>
    <row r="916" spans="1:12" ht="39" customHeight="1">
      <c r="A916">
        <v>232</v>
      </c>
      <c r="B916" t="s">
        <v>3254</v>
      </c>
      <c r="C916">
        <v>36291</v>
      </c>
      <c r="D916">
        <f>C916/SUM($C:$C)</f>
        <v>1.875464932206214E-4</v>
      </c>
      <c r="E916">
        <v>3</v>
      </c>
      <c r="F916">
        <v>5</v>
      </c>
      <c r="G916" t="s">
        <v>3255</v>
      </c>
      <c r="H916" t="s">
        <v>135</v>
      </c>
      <c r="I916" t="s">
        <v>136</v>
      </c>
      <c r="J916" t="s">
        <v>23</v>
      </c>
      <c r="K916" t="s">
        <v>3256</v>
      </c>
      <c r="L916">
        <f>SUM($D$1:D916)</f>
        <v>0.87660137372444769</v>
      </c>
    </row>
    <row r="917" spans="1:12" ht="39" customHeight="1">
      <c r="A917">
        <v>3151</v>
      </c>
      <c r="B917" t="s">
        <v>3257</v>
      </c>
      <c r="C917">
        <v>36233</v>
      </c>
      <c r="D917">
        <f>C917/SUM($C:$C)</f>
        <v>1.8724675784251673E-4</v>
      </c>
      <c r="E917">
        <v>6</v>
      </c>
      <c r="F917">
        <v>14</v>
      </c>
      <c r="G917" t="s">
        <v>3258</v>
      </c>
      <c r="H917" t="s">
        <v>3259</v>
      </c>
      <c r="I917" t="s">
        <v>1736</v>
      </c>
      <c r="J917" t="s">
        <v>17</v>
      </c>
      <c r="K917" t="s">
        <v>3260</v>
      </c>
      <c r="L917">
        <f>SUM($D$1:D917)</f>
        <v>0.87678862048229023</v>
      </c>
    </row>
    <row r="918" spans="1:12" ht="39" customHeight="1">
      <c r="A918">
        <v>2188</v>
      </c>
      <c r="B918" t="s">
        <v>1067</v>
      </c>
      <c r="C918">
        <v>36230</v>
      </c>
      <c r="D918">
        <f>C918/SUM($C:$C)</f>
        <v>1.8723125428847686E-4</v>
      </c>
      <c r="E918">
        <v>6</v>
      </c>
      <c r="F918">
        <v>11</v>
      </c>
      <c r="G918" t="s">
        <v>3261</v>
      </c>
      <c r="H918" t="s">
        <v>3262</v>
      </c>
      <c r="I918" t="s">
        <v>1875</v>
      </c>
      <c r="J918" t="s">
        <v>23</v>
      </c>
      <c r="K918" t="s">
        <v>3263</v>
      </c>
      <c r="L918">
        <f>SUM($D$1:D918)</f>
        <v>0.87697585173657866</v>
      </c>
    </row>
    <row r="919" spans="1:12" ht="39" customHeight="1">
      <c r="A919">
        <v>2751</v>
      </c>
      <c r="B919" t="s">
        <v>2586</v>
      </c>
      <c r="C919">
        <v>36112</v>
      </c>
      <c r="D919">
        <f>C919/SUM($C:$C)</f>
        <v>1.8662144782957427E-4</v>
      </c>
      <c r="E919">
        <v>6</v>
      </c>
      <c r="F919">
        <v>12</v>
      </c>
      <c r="G919" t="s">
        <v>3264</v>
      </c>
      <c r="H919" t="s">
        <v>2933</v>
      </c>
      <c r="I919" t="s">
        <v>1819</v>
      </c>
      <c r="J919" t="s">
        <v>43</v>
      </c>
      <c r="K919" t="s">
        <v>3265</v>
      </c>
      <c r="L919">
        <f>SUM($D$1:D919)</f>
        <v>0.87716247318440821</v>
      </c>
    </row>
    <row r="920" spans="1:12" ht="39" customHeight="1">
      <c r="A920">
        <v>1304</v>
      </c>
      <c r="B920" t="s">
        <v>3266</v>
      </c>
      <c r="C920">
        <v>36080</v>
      </c>
      <c r="D920">
        <f>C920/SUM($C:$C)</f>
        <v>1.8645607658648205E-4</v>
      </c>
      <c r="E920">
        <v>5</v>
      </c>
      <c r="F920">
        <v>8</v>
      </c>
      <c r="G920" t="s">
        <v>3267</v>
      </c>
      <c r="H920" t="s">
        <v>1280</v>
      </c>
      <c r="I920" t="s">
        <v>1281</v>
      </c>
      <c r="J920" t="s">
        <v>23</v>
      </c>
      <c r="K920" t="s">
        <v>3268</v>
      </c>
      <c r="L920">
        <f>SUM($D$1:D920)</f>
        <v>0.87734892926099473</v>
      </c>
    </row>
    <row r="921" spans="1:12" ht="39" customHeight="1">
      <c r="A921">
        <v>238</v>
      </c>
      <c r="B921" t="s">
        <v>148</v>
      </c>
      <c r="C921">
        <v>36032</v>
      </c>
      <c r="D921">
        <f>C921/SUM($C:$C)</f>
        <v>1.862080197218437E-4</v>
      </c>
      <c r="E921">
        <v>4</v>
      </c>
      <c r="F921">
        <v>5</v>
      </c>
      <c r="G921" t="s">
        <v>3269</v>
      </c>
      <c r="H921" t="s">
        <v>596</v>
      </c>
      <c r="I921" t="s">
        <v>156</v>
      </c>
      <c r="J921" t="s">
        <v>23</v>
      </c>
      <c r="K921" t="s">
        <v>3270</v>
      </c>
      <c r="L921">
        <f>SUM($D$1:D921)</f>
        <v>0.87753513728071653</v>
      </c>
    </row>
    <row r="922" spans="1:12" ht="39" customHeight="1">
      <c r="A922">
        <v>1355</v>
      </c>
      <c r="B922" t="s">
        <v>19</v>
      </c>
      <c r="C922">
        <v>36027</v>
      </c>
      <c r="D922">
        <f>C922/SUM($C:$C)</f>
        <v>1.8618218046511056E-4</v>
      </c>
      <c r="E922">
        <v>3</v>
      </c>
      <c r="F922">
        <v>9</v>
      </c>
      <c r="G922" t="s">
        <v>3271</v>
      </c>
      <c r="H922" t="s">
        <v>3272</v>
      </c>
      <c r="I922" t="s">
        <v>3273</v>
      </c>
      <c r="J922" t="s">
        <v>17</v>
      </c>
      <c r="K922" t="s">
        <v>3274</v>
      </c>
      <c r="L922">
        <f>SUM($D$1:D922)</f>
        <v>0.87772131946118159</v>
      </c>
    </row>
    <row r="923" spans="1:12" ht="39" customHeight="1">
      <c r="A923">
        <v>73</v>
      </c>
      <c r="B923" t="s">
        <v>3275</v>
      </c>
      <c r="C923">
        <v>36025</v>
      </c>
      <c r="D923">
        <f>C923/SUM($C:$C)</f>
        <v>1.8617184476241728E-4</v>
      </c>
      <c r="E923">
        <v>5</v>
      </c>
      <c r="F923">
        <v>3</v>
      </c>
      <c r="G923" t="s">
        <v>3276</v>
      </c>
      <c r="H923" t="s">
        <v>694</v>
      </c>
      <c r="I923" t="s">
        <v>465</v>
      </c>
      <c r="J923" t="s">
        <v>17</v>
      </c>
      <c r="K923" t="s">
        <v>3277</v>
      </c>
      <c r="L923">
        <f>SUM($D$1:D923)</f>
        <v>0.87790749130594403</v>
      </c>
    </row>
    <row r="924" spans="1:12" ht="39" customHeight="1">
      <c r="A924">
        <v>916</v>
      </c>
      <c r="B924" t="s">
        <v>1700</v>
      </c>
      <c r="C924">
        <v>35955</v>
      </c>
      <c r="D924">
        <f>C924/SUM($C:$C)</f>
        <v>1.8581009516815305E-4</v>
      </c>
      <c r="E924">
        <v>3</v>
      </c>
      <c r="F924">
        <v>7</v>
      </c>
      <c r="G924" t="s">
        <v>3278</v>
      </c>
      <c r="H924" t="s">
        <v>1711</v>
      </c>
      <c r="I924" t="s">
        <v>1504</v>
      </c>
      <c r="J924" t="s">
        <v>23</v>
      </c>
      <c r="K924" t="s">
        <v>3279</v>
      </c>
      <c r="L924">
        <f>SUM($D$1:D924)</f>
        <v>0.87809330140111219</v>
      </c>
    </row>
    <row r="925" spans="1:12" ht="39" customHeight="1">
      <c r="A925">
        <v>431</v>
      </c>
      <c r="B925" t="s">
        <v>884</v>
      </c>
      <c r="C925">
        <v>35891</v>
      </c>
      <c r="D925">
        <f>C925/SUM($C:$C)</f>
        <v>1.8547935268196859E-4</v>
      </c>
      <c r="E925">
        <v>4</v>
      </c>
      <c r="F925">
        <v>6</v>
      </c>
      <c r="G925" t="s">
        <v>3280</v>
      </c>
      <c r="H925" t="s">
        <v>753</v>
      </c>
      <c r="I925" t="s">
        <v>754</v>
      </c>
      <c r="J925" t="s">
        <v>17</v>
      </c>
      <c r="K925" t="s">
        <v>3281</v>
      </c>
      <c r="L925">
        <f>SUM($D$1:D925)</f>
        <v>0.87827878075379417</v>
      </c>
    </row>
    <row r="926" spans="1:12" ht="39" customHeight="1">
      <c r="A926">
        <v>184</v>
      </c>
      <c r="B926" t="s">
        <v>3282</v>
      </c>
      <c r="C926">
        <v>35757</v>
      </c>
      <c r="D926">
        <f>C926/SUM($C:$C)</f>
        <v>1.8478686060151991E-4</v>
      </c>
      <c r="E926">
        <v>6</v>
      </c>
      <c r="F926">
        <v>4</v>
      </c>
      <c r="G926" t="s">
        <v>3283</v>
      </c>
      <c r="H926" t="s">
        <v>499</v>
      </c>
      <c r="I926" t="s">
        <v>199</v>
      </c>
      <c r="J926" t="s">
        <v>49</v>
      </c>
      <c r="K926" t="s">
        <v>3284</v>
      </c>
      <c r="L926">
        <f>SUM($D$1:D926)</f>
        <v>0.8784635676143957</v>
      </c>
    </row>
    <row r="927" spans="1:12" ht="39" customHeight="1">
      <c r="A927">
        <v>318</v>
      </c>
      <c r="B927" t="s">
        <v>3285</v>
      </c>
      <c r="C927">
        <v>35612</v>
      </c>
      <c r="D927">
        <f>C927/SUM($C:$C)</f>
        <v>1.8403752215625827E-4</v>
      </c>
      <c r="E927">
        <v>3</v>
      </c>
      <c r="F927">
        <v>5</v>
      </c>
      <c r="G927" t="s">
        <v>3286</v>
      </c>
      <c r="H927" t="s">
        <v>242</v>
      </c>
      <c r="I927" t="s">
        <v>243</v>
      </c>
      <c r="J927" t="s">
        <v>49</v>
      </c>
      <c r="K927" t="s">
        <v>3287</v>
      </c>
      <c r="L927">
        <f>SUM($D$1:D927)</f>
        <v>0.87864760513655193</v>
      </c>
    </row>
    <row r="928" spans="1:12" ht="39" customHeight="1">
      <c r="A928">
        <v>2749</v>
      </c>
      <c r="B928" t="s">
        <v>2586</v>
      </c>
      <c r="C928">
        <v>35577</v>
      </c>
      <c r="D928">
        <f>C928/SUM($C:$C)</f>
        <v>1.8385664735912617E-4</v>
      </c>
      <c r="E928">
        <v>6</v>
      </c>
      <c r="F928">
        <v>12</v>
      </c>
      <c r="G928" t="s">
        <v>3288</v>
      </c>
      <c r="H928" t="s">
        <v>3289</v>
      </c>
      <c r="I928" t="s">
        <v>2350</v>
      </c>
      <c r="J928" t="s">
        <v>49</v>
      </c>
      <c r="K928" t="s">
        <v>3290</v>
      </c>
      <c r="L928">
        <f>SUM($D$1:D928)</f>
        <v>0.87883146178391103</v>
      </c>
    </row>
    <row r="929" spans="1:12" ht="39" customHeight="1">
      <c r="A929">
        <v>1041</v>
      </c>
      <c r="B929" t="s">
        <v>3291</v>
      </c>
      <c r="C929">
        <v>35370</v>
      </c>
      <c r="D929">
        <f>C929/SUM($C:$C)</f>
        <v>1.8278690213037333E-4</v>
      </c>
      <c r="E929">
        <v>1</v>
      </c>
      <c r="F929">
        <v>8</v>
      </c>
      <c r="G929" t="s">
        <v>3292</v>
      </c>
      <c r="H929" t="s">
        <v>499</v>
      </c>
      <c r="I929" t="s">
        <v>199</v>
      </c>
      <c r="J929" t="s">
        <v>49</v>
      </c>
      <c r="K929" t="s">
        <v>3293</v>
      </c>
      <c r="L929">
        <f>SUM($D$1:D929)</f>
        <v>0.87901424868604139</v>
      </c>
    </row>
    <row r="930" spans="1:12" ht="39" customHeight="1">
      <c r="A930">
        <v>729</v>
      </c>
      <c r="B930" t="s">
        <v>884</v>
      </c>
      <c r="C930">
        <v>35343</v>
      </c>
      <c r="D930">
        <f>C930/SUM($C:$C)</f>
        <v>1.8264737014401426E-4</v>
      </c>
      <c r="E930">
        <v>4</v>
      </c>
      <c r="F930">
        <v>7</v>
      </c>
      <c r="G930" t="s">
        <v>3294</v>
      </c>
      <c r="H930" t="s">
        <v>1693</v>
      </c>
      <c r="I930" t="s">
        <v>1693</v>
      </c>
      <c r="J930" t="s">
        <v>11</v>
      </c>
      <c r="K930" t="s">
        <v>3295</v>
      </c>
      <c r="L930">
        <f>SUM($D$1:D930)</f>
        <v>0.87919689605618545</v>
      </c>
    </row>
    <row r="931" spans="1:12" ht="39" customHeight="1">
      <c r="A931">
        <v>1025</v>
      </c>
      <c r="B931" t="s">
        <v>744</v>
      </c>
      <c r="C931">
        <v>35332</v>
      </c>
      <c r="D931">
        <f>C931/SUM($C:$C)</f>
        <v>1.8259052377920132E-4</v>
      </c>
      <c r="E931">
        <v>3</v>
      </c>
      <c r="F931">
        <v>8</v>
      </c>
      <c r="G931" t="s">
        <v>3296</v>
      </c>
      <c r="H931" t="s">
        <v>2948</v>
      </c>
      <c r="I931" t="s">
        <v>1514</v>
      </c>
      <c r="J931" t="s">
        <v>49</v>
      </c>
      <c r="K931" t="s">
        <v>3297</v>
      </c>
      <c r="L931">
        <f>SUM($D$1:D931)</f>
        <v>0.87937948657996468</v>
      </c>
    </row>
    <row r="932" spans="1:12" ht="39" customHeight="1">
      <c r="A932">
        <v>1624</v>
      </c>
      <c r="B932" t="s">
        <v>2952</v>
      </c>
      <c r="C932">
        <v>35205</v>
      </c>
      <c r="D932">
        <f>C932/SUM($C:$C)</f>
        <v>1.8193420665817906E-4</v>
      </c>
      <c r="E932">
        <v>5</v>
      </c>
      <c r="F932">
        <v>9</v>
      </c>
      <c r="G932" t="s">
        <v>3298</v>
      </c>
      <c r="H932" t="s">
        <v>2581</v>
      </c>
      <c r="I932" t="s">
        <v>1206</v>
      </c>
      <c r="J932" t="s">
        <v>43</v>
      </c>
      <c r="K932" t="s">
        <v>3299</v>
      </c>
      <c r="L932">
        <f>SUM($D$1:D932)</f>
        <v>0.87956142078662281</v>
      </c>
    </row>
    <row r="933" spans="1:12" ht="39" customHeight="1">
      <c r="A933">
        <v>579</v>
      </c>
      <c r="B933" t="s">
        <v>317</v>
      </c>
      <c r="C933">
        <v>35188</v>
      </c>
      <c r="D933">
        <f>C933/SUM($C:$C)</f>
        <v>1.8184635318528632E-4</v>
      </c>
      <c r="E933">
        <v>5</v>
      </c>
      <c r="F933">
        <v>6</v>
      </c>
      <c r="G933" t="s">
        <v>3300</v>
      </c>
      <c r="H933" t="s">
        <v>1711</v>
      </c>
      <c r="I933" t="s">
        <v>1504</v>
      </c>
      <c r="J933" t="s">
        <v>23</v>
      </c>
      <c r="K933" t="s">
        <v>3301</v>
      </c>
      <c r="L933">
        <f>SUM($D$1:D933)</f>
        <v>0.8797432671398081</v>
      </c>
    </row>
    <row r="934" spans="1:12" ht="39" customHeight="1">
      <c r="A934">
        <v>234</v>
      </c>
      <c r="B934" t="s">
        <v>3302</v>
      </c>
      <c r="C934">
        <v>35153</v>
      </c>
      <c r="D934">
        <f>C934/SUM($C:$C)</f>
        <v>1.8166547838815419E-4</v>
      </c>
      <c r="E934">
        <v>5</v>
      </c>
      <c r="F934">
        <v>5</v>
      </c>
      <c r="G934" t="s">
        <v>3303</v>
      </c>
      <c r="H934" t="s">
        <v>1343</v>
      </c>
      <c r="I934" t="s">
        <v>1344</v>
      </c>
      <c r="J934" t="s">
        <v>17</v>
      </c>
      <c r="K934" t="s">
        <v>3304</v>
      </c>
      <c r="L934">
        <f>SUM($D$1:D934)</f>
        <v>0.87992493261819626</v>
      </c>
    </row>
    <row r="935" spans="1:12" ht="39" customHeight="1">
      <c r="A935">
        <v>2895</v>
      </c>
      <c r="B935" t="s">
        <v>3305</v>
      </c>
      <c r="C935">
        <v>35082</v>
      </c>
      <c r="D935">
        <f>C935/SUM($C:$C)</f>
        <v>1.8129856094254332E-4</v>
      </c>
      <c r="E935">
        <v>2</v>
      </c>
      <c r="F935">
        <v>13</v>
      </c>
      <c r="G935" t="s">
        <v>3306</v>
      </c>
      <c r="H935" t="s">
        <v>296</v>
      </c>
      <c r="I935" t="s">
        <v>297</v>
      </c>
      <c r="J935" t="s">
        <v>17</v>
      </c>
      <c r="K935" t="s">
        <v>3307</v>
      </c>
      <c r="L935">
        <f>SUM($D$1:D935)</f>
        <v>0.88010623117913878</v>
      </c>
    </row>
    <row r="936" spans="1:12" ht="39" customHeight="1">
      <c r="A936">
        <v>823</v>
      </c>
      <c r="B936" t="s">
        <v>3308</v>
      </c>
      <c r="C936">
        <v>35076</v>
      </c>
      <c r="D936">
        <f>C936/SUM($C:$C)</f>
        <v>1.8126755383446352E-4</v>
      </c>
      <c r="E936">
        <v>1</v>
      </c>
      <c r="F936">
        <v>7</v>
      </c>
      <c r="G936" t="s">
        <v>3309</v>
      </c>
      <c r="H936" t="s">
        <v>2619</v>
      </c>
      <c r="I936" t="s">
        <v>1034</v>
      </c>
      <c r="J936" t="s">
        <v>23</v>
      </c>
      <c r="K936" t="s">
        <v>3310</v>
      </c>
      <c r="L936">
        <f>SUM($D$1:D936)</f>
        <v>0.88028749873297329</v>
      </c>
    </row>
    <row r="937" spans="1:12" ht="39" customHeight="1">
      <c r="A937">
        <v>3304</v>
      </c>
      <c r="B937" t="s">
        <v>954</v>
      </c>
      <c r="C937">
        <v>34823</v>
      </c>
      <c r="D937">
        <f>C937/SUM($C:$C)</f>
        <v>1.7996008744376564E-4</v>
      </c>
      <c r="E937">
        <v>6</v>
      </c>
      <c r="F937">
        <v>15</v>
      </c>
      <c r="G937" t="s">
        <v>3311</v>
      </c>
      <c r="H937" t="s">
        <v>3312</v>
      </c>
      <c r="I937" t="s">
        <v>2895</v>
      </c>
      <c r="J937" t="s">
        <v>43</v>
      </c>
      <c r="K937" t="s">
        <v>3313</v>
      </c>
      <c r="L937">
        <f>SUM($D$1:D937)</f>
        <v>0.8804674588204171</v>
      </c>
    </row>
    <row r="938" spans="1:12" ht="39" customHeight="1">
      <c r="A938">
        <v>800</v>
      </c>
      <c r="B938" t="s">
        <v>884</v>
      </c>
      <c r="C938">
        <v>34759</v>
      </c>
      <c r="D938">
        <f>C938/SUM($C:$C)</f>
        <v>1.7962934495758119E-4</v>
      </c>
      <c r="E938">
        <v>5</v>
      </c>
      <c r="F938">
        <v>7</v>
      </c>
      <c r="G938" t="s">
        <v>3314</v>
      </c>
      <c r="H938" t="s">
        <v>3315</v>
      </c>
      <c r="I938" t="s">
        <v>2635</v>
      </c>
      <c r="J938" t="s">
        <v>43</v>
      </c>
      <c r="K938" t="s">
        <v>3316</v>
      </c>
      <c r="L938">
        <f>SUM($D$1:D938)</f>
        <v>0.88064708816537474</v>
      </c>
    </row>
    <row r="939" spans="1:12" ht="39" customHeight="1">
      <c r="A939">
        <v>1559</v>
      </c>
      <c r="B939" t="s">
        <v>2188</v>
      </c>
      <c r="C939">
        <v>34708</v>
      </c>
      <c r="D939">
        <f>C939/SUM($C:$C)</f>
        <v>1.7936578453890296E-4</v>
      </c>
      <c r="E939">
        <v>4</v>
      </c>
      <c r="F939">
        <v>9</v>
      </c>
      <c r="G939" t="s">
        <v>3317</v>
      </c>
      <c r="H939" t="s">
        <v>3318</v>
      </c>
      <c r="I939" t="s">
        <v>3319</v>
      </c>
      <c r="J939" t="s">
        <v>23</v>
      </c>
      <c r="K939" t="s">
        <v>3320</v>
      </c>
      <c r="L939">
        <f>SUM($D$1:D939)</f>
        <v>0.88082645394991366</v>
      </c>
    </row>
    <row r="940" spans="1:12" ht="39" customHeight="1">
      <c r="A940">
        <v>2890</v>
      </c>
      <c r="B940" t="s">
        <v>3321</v>
      </c>
      <c r="C940">
        <v>34688</v>
      </c>
      <c r="D940">
        <f>C940/SUM($C:$C)</f>
        <v>1.7926242751197032E-4</v>
      </c>
      <c r="E940">
        <v>4</v>
      </c>
      <c r="F940">
        <v>13</v>
      </c>
      <c r="G940" t="s">
        <v>3322</v>
      </c>
      <c r="H940" t="s">
        <v>1192</v>
      </c>
      <c r="I940" t="s">
        <v>1009</v>
      </c>
      <c r="J940" t="s">
        <v>17</v>
      </c>
      <c r="K940" t="s">
        <v>3323</v>
      </c>
      <c r="L940">
        <f>SUM($D$1:D940)</f>
        <v>0.88100571637742564</v>
      </c>
    </row>
    <row r="941" spans="1:12" ht="39" customHeight="1">
      <c r="A941">
        <v>2841</v>
      </c>
      <c r="B941" t="s">
        <v>3324</v>
      </c>
      <c r="C941">
        <v>34635</v>
      </c>
      <c r="D941">
        <f>C941/SUM($C:$C)</f>
        <v>1.7898853139059883E-4</v>
      </c>
      <c r="E941">
        <v>5</v>
      </c>
      <c r="F941">
        <v>13</v>
      </c>
      <c r="G941" t="s">
        <v>3325</v>
      </c>
      <c r="H941" t="s">
        <v>3326</v>
      </c>
      <c r="I941" t="s">
        <v>131</v>
      </c>
      <c r="J941" t="s">
        <v>43</v>
      </c>
      <c r="K941" t="s">
        <v>3327</v>
      </c>
      <c r="L941">
        <f>SUM($D$1:D941)</f>
        <v>0.88118470490881629</v>
      </c>
    </row>
    <row r="942" spans="1:12" ht="39" customHeight="1">
      <c r="A942">
        <v>988</v>
      </c>
      <c r="B942" t="s">
        <v>1352</v>
      </c>
      <c r="C942">
        <v>34625</v>
      </c>
      <c r="D942">
        <f>C942/SUM($C:$C)</f>
        <v>1.7893685287713251E-4</v>
      </c>
      <c r="E942">
        <v>4</v>
      </c>
      <c r="F942">
        <v>8</v>
      </c>
      <c r="G942" t="s">
        <v>3328</v>
      </c>
      <c r="H942" t="s">
        <v>3329</v>
      </c>
      <c r="I942" t="s">
        <v>1767</v>
      </c>
      <c r="J942" t="s">
        <v>17</v>
      </c>
      <c r="K942" t="s">
        <v>3330</v>
      </c>
      <c r="L942">
        <f>SUM($D$1:D942)</f>
        <v>0.88136364176169346</v>
      </c>
    </row>
    <row r="943" spans="1:12" ht="39" customHeight="1">
      <c r="A943">
        <v>2481</v>
      </c>
      <c r="B943" t="s">
        <v>3331</v>
      </c>
      <c r="C943">
        <v>34610</v>
      </c>
      <c r="D943">
        <f>C943/SUM($C:$C)</f>
        <v>1.7885933510693302E-4</v>
      </c>
      <c r="E943">
        <v>3</v>
      </c>
      <c r="F943">
        <v>11</v>
      </c>
      <c r="G943" t="s">
        <v>3332</v>
      </c>
      <c r="H943" t="s">
        <v>3333</v>
      </c>
      <c r="I943" t="s">
        <v>3334</v>
      </c>
      <c r="J943" t="s">
        <v>17</v>
      </c>
      <c r="K943" t="s">
        <v>3335</v>
      </c>
      <c r="L943">
        <f>SUM($D$1:D943)</f>
        <v>0.88154250109680043</v>
      </c>
    </row>
    <row r="944" spans="1:12" ht="39" customHeight="1">
      <c r="A944">
        <v>2360</v>
      </c>
      <c r="B944" t="s">
        <v>2330</v>
      </c>
      <c r="C944">
        <v>34548</v>
      </c>
      <c r="D944">
        <f>C944/SUM($C:$C)</f>
        <v>1.7853892832344183E-4</v>
      </c>
      <c r="E944">
        <v>4</v>
      </c>
      <c r="F944">
        <v>11</v>
      </c>
      <c r="G944" t="s">
        <v>3336</v>
      </c>
      <c r="H944" t="s">
        <v>2914</v>
      </c>
      <c r="I944" t="s">
        <v>2915</v>
      </c>
      <c r="J944" t="s">
        <v>17</v>
      </c>
      <c r="K944" t="s">
        <v>3337</v>
      </c>
      <c r="L944">
        <f>SUM($D$1:D944)</f>
        <v>0.88172104002512386</v>
      </c>
    </row>
    <row r="945" spans="1:12" ht="39" customHeight="1">
      <c r="A945">
        <v>888</v>
      </c>
      <c r="B945" t="s">
        <v>3338</v>
      </c>
      <c r="C945">
        <v>34542</v>
      </c>
      <c r="D945">
        <f>C945/SUM($C:$C)</f>
        <v>1.7850792121536205E-4</v>
      </c>
      <c r="E945">
        <v>5</v>
      </c>
      <c r="F945">
        <v>7</v>
      </c>
      <c r="G945" t="s">
        <v>3339</v>
      </c>
      <c r="H945" t="s">
        <v>3340</v>
      </c>
      <c r="I945" t="s">
        <v>28</v>
      </c>
      <c r="J945" t="s">
        <v>49</v>
      </c>
      <c r="K945" t="s">
        <v>3341</v>
      </c>
      <c r="L945">
        <f>SUM($D$1:D945)</f>
        <v>0.88189954794633918</v>
      </c>
    </row>
    <row r="946" spans="1:12" ht="39" customHeight="1">
      <c r="A946">
        <v>2466</v>
      </c>
      <c r="B946" t="s">
        <v>3342</v>
      </c>
      <c r="C946">
        <v>34527</v>
      </c>
      <c r="D946">
        <f>C946/SUM($C:$C)</f>
        <v>1.7843040344516257E-4</v>
      </c>
      <c r="E946">
        <v>5</v>
      </c>
      <c r="F946">
        <v>11</v>
      </c>
      <c r="G946" t="s">
        <v>3343</v>
      </c>
      <c r="H946" t="s">
        <v>96</v>
      </c>
      <c r="I946" t="s">
        <v>97</v>
      </c>
      <c r="J946" t="s">
        <v>23</v>
      </c>
      <c r="K946" t="s">
        <v>3344</v>
      </c>
      <c r="L946">
        <f>SUM($D$1:D946)</f>
        <v>0.8820779783497843</v>
      </c>
    </row>
    <row r="947" spans="1:12" ht="39" customHeight="1">
      <c r="A947">
        <v>2891</v>
      </c>
      <c r="B947" t="s">
        <v>3305</v>
      </c>
      <c r="C947">
        <v>34523</v>
      </c>
      <c r="D947">
        <f>C947/SUM($C:$C)</f>
        <v>1.7840973203977605E-4</v>
      </c>
      <c r="E947">
        <v>6</v>
      </c>
      <c r="F947">
        <v>13</v>
      </c>
      <c r="G947" t="s">
        <v>3345</v>
      </c>
      <c r="H947" t="s">
        <v>3346</v>
      </c>
      <c r="I947" t="s">
        <v>823</v>
      </c>
      <c r="J947" t="s">
        <v>17</v>
      </c>
      <c r="K947" t="s">
        <v>3347</v>
      </c>
      <c r="L947">
        <f>SUM($D$1:D947)</f>
        <v>0.88225638808182405</v>
      </c>
    </row>
    <row r="948" spans="1:12" ht="39" customHeight="1">
      <c r="A948">
        <v>1362</v>
      </c>
      <c r="B948" t="s">
        <v>3348</v>
      </c>
      <c r="C948">
        <v>34517</v>
      </c>
      <c r="D948">
        <f>C948/SUM($C:$C)</f>
        <v>1.7837872493169625E-4</v>
      </c>
      <c r="E948">
        <v>5</v>
      </c>
      <c r="F948">
        <v>9</v>
      </c>
      <c r="G948" t="s">
        <v>3349</v>
      </c>
      <c r="H948" t="s">
        <v>2373</v>
      </c>
      <c r="I948" t="s">
        <v>823</v>
      </c>
      <c r="J948" t="s">
        <v>43</v>
      </c>
      <c r="K948" t="s">
        <v>3350</v>
      </c>
      <c r="L948">
        <f>SUM($D$1:D948)</f>
        <v>0.8824347668067557</v>
      </c>
    </row>
    <row r="949" spans="1:12" ht="39" customHeight="1">
      <c r="A949">
        <v>1248</v>
      </c>
      <c r="B949" t="s">
        <v>308</v>
      </c>
      <c r="C949">
        <v>34469</v>
      </c>
      <c r="D949">
        <f>C949/SUM($C:$C)</f>
        <v>1.7813066806705792E-4</v>
      </c>
      <c r="E949">
        <v>4</v>
      </c>
      <c r="F949">
        <v>8</v>
      </c>
      <c r="G949" t="s">
        <v>3351</v>
      </c>
      <c r="H949" t="s">
        <v>625</v>
      </c>
      <c r="I949" t="s">
        <v>48</v>
      </c>
      <c r="J949" t="s">
        <v>43</v>
      </c>
      <c r="K949" t="s">
        <v>3352</v>
      </c>
      <c r="L949">
        <f>SUM($D$1:D949)</f>
        <v>0.88261289747482274</v>
      </c>
    </row>
    <row r="950" spans="1:12" ht="39" customHeight="1">
      <c r="A950">
        <v>834</v>
      </c>
      <c r="B950" t="s">
        <v>3353</v>
      </c>
      <c r="C950">
        <v>34467</v>
      </c>
      <c r="D950">
        <f>C950/SUM($C:$C)</f>
        <v>1.7812033236436466E-4</v>
      </c>
      <c r="E950">
        <v>5</v>
      </c>
      <c r="F950">
        <v>7</v>
      </c>
      <c r="G950" t="s">
        <v>3354</v>
      </c>
      <c r="H950" t="s">
        <v>3355</v>
      </c>
      <c r="I950" t="s">
        <v>2145</v>
      </c>
      <c r="J950" t="s">
        <v>43</v>
      </c>
      <c r="K950" t="s">
        <v>3356</v>
      </c>
      <c r="L950">
        <f>SUM($D$1:D950)</f>
        <v>0.88279101780718716</v>
      </c>
    </row>
    <row r="951" spans="1:12" ht="39" customHeight="1">
      <c r="A951">
        <v>2046</v>
      </c>
      <c r="B951" t="s">
        <v>3357</v>
      </c>
      <c r="C951">
        <v>34384</v>
      </c>
      <c r="D951">
        <f>C951/SUM($C:$C)</f>
        <v>1.7769140070259418E-4</v>
      </c>
      <c r="E951">
        <v>2</v>
      </c>
      <c r="F951">
        <v>10</v>
      </c>
      <c r="G951" t="s">
        <v>3358</v>
      </c>
      <c r="H951" t="s">
        <v>3359</v>
      </c>
      <c r="I951" t="s">
        <v>2052</v>
      </c>
      <c r="J951" t="s">
        <v>49</v>
      </c>
      <c r="K951" t="s">
        <v>3360</v>
      </c>
      <c r="L951">
        <f>SUM($D$1:D951)</f>
        <v>0.88296870920788972</v>
      </c>
    </row>
    <row r="952" spans="1:12" ht="39" customHeight="1">
      <c r="A952">
        <v>1263</v>
      </c>
      <c r="B952" t="s">
        <v>308</v>
      </c>
      <c r="C952">
        <v>34311</v>
      </c>
      <c r="D952">
        <f>C952/SUM($C:$C)</f>
        <v>1.7731414755429005E-4</v>
      </c>
      <c r="E952">
        <v>6</v>
      </c>
      <c r="F952">
        <v>8</v>
      </c>
      <c r="G952" t="s">
        <v>3361</v>
      </c>
      <c r="H952" t="s">
        <v>1201</v>
      </c>
      <c r="I952" t="s">
        <v>1202</v>
      </c>
      <c r="J952" t="s">
        <v>43</v>
      </c>
      <c r="K952" t="s">
        <v>3362</v>
      </c>
      <c r="L952">
        <f>SUM($D$1:D952)</f>
        <v>0.88314602335544401</v>
      </c>
    </row>
    <row r="953" spans="1:12" ht="39" customHeight="1">
      <c r="A953">
        <v>681</v>
      </c>
      <c r="B953" t="s">
        <v>79</v>
      </c>
      <c r="C953">
        <v>34237</v>
      </c>
      <c r="D953">
        <f>C953/SUM($C:$C)</f>
        <v>1.769317265546393E-4</v>
      </c>
      <c r="E953">
        <v>4</v>
      </c>
      <c r="F953">
        <v>7</v>
      </c>
      <c r="G953" t="s">
        <v>3363</v>
      </c>
      <c r="H953" t="s">
        <v>1026</v>
      </c>
      <c r="I953" t="s">
        <v>1027</v>
      </c>
      <c r="J953" t="s">
        <v>43</v>
      </c>
      <c r="K953" t="s">
        <v>3364</v>
      </c>
      <c r="L953">
        <f>SUM($D$1:D953)</f>
        <v>0.88332295508199865</v>
      </c>
    </row>
    <row r="954" spans="1:12" ht="39" customHeight="1">
      <c r="A954">
        <v>223</v>
      </c>
      <c r="B954" t="s">
        <v>3365</v>
      </c>
      <c r="C954">
        <v>34135</v>
      </c>
      <c r="D954">
        <f>C954/SUM($C:$C)</f>
        <v>1.7640460571728282E-4</v>
      </c>
      <c r="E954">
        <v>6</v>
      </c>
      <c r="F954">
        <v>5</v>
      </c>
      <c r="G954" t="s">
        <v>3366</v>
      </c>
      <c r="H954" t="s">
        <v>3367</v>
      </c>
      <c r="I954" t="s">
        <v>3368</v>
      </c>
      <c r="J954" t="s">
        <v>23</v>
      </c>
      <c r="K954" t="s">
        <v>3369</v>
      </c>
      <c r="L954">
        <f>SUM($D$1:D954)</f>
        <v>0.88349935968771598</v>
      </c>
    </row>
    <row r="955" spans="1:12" ht="39" customHeight="1">
      <c r="A955">
        <v>1870</v>
      </c>
      <c r="B955" t="s">
        <v>845</v>
      </c>
      <c r="C955">
        <v>34128</v>
      </c>
      <c r="D955">
        <f>C955/SUM($C:$C)</f>
        <v>1.763684307578564E-4</v>
      </c>
      <c r="E955">
        <v>5</v>
      </c>
      <c r="F955">
        <v>10</v>
      </c>
      <c r="G955" t="s">
        <v>3370</v>
      </c>
      <c r="H955" t="s">
        <v>3371</v>
      </c>
      <c r="I955" t="s">
        <v>413</v>
      </c>
      <c r="J955" t="s">
        <v>43</v>
      </c>
      <c r="K955" t="s">
        <v>3372</v>
      </c>
      <c r="L955">
        <f>SUM($D$1:D955)</f>
        <v>0.88367572811847384</v>
      </c>
    </row>
    <row r="956" spans="1:12" ht="39" customHeight="1">
      <c r="A956">
        <v>1824</v>
      </c>
      <c r="B956" t="s">
        <v>2562</v>
      </c>
      <c r="C956">
        <v>34097</v>
      </c>
      <c r="D956">
        <f>C956/SUM($C:$C)</f>
        <v>1.7620822736611082E-4</v>
      </c>
      <c r="E956">
        <v>6</v>
      </c>
      <c r="F956">
        <v>10</v>
      </c>
      <c r="G956" t="s">
        <v>3373</v>
      </c>
      <c r="H956" t="s">
        <v>3374</v>
      </c>
      <c r="I956" t="s">
        <v>2568</v>
      </c>
      <c r="J956" t="s">
        <v>23</v>
      </c>
      <c r="K956" t="s">
        <v>3375</v>
      </c>
      <c r="L956">
        <f>SUM($D$1:D956)</f>
        <v>0.88385193634583992</v>
      </c>
    </row>
    <row r="957" spans="1:12" ht="39" customHeight="1">
      <c r="A957">
        <v>1951</v>
      </c>
      <c r="B957" t="s">
        <v>1429</v>
      </c>
      <c r="C957">
        <v>34057</v>
      </c>
      <c r="D957">
        <f>C957/SUM($C:$C)</f>
        <v>1.7600151331224553E-4</v>
      </c>
      <c r="E957">
        <v>2</v>
      </c>
      <c r="F957">
        <v>10</v>
      </c>
      <c r="G957" t="s">
        <v>3376</v>
      </c>
      <c r="H957" t="s">
        <v>881</v>
      </c>
      <c r="I957" t="s">
        <v>882</v>
      </c>
      <c r="J957" t="s">
        <v>49</v>
      </c>
      <c r="K957" t="s">
        <v>3377</v>
      </c>
      <c r="L957">
        <f>SUM($D$1:D957)</f>
        <v>0.88402793785915212</v>
      </c>
    </row>
    <row r="958" spans="1:12" ht="39" customHeight="1">
      <c r="A958">
        <v>54</v>
      </c>
      <c r="B958" t="s">
        <v>3378</v>
      </c>
      <c r="C958">
        <v>33917</v>
      </c>
      <c r="D958">
        <f>C958/SUM($C:$C)</f>
        <v>1.7527801412371705E-4</v>
      </c>
      <c r="E958">
        <v>6</v>
      </c>
      <c r="F958">
        <v>3</v>
      </c>
      <c r="G958" t="s">
        <v>3379</v>
      </c>
      <c r="H958" t="s">
        <v>1257</v>
      </c>
      <c r="I958" t="s">
        <v>1258</v>
      </c>
      <c r="J958" t="s">
        <v>43</v>
      </c>
      <c r="K958" t="s">
        <v>3380</v>
      </c>
      <c r="L958">
        <f>SUM($D$1:D958)</f>
        <v>0.88420321587327588</v>
      </c>
    </row>
    <row r="959" spans="1:12" ht="39" customHeight="1">
      <c r="A959">
        <v>3135</v>
      </c>
      <c r="B959" t="s">
        <v>3381</v>
      </c>
      <c r="C959">
        <v>33720</v>
      </c>
      <c r="D959">
        <f>C959/SUM($C:$C)</f>
        <v>1.7425994740843056E-4</v>
      </c>
      <c r="E959">
        <v>3</v>
      </c>
      <c r="F959">
        <v>14</v>
      </c>
      <c r="G959" t="s">
        <v>3382</v>
      </c>
      <c r="H959" t="s">
        <v>839</v>
      </c>
      <c r="I959" t="s">
        <v>334</v>
      </c>
      <c r="J959" t="s">
        <v>17</v>
      </c>
      <c r="K959" t="s">
        <v>3383</v>
      </c>
      <c r="L959">
        <f>SUM($D$1:D959)</f>
        <v>0.88437747582068427</v>
      </c>
    </row>
    <row r="960" spans="1:12" ht="39" customHeight="1">
      <c r="A960">
        <v>897</v>
      </c>
      <c r="B960" t="s">
        <v>1408</v>
      </c>
      <c r="C960">
        <v>33669</v>
      </c>
      <c r="D960">
        <f>C960/SUM($C:$C)</f>
        <v>1.7399638698975233E-4</v>
      </c>
      <c r="E960">
        <v>3</v>
      </c>
      <c r="F960">
        <v>7</v>
      </c>
      <c r="G960" t="s">
        <v>3384</v>
      </c>
      <c r="H960" t="s">
        <v>3385</v>
      </c>
      <c r="I960" t="s">
        <v>537</v>
      </c>
      <c r="J960" t="s">
        <v>43</v>
      </c>
      <c r="K960" t="s">
        <v>3386</v>
      </c>
      <c r="L960">
        <f>SUM($D$1:D960)</f>
        <v>0.88455147220767405</v>
      </c>
    </row>
    <row r="961" spans="1:12" ht="39" customHeight="1">
      <c r="A961">
        <v>340</v>
      </c>
      <c r="B961" t="s">
        <v>3387</v>
      </c>
      <c r="C961">
        <v>33620</v>
      </c>
      <c r="D961">
        <f>C961/SUM($C:$C)</f>
        <v>1.7374316227376736E-4</v>
      </c>
      <c r="E961">
        <v>6</v>
      </c>
      <c r="F961">
        <v>5</v>
      </c>
      <c r="G961" t="s">
        <v>3388</v>
      </c>
      <c r="H961" t="s">
        <v>2742</v>
      </c>
      <c r="I961" t="s">
        <v>171</v>
      </c>
      <c r="J961" t="s">
        <v>23</v>
      </c>
      <c r="K961" t="s">
        <v>3389</v>
      </c>
      <c r="L961">
        <f>SUM($D$1:D961)</f>
        <v>0.88472521536994786</v>
      </c>
    </row>
    <row r="962" spans="1:12" ht="39" customHeight="1">
      <c r="A962">
        <v>992</v>
      </c>
      <c r="B962" t="s">
        <v>1352</v>
      </c>
      <c r="C962">
        <v>33615</v>
      </c>
      <c r="D962">
        <f>C962/SUM($C:$C)</f>
        <v>1.737173230170342E-4</v>
      </c>
      <c r="E962">
        <v>3</v>
      </c>
      <c r="F962">
        <v>8</v>
      </c>
      <c r="G962" t="s">
        <v>3390</v>
      </c>
      <c r="H962" t="s">
        <v>1201</v>
      </c>
      <c r="I962" t="s">
        <v>1202</v>
      </c>
      <c r="J962" t="s">
        <v>43</v>
      </c>
      <c r="K962" t="s">
        <v>3391</v>
      </c>
      <c r="L962">
        <f>SUM($D$1:D962)</f>
        <v>0.88489893269296493</v>
      </c>
    </row>
    <row r="963" spans="1:12" ht="39" customHeight="1">
      <c r="A963">
        <v>563</v>
      </c>
      <c r="B963" t="s">
        <v>3392</v>
      </c>
      <c r="C963">
        <v>33469</v>
      </c>
      <c r="D963">
        <f>C963/SUM($C:$C)</f>
        <v>1.7296281672042594E-4</v>
      </c>
      <c r="E963">
        <v>5</v>
      </c>
      <c r="F963">
        <v>6</v>
      </c>
      <c r="G963" t="s">
        <v>3393</v>
      </c>
      <c r="H963" t="s">
        <v>3394</v>
      </c>
      <c r="I963" t="s">
        <v>3395</v>
      </c>
      <c r="J963" t="s">
        <v>43</v>
      </c>
      <c r="K963" t="s">
        <v>3396</v>
      </c>
      <c r="L963">
        <f>SUM($D$1:D963)</f>
        <v>0.88507189550968535</v>
      </c>
    </row>
    <row r="964" spans="1:12" ht="39" customHeight="1">
      <c r="A964">
        <v>6</v>
      </c>
      <c r="B964" t="s">
        <v>3397</v>
      </c>
      <c r="C964">
        <v>33468</v>
      </c>
      <c r="D964">
        <f>C964/SUM($C:$C)</f>
        <v>1.7295764886907929E-4</v>
      </c>
      <c r="E964">
        <v>5</v>
      </c>
      <c r="F964">
        <v>2</v>
      </c>
      <c r="G964" t="s">
        <v>3398</v>
      </c>
      <c r="H964" t="s">
        <v>1076</v>
      </c>
      <c r="I964" t="s">
        <v>835</v>
      </c>
      <c r="J964" t="s">
        <v>49</v>
      </c>
      <c r="K964" t="s">
        <v>3399</v>
      </c>
      <c r="L964">
        <f>SUM($D$1:D964)</f>
        <v>0.88524485315855439</v>
      </c>
    </row>
    <row r="965" spans="1:12" ht="39" customHeight="1">
      <c r="A965">
        <v>2900</v>
      </c>
      <c r="B965" t="s">
        <v>3305</v>
      </c>
      <c r="C965">
        <v>33420</v>
      </c>
      <c r="D965">
        <f>C965/SUM($C:$C)</f>
        <v>1.7270959200444097E-4</v>
      </c>
      <c r="E965">
        <v>1</v>
      </c>
      <c r="F965">
        <v>13</v>
      </c>
      <c r="G965" t="s">
        <v>3400</v>
      </c>
      <c r="H965" t="s">
        <v>2861</v>
      </c>
      <c r="I965" t="s">
        <v>895</v>
      </c>
      <c r="J965" t="s">
        <v>23</v>
      </c>
      <c r="K965" t="s">
        <v>3401</v>
      </c>
      <c r="L965">
        <f>SUM($D$1:D965)</f>
        <v>0.88541756275055883</v>
      </c>
    </row>
    <row r="966" spans="1:12" ht="39" customHeight="1">
      <c r="A966">
        <v>2521</v>
      </c>
      <c r="B966" t="s">
        <v>3402</v>
      </c>
      <c r="C966">
        <v>33366</v>
      </c>
      <c r="D966">
        <f>C966/SUM($C:$C)</f>
        <v>1.7243052803172284E-4</v>
      </c>
      <c r="E966">
        <v>4</v>
      </c>
      <c r="F966">
        <v>12</v>
      </c>
      <c r="G966" t="s">
        <v>3403</v>
      </c>
      <c r="H966" t="s">
        <v>2975</v>
      </c>
      <c r="I966" t="s">
        <v>2492</v>
      </c>
      <c r="J966" t="s">
        <v>43</v>
      </c>
      <c r="K966" t="s">
        <v>3404</v>
      </c>
      <c r="L966">
        <f>SUM($D$1:D966)</f>
        <v>0.88558999327859056</v>
      </c>
    </row>
    <row r="967" spans="1:12" ht="39" customHeight="1">
      <c r="A967">
        <v>2200</v>
      </c>
      <c r="B967" t="s">
        <v>3405</v>
      </c>
      <c r="C967">
        <v>33228</v>
      </c>
      <c r="D967">
        <f>C967/SUM($C:$C)</f>
        <v>1.7171736454588761E-4</v>
      </c>
      <c r="F967">
        <v>11</v>
      </c>
      <c r="G967" t="s">
        <v>3406</v>
      </c>
      <c r="H967" t="s">
        <v>3407</v>
      </c>
      <c r="I967" t="s">
        <v>1303</v>
      </c>
      <c r="J967" t="s">
        <v>17</v>
      </c>
      <c r="K967" t="s">
        <v>3408</v>
      </c>
      <c r="L967">
        <f>SUM($D$1:D967)</f>
        <v>0.88576171064313647</v>
      </c>
    </row>
    <row r="968" spans="1:12" ht="39" customHeight="1">
      <c r="A968">
        <v>2062</v>
      </c>
      <c r="B968" t="s">
        <v>2301</v>
      </c>
      <c r="C968">
        <v>33137</v>
      </c>
      <c r="D968">
        <f>C968/SUM($C:$C)</f>
        <v>1.712470900733441E-4</v>
      </c>
      <c r="E968">
        <v>4</v>
      </c>
      <c r="F968">
        <v>10</v>
      </c>
      <c r="G968" t="s">
        <v>3409</v>
      </c>
      <c r="H968" t="s">
        <v>3410</v>
      </c>
      <c r="I968" t="s">
        <v>1189</v>
      </c>
      <c r="J968" t="s">
        <v>17</v>
      </c>
      <c r="K968" t="s">
        <v>3411</v>
      </c>
      <c r="L968">
        <f>SUM($D$1:D968)</f>
        <v>0.88593295773320979</v>
      </c>
    </row>
    <row r="969" spans="1:12" ht="39" customHeight="1">
      <c r="A969">
        <v>2177</v>
      </c>
      <c r="B969" t="s">
        <v>1067</v>
      </c>
      <c r="C969">
        <v>33017</v>
      </c>
      <c r="D969">
        <f>C969/SUM($C:$C)</f>
        <v>1.7062694791174828E-4</v>
      </c>
      <c r="E969">
        <v>4</v>
      </c>
      <c r="F969">
        <v>11</v>
      </c>
      <c r="G969" t="s">
        <v>3412</v>
      </c>
      <c r="H969" t="s">
        <v>1037</v>
      </c>
      <c r="I969" t="s">
        <v>658</v>
      </c>
      <c r="J969" t="s">
        <v>23</v>
      </c>
      <c r="K969" t="s">
        <v>3413</v>
      </c>
      <c r="L969">
        <f>SUM($D$1:D969)</f>
        <v>0.88610358468112149</v>
      </c>
    </row>
    <row r="970" spans="1:12" ht="39" customHeight="1">
      <c r="A970">
        <v>2111</v>
      </c>
      <c r="B970" t="s">
        <v>1616</v>
      </c>
      <c r="C970">
        <v>32991</v>
      </c>
      <c r="D970">
        <f>C970/SUM($C:$C)</f>
        <v>1.7049258377673583E-4</v>
      </c>
      <c r="E970">
        <v>6</v>
      </c>
      <c r="F970">
        <v>10</v>
      </c>
      <c r="G970" t="s">
        <v>3414</v>
      </c>
      <c r="H970" t="s">
        <v>3415</v>
      </c>
      <c r="I970" t="s">
        <v>3416</v>
      </c>
      <c r="J970" t="s">
        <v>23</v>
      </c>
      <c r="K970" t="s">
        <v>3417</v>
      </c>
      <c r="L970">
        <f>SUM($D$1:D970)</f>
        <v>0.88627407726489826</v>
      </c>
    </row>
    <row r="971" spans="1:12" ht="39" customHeight="1">
      <c r="A971">
        <v>470</v>
      </c>
      <c r="B971" t="s">
        <v>143</v>
      </c>
      <c r="C971">
        <v>32822</v>
      </c>
      <c r="D971">
        <f>C971/SUM($C:$C)</f>
        <v>1.6961921689915503E-4</v>
      </c>
      <c r="E971">
        <v>6</v>
      </c>
      <c r="F971">
        <v>6</v>
      </c>
      <c r="G971" t="s">
        <v>3418</v>
      </c>
      <c r="H971" t="s">
        <v>3419</v>
      </c>
      <c r="I971" t="s">
        <v>907</v>
      </c>
      <c r="J971" t="s">
        <v>43</v>
      </c>
      <c r="K971" t="s">
        <v>3420</v>
      </c>
      <c r="L971">
        <f>SUM($D$1:D971)</f>
        <v>0.88644369648179744</v>
      </c>
    </row>
    <row r="972" spans="1:12" ht="39" customHeight="1">
      <c r="A972">
        <v>1105</v>
      </c>
      <c r="B972" t="s">
        <v>3421</v>
      </c>
      <c r="C972">
        <v>32807</v>
      </c>
      <c r="D972">
        <f>C972/SUM($C:$C)</f>
        <v>1.6954169912895554E-4</v>
      </c>
      <c r="E972">
        <v>5</v>
      </c>
      <c r="F972">
        <v>8</v>
      </c>
      <c r="G972" t="s">
        <v>3422</v>
      </c>
      <c r="H972" t="s">
        <v>2023</v>
      </c>
      <c r="I972" t="s">
        <v>1014</v>
      </c>
      <c r="J972" t="s">
        <v>23</v>
      </c>
      <c r="K972" t="s">
        <v>3423</v>
      </c>
      <c r="L972">
        <f>SUM($D$1:D972)</f>
        <v>0.88661323818092641</v>
      </c>
    </row>
    <row r="973" spans="1:12" ht="39" customHeight="1">
      <c r="A973">
        <v>2701</v>
      </c>
      <c r="B973" t="s">
        <v>3424</v>
      </c>
      <c r="C973">
        <v>32761</v>
      </c>
      <c r="D973">
        <f>C973/SUM($C:$C)</f>
        <v>1.6930397796701048E-4</v>
      </c>
      <c r="E973">
        <v>6</v>
      </c>
      <c r="F973">
        <v>12</v>
      </c>
      <c r="G973" t="s">
        <v>3425</v>
      </c>
      <c r="H973" t="s">
        <v>3426</v>
      </c>
      <c r="I973" t="s">
        <v>3427</v>
      </c>
      <c r="J973" t="s">
        <v>23</v>
      </c>
      <c r="K973" t="s">
        <v>3428</v>
      </c>
      <c r="L973">
        <f>SUM($D$1:D973)</f>
        <v>0.88678254215889341</v>
      </c>
    </row>
    <row r="974" spans="1:12" ht="39" customHeight="1">
      <c r="A974">
        <v>2037</v>
      </c>
      <c r="B974" t="s">
        <v>2455</v>
      </c>
      <c r="C974">
        <v>32757</v>
      </c>
      <c r="D974">
        <f>C974/SUM($C:$C)</f>
        <v>1.6928330656162396E-4</v>
      </c>
      <c r="E974">
        <v>6</v>
      </c>
      <c r="F974">
        <v>10</v>
      </c>
      <c r="G974" t="s">
        <v>3429</v>
      </c>
      <c r="H974" t="s">
        <v>3430</v>
      </c>
      <c r="I974" t="s">
        <v>3431</v>
      </c>
      <c r="J974" t="s">
        <v>43</v>
      </c>
      <c r="K974" t="s">
        <v>3432</v>
      </c>
      <c r="L974">
        <f>SUM($D$1:D974)</f>
        <v>0.88695182546545503</v>
      </c>
    </row>
    <row r="975" spans="1:12" ht="39" customHeight="1">
      <c r="A975">
        <v>1042</v>
      </c>
      <c r="B975" t="s">
        <v>3433</v>
      </c>
      <c r="C975">
        <v>32694</v>
      </c>
      <c r="D975">
        <f>C975/SUM($C:$C)</f>
        <v>1.6895773192678615E-4</v>
      </c>
      <c r="E975">
        <v>2</v>
      </c>
      <c r="F975">
        <v>8</v>
      </c>
      <c r="G975" t="s">
        <v>3434</v>
      </c>
      <c r="H975" t="s">
        <v>3435</v>
      </c>
      <c r="I975" t="s">
        <v>2784</v>
      </c>
      <c r="J975" t="s">
        <v>23</v>
      </c>
      <c r="K975" t="s">
        <v>3436</v>
      </c>
      <c r="L975">
        <f>SUM($D$1:D975)</f>
        <v>0.88712078319738186</v>
      </c>
    </row>
    <row r="976" spans="1:12" ht="39" customHeight="1">
      <c r="A976">
        <v>1564</v>
      </c>
      <c r="B976" t="s">
        <v>790</v>
      </c>
      <c r="C976">
        <v>32638</v>
      </c>
      <c r="D976">
        <f>C976/SUM($C:$C)</f>
        <v>1.6866833225137476E-4</v>
      </c>
      <c r="F976">
        <v>9</v>
      </c>
      <c r="G976" t="s">
        <v>3437</v>
      </c>
      <c r="H976" t="s">
        <v>3312</v>
      </c>
      <c r="I976" t="s">
        <v>2895</v>
      </c>
      <c r="J976" t="s">
        <v>43</v>
      </c>
      <c r="K976" t="s">
        <v>3438</v>
      </c>
      <c r="L976">
        <f>SUM($D$1:D976)</f>
        <v>0.88728945152963323</v>
      </c>
    </row>
    <row r="977" spans="1:12" ht="39" customHeight="1">
      <c r="A977">
        <v>1656</v>
      </c>
      <c r="B977" t="s">
        <v>584</v>
      </c>
      <c r="C977">
        <v>32540</v>
      </c>
      <c r="D977">
        <f>C977/SUM($C:$C)</f>
        <v>1.6816188281940482E-4</v>
      </c>
      <c r="E977">
        <v>5</v>
      </c>
      <c r="F977">
        <v>9</v>
      </c>
      <c r="G977" t="s">
        <v>3439</v>
      </c>
      <c r="H977" t="s">
        <v>3440</v>
      </c>
      <c r="I977" t="s">
        <v>3441</v>
      </c>
      <c r="J977" t="s">
        <v>23</v>
      </c>
      <c r="K977" t="s">
        <v>3442</v>
      </c>
      <c r="L977">
        <f>SUM($D$1:D977)</f>
        <v>0.88745761341245266</v>
      </c>
    </row>
    <row r="978" spans="1:12" ht="39" customHeight="1">
      <c r="A978">
        <v>1787</v>
      </c>
      <c r="B978" t="s">
        <v>3443</v>
      </c>
      <c r="C978">
        <v>32456</v>
      </c>
      <c r="D978">
        <f>C978/SUM($C:$C)</f>
        <v>1.6772778330628773E-4</v>
      </c>
      <c r="E978">
        <v>5</v>
      </c>
      <c r="F978">
        <v>10</v>
      </c>
      <c r="G978" t="s">
        <v>3444</v>
      </c>
      <c r="H978" t="s">
        <v>36</v>
      </c>
      <c r="I978" t="s">
        <v>37</v>
      </c>
      <c r="J978" t="s">
        <v>23</v>
      </c>
      <c r="K978" t="s">
        <v>3445</v>
      </c>
      <c r="L978">
        <f>SUM($D$1:D978)</f>
        <v>0.88762534119575898</v>
      </c>
    </row>
    <row r="979" spans="1:12" ht="39" customHeight="1">
      <c r="A979">
        <v>1676</v>
      </c>
      <c r="B979" t="s">
        <v>957</v>
      </c>
      <c r="C979">
        <v>32431</v>
      </c>
      <c r="D979">
        <f>C979/SUM($C:$C)</f>
        <v>1.6759858702262192E-4</v>
      </c>
      <c r="F979">
        <v>9</v>
      </c>
      <c r="G979" t="s">
        <v>3446</v>
      </c>
      <c r="H979" t="s">
        <v>1946</v>
      </c>
      <c r="I979" t="s">
        <v>1592</v>
      </c>
      <c r="J979" t="s">
        <v>23</v>
      </c>
      <c r="K979" t="s">
        <v>3447</v>
      </c>
      <c r="L979">
        <f>SUM($D$1:D979)</f>
        <v>0.88779293978278162</v>
      </c>
    </row>
    <row r="980" spans="1:12" ht="39" customHeight="1">
      <c r="A980">
        <v>1969</v>
      </c>
      <c r="B980" t="s">
        <v>1064</v>
      </c>
      <c r="C980">
        <v>32399</v>
      </c>
      <c r="D980">
        <f>C980/SUM($C:$C)</f>
        <v>1.674332157795297E-4</v>
      </c>
      <c r="E980">
        <v>3</v>
      </c>
      <c r="F980">
        <v>10</v>
      </c>
      <c r="G980" t="s">
        <v>3448</v>
      </c>
      <c r="H980" t="s">
        <v>698</v>
      </c>
      <c r="I980" t="s">
        <v>621</v>
      </c>
      <c r="J980" t="s">
        <v>23</v>
      </c>
      <c r="K980" t="s">
        <v>3449</v>
      </c>
      <c r="L980">
        <f>SUM($D$1:D980)</f>
        <v>0.88796037299856112</v>
      </c>
    </row>
    <row r="981" spans="1:12" ht="39" customHeight="1">
      <c r="A981">
        <v>2256</v>
      </c>
      <c r="B981" t="s">
        <v>1184</v>
      </c>
      <c r="C981">
        <v>32367</v>
      </c>
      <c r="D981">
        <f>C981/SUM($C:$C)</f>
        <v>1.6726784453643747E-4</v>
      </c>
      <c r="E981">
        <v>6</v>
      </c>
      <c r="F981">
        <v>11</v>
      </c>
      <c r="G981" t="s">
        <v>3450</v>
      </c>
      <c r="H981" t="s">
        <v>3430</v>
      </c>
      <c r="I981" t="s">
        <v>3431</v>
      </c>
      <c r="J981" t="s">
        <v>43</v>
      </c>
      <c r="K981" t="s">
        <v>3451</v>
      </c>
      <c r="L981">
        <f>SUM($D$1:D981)</f>
        <v>0.88812764084309759</v>
      </c>
    </row>
    <row r="982" spans="1:12" ht="39" customHeight="1">
      <c r="A982">
        <v>2045</v>
      </c>
      <c r="B982" t="s">
        <v>3357</v>
      </c>
      <c r="C982">
        <v>32268</v>
      </c>
      <c r="D982">
        <f>C982/SUM($C:$C)</f>
        <v>1.6675622725312092E-4</v>
      </c>
      <c r="E982">
        <v>2</v>
      </c>
      <c r="F982">
        <v>10</v>
      </c>
      <c r="G982" t="s">
        <v>3452</v>
      </c>
      <c r="H982" t="s">
        <v>3453</v>
      </c>
      <c r="I982" t="s">
        <v>3454</v>
      </c>
      <c r="J982" t="s">
        <v>43</v>
      </c>
      <c r="K982" t="s">
        <v>3455</v>
      </c>
      <c r="L982">
        <f>SUM($D$1:D982)</f>
        <v>0.88829439707035074</v>
      </c>
    </row>
    <row r="983" spans="1:12" ht="39" customHeight="1">
      <c r="A983">
        <v>1698</v>
      </c>
      <c r="B983" t="s">
        <v>2227</v>
      </c>
      <c r="C983">
        <v>32179</v>
      </c>
      <c r="D983">
        <f>C983/SUM($C:$C)</f>
        <v>1.6629628848327066E-4</v>
      </c>
      <c r="E983">
        <v>6</v>
      </c>
      <c r="F983">
        <v>9</v>
      </c>
      <c r="G983" t="s">
        <v>3456</v>
      </c>
      <c r="H983" t="s">
        <v>531</v>
      </c>
      <c r="I983" t="s">
        <v>532</v>
      </c>
      <c r="J983" t="s">
        <v>17</v>
      </c>
      <c r="K983" t="s">
        <v>3457</v>
      </c>
      <c r="L983">
        <f>SUM($D$1:D983)</f>
        <v>0.88846069335883404</v>
      </c>
    </row>
    <row r="984" spans="1:12" ht="39" customHeight="1">
      <c r="A984">
        <v>2639</v>
      </c>
      <c r="B984" t="s">
        <v>2502</v>
      </c>
      <c r="C984">
        <v>32112</v>
      </c>
      <c r="D984">
        <f>C984/SUM($C:$C)</f>
        <v>1.6595004244304633E-4</v>
      </c>
      <c r="E984">
        <v>1</v>
      </c>
      <c r="F984">
        <v>12</v>
      </c>
      <c r="G984" t="s">
        <v>3458</v>
      </c>
      <c r="H984" t="s">
        <v>3459</v>
      </c>
      <c r="I984" t="s">
        <v>102</v>
      </c>
      <c r="J984" t="s">
        <v>17</v>
      </c>
      <c r="K984" t="s">
        <v>3460</v>
      </c>
      <c r="L984">
        <f>SUM($D$1:D984)</f>
        <v>0.88862664340127706</v>
      </c>
    </row>
    <row r="985" spans="1:12" ht="39" customHeight="1">
      <c r="A985">
        <v>1955</v>
      </c>
      <c r="B985" t="s">
        <v>1411</v>
      </c>
      <c r="C985">
        <v>32027</v>
      </c>
      <c r="D985">
        <f>C985/SUM($C:$C)</f>
        <v>1.6551077507858259E-4</v>
      </c>
      <c r="E985">
        <v>3</v>
      </c>
      <c r="F985">
        <v>10</v>
      </c>
      <c r="G985" t="s">
        <v>3461</v>
      </c>
      <c r="H985" t="s">
        <v>1220</v>
      </c>
      <c r="I985" t="s">
        <v>890</v>
      </c>
      <c r="J985" t="s">
        <v>23</v>
      </c>
      <c r="K985" t="s">
        <v>3462</v>
      </c>
      <c r="L985">
        <f>SUM($D$1:D985)</f>
        <v>0.8887921541763556</v>
      </c>
    </row>
    <row r="986" spans="1:12" ht="39" customHeight="1">
      <c r="A986">
        <v>899</v>
      </c>
      <c r="B986" t="s">
        <v>884</v>
      </c>
      <c r="C986">
        <v>31960</v>
      </c>
      <c r="D986">
        <f>C986/SUM($C:$C)</f>
        <v>1.6516452903835827E-4</v>
      </c>
      <c r="E986">
        <v>6</v>
      </c>
      <c r="F986">
        <v>7</v>
      </c>
      <c r="G986" t="s">
        <v>3463</v>
      </c>
      <c r="H986" t="s">
        <v>476</v>
      </c>
      <c r="I986" t="s">
        <v>477</v>
      </c>
      <c r="J986" t="s">
        <v>17</v>
      </c>
      <c r="K986" t="s">
        <v>3464</v>
      </c>
      <c r="L986">
        <f>SUM($D$1:D986)</f>
        <v>0.88895731870539396</v>
      </c>
    </row>
    <row r="987" spans="1:12" ht="39" customHeight="1">
      <c r="A987">
        <v>2863</v>
      </c>
      <c r="B987" t="s">
        <v>3465</v>
      </c>
      <c r="C987">
        <v>31951</v>
      </c>
      <c r="D987">
        <f>C987/SUM($C:$C)</f>
        <v>1.6511801837623859E-4</v>
      </c>
      <c r="E987">
        <v>4</v>
      </c>
      <c r="F987">
        <v>13</v>
      </c>
      <c r="G987" t="s">
        <v>3466</v>
      </c>
      <c r="H987" t="s">
        <v>386</v>
      </c>
      <c r="I987" t="s">
        <v>387</v>
      </c>
      <c r="J987" t="s">
        <v>23</v>
      </c>
      <c r="K987" t="s">
        <v>3467</v>
      </c>
      <c r="L987">
        <f>SUM($D$1:D987)</f>
        <v>0.88912243672377023</v>
      </c>
    </row>
    <row r="988" spans="1:12" ht="39" customHeight="1">
      <c r="A988">
        <v>575</v>
      </c>
      <c r="B988" t="s">
        <v>2116</v>
      </c>
      <c r="C988">
        <v>31936</v>
      </c>
      <c r="D988">
        <f>C988/SUM($C:$C)</f>
        <v>1.650405006060391E-4</v>
      </c>
      <c r="E988">
        <v>2</v>
      </c>
      <c r="F988">
        <v>6</v>
      </c>
      <c r="G988" t="s">
        <v>3468</v>
      </c>
      <c r="H988" t="s">
        <v>451</v>
      </c>
      <c r="I988" t="s">
        <v>452</v>
      </c>
      <c r="J988" t="s">
        <v>17</v>
      </c>
      <c r="K988" t="s">
        <v>3469</v>
      </c>
      <c r="L988">
        <f>SUM($D$1:D988)</f>
        <v>0.88928747722437629</v>
      </c>
    </row>
    <row r="989" spans="1:12" ht="39" customHeight="1">
      <c r="A989">
        <v>726</v>
      </c>
      <c r="B989" t="s">
        <v>2204</v>
      </c>
      <c r="C989">
        <v>31925</v>
      </c>
      <c r="D989">
        <f>C989/SUM($C:$C)</f>
        <v>1.6498365424122614E-4</v>
      </c>
      <c r="E989">
        <v>3</v>
      </c>
      <c r="F989">
        <v>7</v>
      </c>
      <c r="G989" t="s">
        <v>3470</v>
      </c>
      <c r="H989" t="s">
        <v>859</v>
      </c>
      <c r="I989" t="s">
        <v>860</v>
      </c>
      <c r="J989" t="s">
        <v>43</v>
      </c>
      <c r="K989" t="s">
        <v>3471</v>
      </c>
      <c r="L989">
        <f>SUM($D$1:D989)</f>
        <v>0.88945246087861751</v>
      </c>
    </row>
    <row r="990" spans="1:12" ht="39" customHeight="1">
      <c r="A990">
        <v>2459</v>
      </c>
      <c r="B990" t="s">
        <v>3342</v>
      </c>
      <c r="C990">
        <v>31910</v>
      </c>
      <c r="D990">
        <f>C990/SUM($C:$C)</f>
        <v>1.6490613647102666E-4</v>
      </c>
      <c r="E990">
        <v>6</v>
      </c>
      <c r="F990">
        <v>11</v>
      </c>
      <c r="G990" t="s">
        <v>3472</v>
      </c>
      <c r="H990" t="s">
        <v>3473</v>
      </c>
      <c r="I990" t="s">
        <v>2020</v>
      </c>
      <c r="J990" t="s">
        <v>43</v>
      </c>
      <c r="K990" t="s">
        <v>3474</v>
      </c>
      <c r="L990">
        <f>SUM($D$1:D990)</f>
        <v>0.88961736701508853</v>
      </c>
    </row>
    <row r="991" spans="1:12" ht="39" customHeight="1">
      <c r="A991">
        <v>878</v>
      </c>
      <c r="B991" t="s">
        <v>1263</v>
      </c>
      <c r="C991">
        <v>31748</v>
      </c>
      <c r="D991">
        <f>C991/SUM($C:$C)</f>
        <v>1.6406894455287229E-4</v>
      </c>
      <c r="F991">
        <v>7</v>
      </c>
      <c r="G991" t="s">
        <v>3475</v>
      </c>
      <c r="H991" t="s">
        <v>2470</v>
      </c>
      <c r="I991" t="s">
        <v>2471</v>
      </c>
      <c r="J991" t="s">
        <v>23</v>
      </c>
      <c r="K991" t="s">
        <v>3476</v>
      </c>
      <c r="L991">
        <f>SUM($D$1:D991)</f>
        <v>0.88978143595964143</v>
      </c>
    </row>
    <row r="992" spans="1:12" ht="39" customHeight="1">
      <c r="A992">
        <v>3385</v>
      </c>
      <c r="B992" t="s">
        <v>3477</v>
      </c>
      <c r="C992">
        <v>31731</v>
      </c>
      <c r="D992">
        <f>C992/SUM($C:$C)</f>
        <v>1.6398109107997955E-4</v>
      </c>
      <c r="E992">
        <v>5</v>
      </c>
      <c r="F992">
        <v>16</v>
      </c>
      <c r="G992" t="s">
        <v>3478</v>
      </c>
      <c r="H992" t="s">
        <v>1073</v>
      </c>
      <c r="I992" t="s">
        <v>882</v>
      </c>
      <c r="J992" t="s">
        <v>23</v>
      </c>
      <c r="K992" t="s">
        <v>3479</v>
      </c>
      <c r="L992">
        <f>SUM($D$1:D992)</f>
        <v>0.88994541705072139</v>
      </c>
    </row>
    <row r="993" spans="1:12" ht="39" customHeight="1">
      <c r="A993">
        <v>633</v>
      </c>
      <c r="B993" t="s">
        <v>506</v>
      </c>
      <c r="C993">
        <v>31675</v>
      </c>
      <c r="D993">
        <f>C993/SUM($C:$C)</f>
        <v>1.6369169140456814E-4</v>
      </c>
      <c r="E993">
        <v>5</v>
      </c>
      <c r="F993">
        <v>7</v>
      </c>
      <c r="G993" t="s">
        <v>3480</v>
      </c>
      <c r="H993" t="s">
        <v>3481</v>
      </c>
      <c r="I993" t="s">
        <v>3482</v>
      </c>
      <c r="J993" t="s">
        <v>17</v>
      </c>
      <c r="K993" t="s">
        <v>3483</v>
      </c>
      <c r="L993">
        <f>SUM($D$1:D993)</f>
        <v>0.89010910874212601</v>
      </c>
    </row>
    <row r="994" spans="1:12" ht="39" customHeight="1">
      <c r="A994">
        <v>1415</v>
      </c>
      <c r="B994" t="s">
        <v>2485</v>
      </c>
      <c r="C994">
        <v>31662</v>
      </c>
      <c r="D994">
        <f>C994/SUM($C:$C)</f>
        <v>1.6362450933706194E-4</v>
      </c>
      <c r="E994">
        <v>5</v>
      </c>
      <c r="F994">
        <v>9</v>
      </c>
      <c r="G994" t="s">
        <v>3484</v>
      </c>
      <c r="H994" t="s">
        <v>1761</v>
      </c>
      <c r="I994" t="s">
        <v>1762</v>
      </c>
      <c r="J994" t="s">
        <v>43</v>
      </c>
      <c r="K994" t="s">
        <v>3485</v>
      </c>
      <c r="L994">
        <f>SUM($D$1:D994)</f>
        <v>0.89027273325146306</v>
      </c>
    </row>
    <row r="995" spans="1:12" ht="39" customHeight="1">
      <c r="A995">
        <v>1325</v>
      </c>
      <c r="B995" t="s">
        <v>1555</v>
      </c>
      <c r="C995">
        <v>31647</v>
      </c>
      <c r="D995">
        <f>C995/SUM($C:$C)</f>
        <v>1.6354699156686245E-4</v>
      </c>
      <c r="E995">
        <v>5</v>
      </c>
      <c r="F995">
        <v>8</v>
      </c>
      <c r="G995" t="s">
        <v>3486</v>
      </c>
      <c r="H995" t="s">
        <v>3487</v>
      </c>
      <c r="I995" t="s">
        <v>1995</v>
      </c>
      <c r="J995" t="s">
        <v>17</v>
      </c>
      <c r="K995" t="s">
        <v>3488</v>
      </c>
      <c r="L995">
        <f>SUM($D$1:D995)</f>
        <v>0.8904362802430299</v>
      </c>
    </row>
    <row r="996" spans="1:12" ht="39" customHeight="1">
      <c r="A996">
        <v>570</v>
      </c>
      <c r="B996" t="s">
        <v>1565</v>
      </c>
      <c r="C996">
        <v>31506</v>
      </c>
      <c r="D996">
        <f>C996/SUM($C:$C)</f>
        <v>1.6281832452698735E-4</v>
      </c>
      <c r="E996">
        <v>4</v>
      </c>
      <c r="F996">
        <v>6</v>
      </c>
      <c r="G996" t="s">
        <v>3489</v>
      </c>
      <c r="H996" t="s">
        <v>3490</v>
      </c>
      <c r="I996" t="s">
        <v>3245</v>
      </c>
      <c r="J996" t="s">
        <v>17</v>
      </c>
      <c r="K996" t="s">
        <v>3491</v>
      </c>
      <c r="L996">
        <f>SUM($D$1:D996)</f>
        <v>0.89059909856755692</v>
      </c>
    </row>
    <row r="997" spans="1:12" ht="39" customHeight="1">
      <c r="A997">
        <v>1588</v>
      </c>
      <c r="B997" t="s">
        <v>1956</v>
      </c>
      <c r="C997">
        <v>31468</v>
      </c>
      <c r="D997">
        <f>C997/SUM($C:$C)</f>
        <v>1.6262194617581532E-4</v>
      </c>
      <c r="E997">
        <v>5</v>
      </c>
      <c r="F997">
        <v>9</v>
      </c>
      <c r="G997" t="s">
        <v>3492</v>
      </c>
      <c r="H997" t="s">
        <v>3493</v>
      </c>
      <c r="I997" t="s">
        <v>3013</v>
      </c>
      <c r="J997" t="s">
        <v>43</v>
      </c>
      <c r="K997" t="s">
        <v>3494</v>
      </c>
      <c r="L997">
        <f>SUM($D$1:D997)</f>
        <v>0.8907617205137327</v>
      </c>
    </row>
    <row r="998" spans="1:12" ht="39" customHeight="1">
      <c r="A998">
        <v>102</v>
      </c>
      <c r="B998" t="s">
        <v>3495</v>
      </c>
      <c r="C998">
        <v>31466</v>
      </c>
      <c r="D998">
        <f>C998/SUM($C:$C)</f>
        <v>1.6261161047312206E-4</v>
      </c>
      <c r="E998">
        <v>3</v>
      </c>
      <c r="F998">
        <v>4</v>
      </c>
      <c r="G998" t="s">
        <v>3496</v>
      </c>
      <c r="H998" t="s">
        <v>3497</v>
      </c>
      <c r="I998" t="s">
        <v>1693</v>
      </c>
      <c r="J998" t="s">
        <v>43</v>
      </c>
      <c r="K998" t="s">
        <v>3498</v>
      </c>
      <c r="L998">
        <f>SUM($D$1:D998)</f>
        <v>0.89092433212420585</v>
      </c>
    </row>
    <row r="999" spans="1:12" ht="39" customHeight="1">
      <c r="A999">
        <v>694</v>
      </c>
      <c r="B999" t="s">
        <v>79</v>
      </c>
      <c r="C999">
        <v>31370</v>
      </c>
      <c r="D999">
        <f>C999/SUM($C:$C)</f>
        <v>1.6211549674384539E-4</v>
      </c>
      <c r="E999">
        <v>3</v>
      </c>
      <c r="F999">
        <v>7</v>
      </c>
      <c r="G999" t="s">
        <v>3499</v>
      </c>
      <c r="H999" t="s">
        <v>1008</v>
      </c>
      <c r="I999" t="s">
        <v>1009</v>
      </c>
      <c r="J999" t="s">
        <v>23</v>
      </c>
      <c r="K999" t="s">
        <v>3500</v>
      </c>
      <c r="L999">
        <f>SUM($D$1:D999)</f>
        <v>0.89108644762094968</v>
      </c>
    </row>
    <row r="1000" spans="1:12" ht="39" customHeight="1">
      <c r="A1000">
        <v>2915</v>
      </c>
      <c r="B1000" t="s">
        <v>1278</v>
      </c>
      <c r="C1000">
        <v>31324</v>
      </c>
      <c r="D1000">
        <f>C1000/SUM($C:$C)</f>
        <v>1.6187777558190032E-4</v>
      </c>
      <c r="E1000">
        <v>2</v>
      </c>
      <c r="F1000">
        <v>13</v>
      </c>
      <c r="G1000" t="s">
        <v>3501</v>
      </c>
      <c r="H1000" t="s">
        <v>3502</v>
      </c>
      <c r="I1000" t="s">
        <v>939</v>
      </c>
      <c r="J1000" t="s">
        <v>23</v>
      </c>
      <c r="K1000" t="s">
        <v>3503</v>
      </c>
      <c r="L1000">
        <f>SUM($D$1:D1000)</f>
        <v>0.89124832539653154</v>
      </c>
    </row>
    <row r="1001" spans="1:12" ht="39" customHeight="1">
      <c r="A1001">
        <v>971</v>
      </c>
      <c r="B1001" t="s">
        <v>3504</v>
      </c>
      <c r="C1001">
        <v>31318</v>
      </c>
      <c r="D1001">
        <f>C1001/SUM($C:$C)</f>
        <v>1.6184676847382052E-4</v>
      </c>
      <c r="E1001">
        <v>5</v>
      </c>
      <c r="F1001">
        <v>8</v>
      </c>
      <c r="G1001" t="s">
        <v>3505</v>
      </c>
      <c r="H1001" t="s">
        <v>3506</v>
      </c>
      <c r="I1001" t="s">
        <v>369</v>
      </c>
      <c r="J1001" t="s">
        <v>49</v>
      </c>
      <c r="K1001" t="s">
        <v>3507</v>
      </c>
      <c r="L1001">
        <f>SUM($D$1:D1001)</f>
        <v>0.8914101721650054</v>
      </c>
    </row>
    <row r="1002" spans="1:12" ht="39" customHeight="1">
      <c r="A1002">
        <v>190</v>
      </c>
      <c r="B1002" t="s">
        <v>1255</v>
      </c>
      <c r="C1002">
        <v>31279</v>
      </c>
      <c r="D1002">
        <f>C1002/SUM($C:$C)</f>
        <v>1.6164522227130187E-4</v>
      </c>
      <c r="E1002">
        <v>5</v>
      </c>
      <c r="F1002">
        <v>5</v>
      </c>
      <c r="G1002" t="s">
        <v>3508</v>
      </c>
      <c r="H1002" t="s">
        <v>2313</v>
      </c>
      <c r="I1002" t="s">
        <v>199</v>
      </c>
      <c r="J1002" t="s">
        <v>23</v>
      </c>
      <c r="K1002" t="s">
        <v>3509</v>
      </c>
      <c r="L1002">
        <f>SUM($D$1:D1002)</f>
        <v>0.89157181738727675</v>
      </c>
    </row>
    <row r="1003" spans="1:12" ht="39" customHeight="1">
      <c r="A1003">
        <v>3256</v>
      </c>
      <c r="B1003" t="s">
        <v>3510</v>
      </c>
      <c r="C1003">
        <v>31170</v>
      </c>
      <c r="D1003">
        <f>C1003/SUM($C:$C)</f>
        <v>1.61081926474519E-4</v>
      </c>
      <c r="E1003">
        <v>6</v>
      </c>
      <c r="F1003">
        <v>15</v>
      </c>
      <c r="G1003" t="s">
        <v>3511</v>
      </c>
      <c r="H1003" t="s">
        <v>2881</v>
      </c>
      <c r="I1003" t="s">
        <v>902</v>
      </c>
      <c r="J1003" t="s">
        <v>23</v>
      </c>
      <c r="K1003" t="s">
        <v>3512</v>
      </c>
      <c r="L1003">
        <f>SUM($D$1:D1003)</f>
        <v>0.89173289931375133</v>
      </c>
    </row>
    <row r="1004" spans="1:12" ht="39" customHeight="1">
      <c r="A1004">
        <v>2249</v>
      </c>
      <c r="B1004" t="s">
        <v>3513</v>
      </c>
      <c r="C1004">
        <v>30997</v>
      </c>
      <c r="D1004">
        <f>C1004/SUM($C:$C)</f>
        <v>1.6018788819155167E-4</v>
      </c>
      <c r="E1004">
        <v>2</v>
      </c>
      <c r="F1004">
        <v>11</v>
      </c>
      <c r="G1004" t="s">
        <v>3514</v>
      </c>
      <c r="H1004" t="s">
        <v>3515</v>
      </c>
      <c r="I1004" t="s">
        <v>315</v>
      </c>
      <c r="J1004" t="s">
        <v>49</v>
      </c>
      <c r="K1004" t="s">
        <v>3516</v>
      </c>
      <c r="L1004">
        <f>SUM($D$1:D1004)</f>
        <v>0.89189308720194282</v>
      </c>
    </row>
    <row r="1005" spans="1:12" ht="39" customHeight="1">
      <c r="A1005">
        <v>119</v>
      </c>
      <c r="B1005" t="s">
        <v>3024</v>
      </c>
      <c r="C1005">
        <v>30985</v>
      </c>
      <c r="D1005">
        <f>C1005/SUM($C:$C)</f>
        <v>1.6012587397539209E-4</v>
      </c>
      <c r="E1005">
        <v>1</v>
      </c>
      <c r="F1005">
        <v>4</v>
      </c>
      <c r="G1005" t="s">
        <v>3517</v>
      </c>
      <c r="H1005" t="s">
        <v>1182</v>
      </c>
      <c r="I1005" t="s">
        <v>489</v>
      </c>
      <c r="J1005" t="s">
        <v>49</v>
      </c>
      <c r="K1005" t="s">
        <v>3518</v>
      </c>
      <c r="L1005">
        <f>SUM($D$1:D1005)</f>
        <v>0.89205321307591823</v>
      </c>
    </row>
    <row r="1006" spans="1:12" ht="39" customHeight="1">
      <c r="A1006">
        <v>1337</v>
      </c>
      <c r="B1006" t="s">
        <v>294</v>
      </c>
      <c r="C1006">
        <v>30963</v>
      </c>
      <c r="D1006">
        <f>C1006/SUM($C:$C)</f>
        <v>1.6001218124576618E-4</v>
      </c>
      <c r="E1006">
        <v>3</v>
      </c>
      <c r="F1006">
        <v>8</v>
      </c>
      <c r="G1006" t="s">
        <v>3519</v>
      </c>
      <c r="H1006" t="s">
        <v>3520</v>
      </c>
      <c r="I1006" t="s">
        <v>1470</v>
      </c>
      <c r="J1006" t="s">
        <v>23</v>
      </c>
      <c r="K1006" t="s">
        <v>3521</v>
      </c>
      <c r="L1006">
        <f>SUM($D$1:D1006)</f>
        <v>0.89221322525716396</v>
      </c>
    </row>
    <row r="1007" spans="1:12" ht="39" customHeight="1">
      <c r="A1007">
        <v>1156</v>
      </c>
      <c r="B1007" t="s">
        <v>2517</v>
      </c>
      <c r="C1007">
        <v>30930</v>
      </c>
      <c r="D1007">
        <f>C1007/SUM($C:$C)</f>
        <v>1.5984164215132731E-4</v>
      </c>
      <c r="E1007">
        <v>5</v>
      </c>
      <c r="F1007">
        <v>8</v>
      </c>
      <c r="G1007" t="s">
        <v>3522</v>
      </c>
      <c r="H1007" t="s">
        <v>2295</v>
      </c>
      <c r="I1007" t="s">
        <v>2296</v>
      </c>
      <c r="J1007" t="s">
        <v>23</v>
      </c>
      <c r="K1007" t="s">
        <v>3523</v>
      </c>
      <c r="L1007">
        <f>SUM($D$1:D1007)</f>
        <v>0.89237306689931528</v>
      </c>
    </row>
    <row r="1008" spans="1:12" ht="39" customHeight="1">
      <c r="A1008">
        <v>492</v>
      </c>
      <c r="B1008" t="s">
        <v>3524</v>
      </c>
      <c r="C1008">
        <v>30930</v>
      </c>
      <c r="D1008">
        <f>C1008/SUM($C:$C)</f>
        <v>1.5984164215132731E-4</v>
      </c>
      <c r="E1008">
        <v>3</v>
      </c>
      <c r="F1008">
        <v>6</v>
      </c>
      <c r="G1008" t="s">
        <v>3525</v>
      </c>
      <c r="H1008" t="s">
        <v>3526</v>
      </c>
      <c r="I1008" t="s">
        <v>156</v>
      </c>
      <c r="J1008" t="s">
        <v>43</v>
      </c>
      <c r="K1008" t="s">
        <v>3527</v>
      </c>
      <c r="L1008">
        <f>SUM($D$1:D1008)</f>
        <v>0.89253290854146661</v>
      </c>
    </row>
    <row r="1009" spans="1:12" ht="39" customHeight="1">
      <c r="A1009">
        <v>3268</v>
      </c>
      <c r="B1009" t="s">
        <v>3528</v>
      </c>
      <c r="C1009">
        <v>30894</v>
      </c>
      <c r="D1009">
        <f>C1009/SUM($C:$C)</f>
        <v>1.5965559950284857E-4</v>
      </c>
      <c r="E1009">
        <v>4</v>
      </c>
      <c r="F1009">
        <v>15</v>
      </c>
      <c r="G1009" t="s">
        <v>3529</v>
      </c>
      <c r="H1009" t="s">
        <v>3530</v>
      </c>
      <c r="I1009" t="s">
        <v>1809</v>
      </c>
      <c r="J1009" t="s">
        <v>17</v>
      </c>
      <c r="K1009" t="s">
        <v>3531</v>
      </c>
      <c r="L1009">
        <f>SUM($D$1:D1009)</f>
        <v>0.89269256414096942</v>
      </c>
    </row>
    <row r="1010" spans="1:12" ht="39" customHeight="1">
      <c r="A1010">
        <v>443</v>
      </c>
      <c r="B1010" t="s">
        <v>3532</v>
      </c>
      <c r="C1010">
        <v>30820</v>
      </c>
      <c r="D1010">
        <f>C1010/SUM($C:$C)</f>
        <v>1.592731785031978E-4</v>
      </c>
      <c r="E1010">
        <v>2</v>
      </c>
      <c r="F1010">
        <v>6</v>
      </c>
      <c r="G1010" t="s">
        <v>3533</v>
      </c>
      <c r="H1010" t="s">
        <v>3534</v>
      </c>
      <c r="I1010" t="s">
        <v>3535</v>
      </c>
      <c r="J1010" t="s">
        <v>23</v>
      </c>
      <c r="K1010" t="s">
        <v>3536</v>
      </c>
      <c r="L1010">
        <f>SUM($D$1:D1010)</f>
        <v>0.8928518373194726</v>
      </c>
    </row>
    <row r="1011" spans="1:12" ht="39" customHeight="1">
      <c r="A1011">
        <v>3342</v>
      </c>
      <c r="B1011" t="s">
        <v>3537</v>
      </c>
      <c r="C1011">
        <v>30765</v>
      </c>
      <c r="D1011">
        <f>C1011/SUM($C:$C)</f>
        <v>1.5898894667913305E-4</v>
      </c>
      <c r="E1011">
        <v>3</v>
      </c>
      <c r="F1011">
        <v>16</v>
      </c>
      <c r="G1011" t="s">
        <v>3538</v>
      </c>
      <c r="H1011" t="s">
        <v>3539</v>
      </c>
      <c r="I1011" t="s">
        <v>640</v>
      </c>
      <c r="J1011" t="s">
        <v>49</v>
      </c>
      <c r="K1011" t="s">
        <v>3540</v>
      </c>
      <c r="L1011">
        <f>SUM($D$1:D1011)</f>
        <v>0.89301082626615169</v>
      </c>
    </row>
    <row r="1012" spans="1:12" ht="39" customHeight="1">
      <c r="A1012">
        <v>2373</v>
      </c>
      <c r="B1012" t="s">
        <v>3541</v>
      </c>
      <c r="C1012">
        <v>30564</v>
      </c>
      <c r="D1012">
        <f>C1012/SUM($C:$C)</f>
        <v>1.5795020855846002E-4</v>
      </c>
      <c r="E1012">
        <v>2</v>
      </c>
      <c r="F1012">
        <v>11</v>
      </c>
      <c r="G1012" t="s">
        <v>3542</v>
      </c>
      <c r="H1012" t="s">
        <v>1085</v>
      </c>
      <c r="I1012" t="s">
        <v>582</v>
      </c>
      <c r="J1012" t="s">
        <v>49</v>
      </c>
      <c r="K1012" t="s">
        <v>3543</v>
      </c>
      <c r="L1012">
        <f>SUM($D$1:D1012)</f>
        <v>0.89316877647471016</v>
      </c>
    </row>
    <row r="1013" spans="1:12" ht="39" customHeight="1">
      <c r="A1013">
        <v>2788</v>
      </c>
      <c r="B1013" t="s">
        <v>250</v>
      </c>
      <c r="C1013">
        <v>30545</v>
      </c>
      <c r="D1013">
        <f>C1013/SUM($C:$C)</f>
        <v>1.5785201938287401E-4</v>
      </c>
      <c r="E1013">
        <v>4</v>
      </c>
      <c r="F1013">
        <v>12</v>
      </c>
      <c r="G1013" t="s">
        <v>3544</v>
      </c>
      <c r="H1013" t="s">
        <v>985</v>
      </c>
      <c r="I1013" t="s">
        <v>986</v>
      </c>
      <c r="J1013" t="s">
        <v>23</v>
      </c>
      <c r="K1013" t="s">
        <v>3545</v>
      </c>
      <c r="L1013">
        <f>SUM($D$1:D1013)</f>
        <v>0.89332662849409306</v>
      </c>
    </row>
    <row r="1014" spans="1:12" ht="39" customHeight="1">
      <c r="A1014">
        <v>50</v>
      </c>
      <c r="B1014" t="s">
        <v>3546</v>
      </c>
      <c r="C1014">
        <v>30533</v>
      </c>
      <c r="D1014">
        <f>C1014/SUM($C:$C)</f>
        <v>1.5779000516671441E-4</v>
      </c>
      <c r="E1014">
        <v>6</v>
      </c>
      <c r="F1014">
        <v>3</v>
      </c>
      <c r="G1014" t="s">
        <v>3547</v>
      </c>
      <c r="H1014" t="s">
        <v>3548</v>
      </c>
      <c r="I1014" t="s">
        <v>1034</v>
      </c>
      <c r="J1014" t="s">
        <v>43</v>
      </c>
      <c r="K1014" t="s">
        <v>3549</v>
      </c>
      <c r="L1014">
        <f>SUM($D$1:D1014)</f>
        <v>0.89348441849925975</v>
      </c>
    </row>
    <row r="1015" spans="1:12" ht="39" customHeight="1">
      <c r="A1015">
        <v>1866</v>
      </c>
      <c r="B1015" t="s">
        <v>2293</v>
      </c>
      <c r="C1015">
        <v>30477</v>
      </c>
      <c r="D1015">
        <f>C1015/SUM($C:$C)</f>
        <v>1.5750060549130302E-4</v>
      </c>
      <c r="E1015">
        <v>4</v>
      </c>
      <c r="F1015">
        <v>10</v>
      </c>
      <c r="G1015" t="s">
        <v>3550</v>
      </c>
      <c r="H1015" t="s">
        <v>3084</v>
      </c>
      <c r="I1015" t="s">
        <v>141</v>
      </c>
      <c r="J1015" t="s">
        <v>49</v>
      </c>
      <c r="K1015" t="s">
        <v>3551</v>
      </c>
      <c r="L1015">
        <f>SUM($D$1:D1015)</f>
        <v>0.8936419191047511</v>
      </c>
    </row>
    <row r="1016" spans="1:12" ht="39" customHeight="1">
      <c r="A1016">
        <v>1669</v>
      </c>
      <c r="B1016" t="s">
        <v>957</v>
      </c>
      <c r="C1016">
        <v>30399</v>
      </c>
      <c r="D1016">
        <f>C1016/SUM($C:$C)</f>
        <v>1.5709751308626573E-4</v>
      </c>
      <c r="E1016">
        <v>5</v>
      </c>
      <c r="F1016">
        <v>9</v>
      </c>
      <c r="G1016" t="s">
        <v>3552</v>
      </c>
      <c r="H1016" t="s">
        <v>348</v>
      </c>
      <c r="I1016" t="s">
        <v>349</v>
      </c>
      <c r="J1016" t="s">
        <v>23</v>
      </c>
      <c r="K1016" t="s">
        <v>3553</v>
      </c>
      <c r="L1016">
        <f>SUM($D$1:D1016)</f>
        <v>0.89379901661783734</v>
      </c>
    </row>
    <row r="1017" spans="1:12" ht="39" customHeight="1">
      <c r="A1017">
        <v>1231</v>
      </c>
      <c r="B1017" t="s">
        <v>3554</v>
      </c>
      <c r="C1017">
        <v>30343</v>
      </c>
      <c r="D1017">
        <f>C1017/SUM($C:$C)</f>
        <v>1.5680811341085434E-4</v>
      </c>
      <c r="E1017">
        <v>5</v>
      </c>
      <c r="F1017">
        <v>8</v>
      </c>
      <c r="G1017" t="s">
        <v>3555</v>
      </c>
      <c r="H1017" t="s">
        <v>3556</v>
      </c>
      <c r="I1017" t="s">
        <v>3557</v>
      </c>
      <c r="J1017" t="s">
        <v>49</v>
      </c>
      <c r="K1017" t="s">
        <v>3558</v>
      </c>
      <c r="L1017">
        <f>SUM($D$1:D1017)</f>
        <v>0.89395582473124824</v>
      </c>
    </row>
    <row r="1018" spans="1:12" ht="39" customHeight="1">
      <c r="A1018">
        <v>962</v>
      </c>
      <c r="B1018" t="s">
        <v>3559</v>
      </c>
      <c r="C1018">
        <v>30341</v>
      </c>
      <c r="D1018">
        <f>C1018/SUM($C:$C)</f>
        <v>1.5679777770816108E-4</v>
      </c>
      <c r="E1018">
        <v>5</v>
      </c>
      <c r="F1018">
        <v>8</v>
      </c>
      <c r="G1018" t="s">
        <v>3560</v>
      </c>
      <c r="H1018" t="s">
        <v>3561</v>
      </c>
      <c r="I1018" t="s">
        <v>1875</v>
      </c>
      <c r="J1018" t="s">
        <v>49</v>
      </c>
      <c r="K1018" t="s">
        <v>3562</v>
      </c>
      <c r="L1018">
        <f>SUM($D$1:D1018)</f>
        <v>0.8941126225089564</v>
      </c>
    </row>
    <row r="1019" spans="1:12" ht="39" customHeight="1">
      <c r="A1019">
        <v>120</v>
      </c>
      <c r="B1019" t="s">
        <v>3563</v>
      </c>
      <c r="C1019">
        <v>30047</v>
      </c>
      <c r="D1019">
        <f>C1019/SUM($C:$C)</f>
        <v>1.5527842941225127E-4</v>
      </c>
      <c r="E1019">
        <v>2</v>
      </c>
      <c r="F1019">
        <v>4</v>
      </c>
      <c r="G1019" t="s">
        <v>3564</v>
      </c>
      <c r="H1019" t="s">
        <v>3565</v>
      </c>
      <c r="I1019" t="s">
        <v>3566</v>
      </c>
      <c r="J1019" t="s">
        <v>43</v>
      </c>
      <c r="K1019" t="s">
        <v>3567</v>
      </c>
      <c r="L1019">
        <f>SUM($D$1:D1019)</f>
        <v>0.89426790093836861</v>
      </c>
    </row>
    <row r="1020" spans="1:12" ht="39" customHeight="1">
      <c r="A1020">
        <v>312</v>
      </c>
      <c r="B1020" t="s">
        <v>495</v>
      </c>
      <c r="C1020">
        <v>30001</v>
      </c>
      <c r="D1020">
        <f>C1020/SUM($C:$C)</f>
        <v>1.550407082503062E-4</v>
      </c>
      <c r="E1020">
        <v>5</v>
      </c>
      <c r="F1020">
        <v>5</v>
      </c>
      <c r="G1020" t="s">
        <v>3568</v>
      </c>
      <c r="H1020" t="s">
        <v>3569</v>
      </c>
      <c r="I1020" t="s">
        <v>3570</v>
      </c>
      <c r="J1020" t="s">
        <v>43</v>
      </c>
      <c r="K1020" t="s">
        <v>3571</v>
      </c>
      <c r="L1020">
        <f>SUM($D$1:D1020)</f>
        <v>0.89442294164661895</v>
      </c>
    </row>
    <row r="1021" spans="1:12" ht="39" customHeight="1">
      <c r="A1021">
        <v>938</v>
      </c>
      <c r="B1021" t="s">
        <v>2151</v>
      </c>
      <c r="C1021">
        <v>30001</v>
      </c>
      <c r="D1021">
        <f>C1021/SUM($C:$C)</f>
        <v>1.550407082503062E-4</v>
      </c>
      <c r="E1021">
        <v>2</v>
      </c>
      <c r="F1021">
        <v>7</v>
      </c>
      <c r="G1021" t="s">
        <v>3572</v>
      </c>
      <c r="H1021" t="s">
        <v>455</v>
      </c>
      <c r="I1021" t="s">
        <v>215</v>
      </c>
      <c r="J1021" t="s">
        <v>49</v>
      </c>
      <c r="K1021" t="s">
        <v>3573</v>
      </c>
      <c r="L1021">
        <f>SUM($D$1:D1021)</f>
        <v>0.89457798235486929</v>
      </c>
    </row>
    <row r="1022" spans="1:12" ht="39" customHeight="1">
      <c r="A1022">
        <v>2110</v>
      </c>
      <c r="B1022" t="s">
        <v>1616</v>
      </c>
      <c r="C1022">
        <v>29957</v>
      </c>
      <c r="D1022">
        <f>C1022/SUM($C:$C)</f>
        <v>1.5481332279105439E-4</v>
      </c>
      <c r="E1022">
        <v>6</v>
      </c>
      <c r="F1022">
        <v>10</v>
      </c>
      <c r="G1022" t="s">
        <v>3574</v>
      </c>
      <c r="H1022" t="s">
        <v>3575</v>
      </c>
      <c r="I1022" t="s">
        <v>413</v>
      </c>
      <c r="J1022" t="s">
        <v>17</v>
      </c>
      <c r="K1022" t="s">
        <v>3576</v>
      </c>
      <c r="L1022">
        <f>SUM($D$1:D1022)</f>
        <v>0.8947327956776604</v>
      </c>
    </row>
    <row r="1023" spans="1:12" ht="39" customHeight="1">
      <c r="A1023">
        <v>319</v>
      </c>
      <c r="B1023" t="s">
        <v>1283</v>
      </c>
      <c r="C1023">
        <v>29911</v>
      </c>
      <c r="D1023">
        <f>C1023/SUM($C:$C)</f>
        <v>1.5457560162910933E-4</v>
      </c>
      <c r="E1023">
        <v>5</v>
      </c>
      <c r="F1023">
        <v>5</v>
      </c>
      <c r="G1023" t="s">
        <v>3577</v>
      </c>
      <c r="H1023" t="s">
        <v>3578</v>
      </c>
      <c r="I1023" t="s">
        <v>3395</v>
      </c>
      <c r="J1023" t="s">
        <v>23</v>
      </c>
      <c r="K1023" t="s">
        <v>3579</v>
      </c>
      <c r="L1023">
        <f>SUM($D$1:D1023)</f>
        <v>0.89488737127928952</v>
      </c>
    </row>
    <row r="1024" spans="1:12" ht="39" customHeight="1">
      <c r="A1024">
        <v>766</v>
      </c>
      <c r="B1024" t="s">
        <v>3580</v>
      </c>
      <c r="C1024">
        <v>29700</v>
      </c>
      <c r="D1024">
        <f>C1024/SUM($C:$C)</f>
        <v>1.5348518499496997E-4</v>
      </c>
      <c r="E1024">
        <v>5</v>
      </c>
      <c r="F1024">
        <v>7</v>
      </c>
      <c r="G1024" t="s">
        <v>3581</v>
      </c>
      <c r="H1024" t="s">
        <v>758</v>
      </c>
      <c r="I1024" t="s">
        <v>759</v>
      </c>
      <c r="J1024" t="s">
        <v>17</v>
      </c>
      <c r="K1024" t="s">
        <v>3582</v>
      </c>
      <c r="L1024">
        <f>SUM($D$1:D1024)</f>
        <v>0.89504085646428444</v>
      </c>
    </row>
    <row r="1025" spans="1:12" ht="39" customHeight="1">
      <c r="A1025">
        <v>514</v>
      </c>
      <c r="B1025" t="s">
        <v>3583</v>
      </c>
      <c r="C1025">
        <v>29679</v>
      </c>
      <c r="D1025">
        <f>C1025/SUM($C:$C)</f>
        <v>1.5337666011669071E-4</v>
      </c>
      <c r="E1025">
        <v>6</v>
      </c>
      <c r="F1025">
        <v>6</v>
      </c>
      <c r="G1025" t="s">
        <v>3584</v>
      </c>
      <c r="H1025" t="s">
        <v>1852</v>
      </c>
      <c r="I1025" t="s">
        <v>1853</v>
      </c>
      <c r="J1025" t="s">
        <v>17</v>
      </c>
      <c r="K1025" t="s">
        <v>3585</v>
      </c>
      <c r="L1025">
        <f>SUM($D$1:D1025)</f>
        <v>0.89519423312440116</v>
      </c>
    </row>
    <row r="1026" spans="1:12" ht="39" customHeight="1">
      <c r="A1026">
        <v>1710</v>
      </c>
      <c r="B1026" t="s">
        <v>992</v>
      </c>
      <c r="C1026">
        <v>29644</v>
      </c>
      <c r="D1026">
        <f>C1026/SUM($C:$C)</f>
        <v>1.5319578531955858E-4</v>
      </c>
      <c r="E1026">
        <v>6</v>
      </c>
      <c r="F1026">
        <v>9</v>
      </c>
      <c r="G1026" t="s">
        <v>3586</v>
      </c>
      <c r="H1026" t="s">
        <v>1477</v>
      </c>
      <c r="I1026" t="s">
        <v>1478</v>
      </c>
      <c r="J1026" t="s">
        <v>49</v>
      </c>
      <c r="K1026" t="s">
        <v>3587</v>
      </c>
      <c r="L1026">
        <f>SUM($D$1:D1026)</f>
        <v>0.89534742890972074</v>
      </c>
    </row>
    <row r="1027" spans="1:12" ht="39" customHeight="1">
      <c r="A1027">
        <v>347</v>
      </c>
      <c r="B1027" t="s">
        <v>594</v>
      </c>
      <c r="C1027">
        <v>29585</v>
      </c>
      <c r="D1027">
        <f>C1027/SUM($C:$C)</f>
        <v>1.5289088209010729E-4</v>
      </c>
      <c r="E1027">
        <v>5</v>
      </c>
      <c r="F1027">
        <v>5</v>
      </c>
      <c r="G1027" t="s">
        <v>3588</v>
      </c>
      <c r="H1027" t="s">
        <v>758</v>
      </c>
      <c r="I1027" t="s">
        <v>759</v>
      </c>
      <c r="J1027" t="s">
        <v>17</v>
      </c>
      <c r="K1027" t="s">
        <v>3589</v>
      </c>
      <c r="L1027">
        <f>SUM($D$1:D1027)</f>
        <v>0.89550031979181088</v>
      </c>
    </row>
    <row r="1028" spans="1:12" ht="39" customHeight="1">
      <c r="A1028">
        <v>3445</v>
      </c>
      <c r="B1028" t="s">
        <v>3590</v>
      </c>
      <c r="C1028">
        <v>29568</v>
      </c>
      <c r="D1028">
        <f>C1028/SUM($C:$C)</f>
        <v>1.5280302861721455E-4</v>
      </c>
      <c r="E1028">
        <v>4</v>
      </c>
      <c r="F1028">
        <v>18</v>
      </c>
      <c r="G1028" t="s">
        <v>3591</v>
      </c>
      <c r="H1028" t="s">
        <v>3592</v>
      </c>
      <c r="I1028" t="s">
        <v>1034</v>
      </c>
      <c r="J1028" t="s">
        <v>17</v>
      </c>
      <c r="K1028" t="s">
        <v>3593</v>
      </c>
      <c r="L1028">
        <f>SUM($D$1:D1028)</f>
        <v>0.89565312282042808</v>
      </c>
    </row>
    <row r="1029" spans="1:12" ht="39" customHeight="1">
      <c r="A1029">
        <v>3234</v>
      </c>
      <c r="B1029" t="s">
        <v>3594</v>
      </c>
      <c r="C1029">
        <v>29566</v>
      </c>
      <c r="D1029">
        <f>C1029/SUM($C:$C)</f>
        <v>1.5279269291452129E-4</v>
      </c>
      <c r="E1029">
        <v>6</v>
      </c>
      <c r="F1029">
        <v>15</v>
      </c>
      <c r="G1029" t="s">
        <v>3595</v>
      </c>
      <c r="H1029" t="s">
        <v>1022</v>
      </c>
      <c r="I1029" t="s">
        <v>1023</v>
      </c>
      <c r="J1029" t="s">
        <v>23</v>
      </c>
      <c r="K1029" t="s">
        <v>3596</v>
      </c>
      <c r="L1029">
        <f>SUM($D$1:D1029)</f>
        <v>0.89580591551334265</v>
      </c>
    </row>
    <row r="1030" spans="1:12" ht="39" customHeight="1">
      <c r="A1030">
        <v>2567</v>
      </c>
      <c r="B1030" t="s">
        <v>3597</v>
      </c>
      <c r="C1030">
        <v>29533</v>
      </c>
      <c r="D1030">
        <f>C1030/SUM($C:$C)</f>
        <v>1.5262215382008242E-4</v>
      </c>
      <c r="E1030">
        <v>4</v>
      </c>
      <c r="F1030">
        <v>12</v>
      </c>
      <c r="G1030" t="s">
        <v>3598</v>
      </c>
      <c r="H1030" t="s">
        <v>3599</v>
      </c>
      <c r="I1030" t="s">
        <v>3600</v>
      </c>
      <c r="J1030" t="s">
        <v>17</v>
      </c>
      <c r="K1030" t="s">
        <v>3601</v>
      </c>
      <c r="L1030">
        <f>SUM($D$1:D1030)</f>
        <v>0.89595853766716271</v>
      </c>
    </row>
    <row r="1031" spans="1:12" ht="39" customHeight="1">
      <c r="A1031">
        <v>2510</v>
      </c>
      <c r="B1031" t="s">
        <v>3602</v>
      </c>
      <c r="C1031">
        <v>29454</v>
      </c>
      <c r="D1031">
        <f>C1031/SUM($C:$C)</f>
        <v>1.5221389356369851E-4</v>
      </c>
      <c r="E1031">
        <v>6</v>
      </c>
      <c r="F1031">
        <v>12</v>
      </c>
      <c r="G1031" t="s">
        <v>3603</v>
      </c>
      <c r="H1031" t="s">
        <v>3604</v>
      </c>
      <c r="I1031" t="s">
        <v>59</v>
      </c>
      <c r="J1031" t="s">
        <v>49</v>
      </c>
      <c r="K1031" t="s">
        <v>3605</v>
      </c>
      <c r="L1031">
        <f>SUM($D$1:D1031)</f>
        <v>0.89611075156072639</v>
      </c>
    </row>
    <row r="1032" spans="1:12" ht="39" customHeight="1">
      <c r="A1032">
        <v>3352</v>
      </c>
      <c r="B1032" t="s">
        <v>3606</v>
      </c>
      <c r="C1032">
        <v>29432</v>
      </c>
      <c r="D1032">
        <f>C1032/SUM($C:$C)</f>
        <v>1.5210020083407261E-4</v>
      </c>
      <c r="E1032">
        <v>4</v>
      </c>
      <c r="F1032">
        <v>16</v>
      </c>
      <c r="G1032" t="s">
        <v>3607</v>
      </c>
      <c r="H1032" t="s">
        <v>3374</v>
      </c>
      <c r="I1032" t="s">
        <v>2568</v>
      </c>
      <c r="J1032" t="s">
        <v>23</v>
      </c>
      <c r="K1032" t="s">
        <v>3608</v>
      </c>
      <c r="L1032">
        <f>SUM($D$1:D1032)</f>
        <v>0.89626285176156051</v>
      </c>
    </row>
    <row r="1033" spans="1:12" ht="39" customHeight="1">
      <c r="A1033">
        <v>2538</v>
      </c>
      <c r="B1033" t="s">
        <v>868</v>
      </c>
      <c r="C1033">
        <v>29418</v>
      </c>
      <c r="D1033">
        <f>C1033/SUM($C:$C)</f>
        <v>1.5202785091521977E-4</v>
      </c>
      <c r="E1033">
        <v>5</v>
      </c>
      <c r="F1033">
        <v>12</v>
      </c>
      <c r="G1033" t="s">
        <v>3609</v>
      </c>
      <c r="H1033" t="s">
        <v>3610</v>
      </c>
      <c r="I1033" t="s">
        <v>54</v>
      </c>
      <c r="J1033" t="s">
        <v>23</v>
      </c>
      <c r="K1033" t="s">
        <v>3611</v>
      </c>
      <c r="L1033">
        <f>SUM($D$1:D1033)</f>
        <v>0.89641487961247568</v>
      </c>
    </row>
    <row r="1034" spans="1:12" ht="39" customHeight="1">
      <c r="A1034">
        <v>584</v>
      </c>
      <c r="B1034" t="s">
        <v>3612</v>
      </c>
      <c r="C1034">
        <v>29402</v>
      </c>
      <c r="D1034">
        <f>C1034/SUM($C:$C)</f>
        <v>1.5194516529367364E-4</v>
      </c>
      <c r="E1034">
        <v>3</v>
      </c>
      <c r="F1034">
        <v>6</v>
      </c>
      <c r="G1034" t="s">
        <v>3613</v>
      </c>
      <c r="H1034" t="s">
        <v>948</v>
      </c>
      <c r="I1034" t="s">
        <v>754</v>
      </c>
      <c r="J1034" t="s">
        <v>23</v>
      </c>
      <c r="K1034" t="s">
        <v>3614</v>
      </c>
      <c r="L1034">
        <f>SUM($D$1:D1034)</f>
        <v>0.89656682477776939</v>
      </c>
    </row>
    <row r="1035" spans="1:12" ht="39" customHeight="1">
      <c r="A1035">
        <v>2480</v>
      </c>
      <c r="B1035" t="s">
        <v>3615</v>
      </c>
      <c r="C1035">
        <v>29294</v>
      </c>
      <c r="D1035">
        <f>C1035/SUM($C:$C)</f>
        <v>1.5138703734823738E-4</v>
      </c>
      <c r="E1035">
        <v>6</v>
      </c>
      <c r="F1035">
        <v>11</v>
      </c>
      <c r="G1035" t="s">
        <v>3616</v>
      </c>
      <c r="H1035" t="s">
        <v>1892</v>
      </c>
      <c r="I1035" t="s">
        <v>452</v>
      </c>
      <c r="J1035" t="s">
        <v>49</v>
      </c>
      <c r="K1035" t="s">
        <v>3617</v>
      </c>
      <c r="L1035">
        <f>SUM($D$1:D1035)</f>
        <v>0.89671821181511757</v>
      </c>
    </row>
    <row r="1036" spans="1:12" ht="39" customHeight="1">
      <c r="A1036">
        <v>3278</v>
      </c>
      <c r="B1036" t="s">
        <v>3618</v>
      </c>
      <c r="C1036">
        <v>29271</v>
      </c>
      <c r="D1036">
        <f>C1036/SUM($C:$C)</f>
        <v>1.5126817676726486E-4</v>
      </c>
      <c r="E1036">
        <v>4</v>
      </c>
      <c r="F1036">
        <v>15</v>
      </c>
      <c r="G1036" t="s">
        <v>3619</v>
      </c>
      <c r="H1036" t="s">
        <v>3620</v>
      </c>
      <c r="I1036" t="s">
        <v>1009</v>
      </c>
      <c r="J1036" t="s">
        <v>43</v>
      </c>
      <c r="K1036" t="s">
        <v>3621</v>
      </c>
      <c r="L1036">
        <f>SUM($D$1:D1036)</f>
        <v>0.89686947999188482</v>
      </c>
    </row>
    <row r="1037" spans="1:12" ht="39" customHeight="1">
      <c r="A1037">
        <v>1523</v>
      </c>
      <c r="B1037" t="s">
        <v>3622</v>
      </c>
      <c r="C1037">
        <v>29180</v>
      </c>
      <c r="D1037">
        <f>C1037/SUM($C:$C)</f>
        <v>1.5079790229472135E-4</v>
      </c>
      <c r="E1037">
        <v>5</v>
      </c>
      <c r="F1037">
        <v>9</v>
      </c>
      <c r="G1037" t="s">
        <v>3623</v>
      </c>
      <c r="H1037" t="s">
        <v>1994</v>
      </c>
      <c r="I1037" t="s">
        <v>1995</v>
      </c>
      <c r="J1037" t="s">
        <v>49</v>
      </c>
      <c r="K1037" t="s">
        <v>3624</v>
      </c>
      <c r="L1037">
        <f>SUM($D$1:D1037)</f>
        <v>0.8970202778941796</v>
      </c>
    </row>
    <row r="1038" spans="1:12" ht="39" customHeight="1">
      <c r="A1038">
        <v>561</v>
      </c>
      <c r="B1038" t="s">
        <v>904</v>
      </c>
      <c r="C1038">
        <v>29134</v>
      </c>
      <c r="D1038">
        <f>C1038/SUM($C:$C)</f>
        <v>1.5056018113277628E-4</v>
      </c>
      <c r="E1038">
        <v>5</v>
      </c>
      <c r="F1038">
        <v>6</v>
      </c>
      <c r="G1038" t="s">
        <v>3625</v>
      </c>
      <c r="H1038" t="s">
        <v>3626</v>
      </c>
      <c r="I1038" t="s">
        <v>287</v>
      </c>
      <c r="J1038" t="s">
        <v>49</v>
      </c>
      <c r="K1038" t="s">
        <v>3627</v>
      </c>
      <c r="L1038">
        <f>SUM($D$1:D1038)</f>
        <v>0.89717083807531239</v>
      </c>
    </row>
    <row r="1039" spans="1:12" ht="39" customHeight="1">
      <c r="A1039">
        <v>2134</v>
      </c>
      <c r="B1039" t="s">
        <v>3628</v>
      </c>
      <c r="C1039">
        <v>29129</v>
      </c>
      <c r="D1039">
        <f>C1039/SUM($C:$C)</f>
        <v>1.5053434187604312E-4</v>
      </c>
      <c r="E1039">
        <v>5</v>
      </c>
      <c r="F1039">
        <v>10</v>
      </c>
      <c r="G1039" t="s">
        <v>3629</v>
      </c>
      <c r="H1039" t="s">
        <v>2452</v>
      </c>
      <c r="I1039" t="s">
        <v>2453</v>
      </c>
      <c r="J1039" t="s">
        <v>23</v>
      </c>
      <c r="K1039" t="s">
        <v>3630</v>
      </c>
      <c r="L1039">
        <f>SUM($D$1:D1039)</f>
        <v>0.89732137241718846</v>
      </c>
    </row>
    <row r="1040" spans="1:12" ht="39" customHeight="1">
      <c r="A1040">
        <v>2859</v>
      </c>
      <c r="B1040" t="s">
        <v>3631</v>
      </c>
      <c r="C1040">
        <v>29019</v>
      </c>
      <c r="D1040">
        <f>C1040/SUM($C:$C)</f>
        <v>1.499658782279136E-4</v>
      </c>
      <c r="E1040">
        <v>6</v>
      </c>
      <c r="F1040">
        <v>13</v>
      </c>
      <c r="G1040" t="s">
        <v>3632</v>
      </c>
      <c r="H1040" t="s">
        <v>3633</v>
      </c>
      <c r="I1040" t="s">
        <v>3106</v>
      </c>
      <c r="J1040" t="s">
        <v>43</v>
      </c>
      <c r="K1040" t="s">
        <v>3634</v>
      </c>
      <c r="L1040">
        <f>SUM($D$1:D1040)</f>
        <v>0.89747133829541637</v>
      </c>
    </row>
    <row r="1041" spans="1:12" ht="39" customHeight="1">
      <c r="A1041">
        <v>3084</v>
      </c>
      <c r="B1041" t="s">
        <v>3635</v>
      </c>
      <c r="C1041">
        <v>28957</v>
      </c>
      <c r="D1041">
        <f>C1041/SUM($C:$C)</f>
        <v>1.4964547144442241E-4</v>
      </c>
      <c r="E1041">
        <v>2</v>
      </c>
      <c r="F1041">
        <v>14</v>
      </c>
      <c r="G1041" t="s">
        <v>3636</v>
      </c>
      <c r="H1041" t="s">
        <v>2928</v>
      </c>
      <c r="I1041" t="s">
        <v>69</v>
      </c>
      <c r="J1041" t="s">
        <v>17</v>
      </c>
      <c r="K1041" t="s">
        <v>3637</v>
      </c>
      <c r="L1041">
        <f>SUM($D$1:D1041)</f>
        <v>0.89762098376686084</v>
      </c>
    </row>
    <row r="1042" spans="1:12" ht="39" customHeight="1">
      <c r="A1042">
        <v>1208</v>
      </c>
      <c r="B1042" t="s">
        <v>1677</v>
      </c>
      <c r="C1042">
        <v>28926</v>
      </c>
      <c r="D1042">
        <f>C1042/SUM($C:$C)</f>
        <v>1.4948526805267683E-4</v>
      </c>
      <c r="E1042">
        <v>1</v>
      </c>
      <c r="F1042">
        <v>8</v>
      </c>
      <c r="G1042" t="s">
        <v>3638</v>
      </c>
      <c r="H1042" t="s">
        <v>1004</v>
      </c>
      <c r="I1042" t="s">
        <v>587</v>
      </c>
      <c r="J1042" t="s">
        <v>23</v>
      </c>
      <c r="K1042" t="s">
        <v>3639</v>
      </c>
      <c r="L1042">
        <f>SUM($D$1:D1042)</f>
        <v>0.89777046903491353</v>
      </c>
    </row>
    <row r="1043" spans="1:12" ht="39" customHeight="1">
      <c r="A1043">
        <v>1573</v>
      </c>
      <c r="B1043" t="s">
        <v>3640</v>
      </c>
      <c r="C1043">
        <v>28916</v>
      </c>
      <c r="D1043">
        <f>C1043/SUM($C:$C)</f>
        <v>1.494335895392105E-4</v>
      </c>
      <c r="E1043">
        <v>5</v>
      </c>
      <c r="F1043">
        <v>9</v>
      </c>
      <c r="G1043" t="s">
        <v>3641</v>
      </c>
      <c r="H1043" t="s">
        <v>3642</v>
      </c>
      <c r="I1043" t="s">
        <v>1344</v>
      </c>
      <c r="J1043" t="s">
        <v>49</v>
      </c>
      <c r="K1043" t="s">
        <v>3643</v>
      </c>
      <c r="L1043">
        <f>SUM($D$1:D1043)</f>
        <v>0.89791990262445276</v>
      </c>
    </row>
    <row r="1044" spans="1:12" ht="39" customHeight="1">
      <c r="A1044">
        <v>1062</v>
      </c>
      <c r="B1044" t="s">
        <v>1537</v>
      </c>
      <c r="C1044">
        <v>28885</v>
      </c>
      <c r="D1044">
        <f>C1044/SUM($C:$C)</f>
        <v>1.4927338614746489E-4</v>
      </c>
      <c r="E1044">
        <v>5</v>
      </c>
      <c r="F1044">
        <v>8</v>
      </c>
      <c r="G1044" t="s">
        <v>3644</v>
      </c>
      <c r="H1044" t="s">
        <v>3645</v>
      </c>
      <c r="I1044" t="s">
        <v>3646</v>
      </c>
      <c r="J1044" t="s">
        <v>49</v>
      </c>
      <c r="K1044" t="s">
        <v>3647</v>
      </c>
      <c r="L1044">
        <f>SUM($D$1:D1044)</f>
        <v>0.89806917601060021</v>
      </c>
    </row>
    <row r="1045" spans="1:12" ht="39" customHeight="1">
      <c r="A1045">
        <v>1092</v>
      </c>
      <c r="B1045" t="s">
        <v>401</v>
      </c>
      <c r="C1045">
        <v>28860</v>
      </c>
      <c r="D1045">
        <f>C1045/SUM($C:$C)</f>
        <v>1.4914418986379911E-4</v>
      </c>
      <c r="E1045">
        <v>3</v>
      </c>
      <c r="F1045">
        <v>8</v>
      </c>
      <c r="G1045" t="s">
        <v>3648</v>
      </c>
      <c r="H1045" t="s">
        <v>586</v>
      </c>
      <c r="I1045" t="s">
        <v>587</v>
      </c>
      <c r="J1045" t="s">
        <v>49</v>
      </c>
      <c r="K1045" t="s">
        <v>3649</v>
      </c>
      <c r="L1045">
        <f>SUM($D$1:D1045)</f>
        <v>0.89821832020046399</v>
      </c>
    </row>
    <row r="1046" spans="1:12" ht="39" customHeight="1">
      <c r="A1046">
        <v>2352</v>
      </c>
      <c r="B1046" t="s">
        <v>3650</v>
      </c>
      <c r="C1046">
        <v>28856</v>
      </c>
      <c r="D1046">
        <f>C1046/SUM($C:$C)</f>
        <v>1.4912351845841257E-4</v>
      </c>
      <c r="E1046">
        <v>6</v>
      </c>
      <c r="F1046">
        <v>11</v>
      </c>
      <c r="G1046" t="s">
        <v>3651</v>
      </c>
      <c r="H1046" t="s">
        <v>2313</v>
      </c>
      <c r="I1046" t="s">
        <v>199</v>
      </c>
      <c r="J1046" t="s">
        <v>23</v>
      </c>
      <c r="K1046" t="s">
        <v>3652</v>
      </c>
      <c r="L1046">
        <f>SUM($D$1:D1046)</f>
        <v>0.89836744371892241</v>
      </c>
    </row>
    <row r="1047" spans="1:12" ht="39" customHeight="1">
      <c r="A1047">
        <v>2217</v>
      </c>
      <c r="B1047" t="s">
        <v>1944</v>
      </c>
      <c r="C1047">
        <v>28804</v>
      </c>
      <c r="D1047">
        <f>C1047/SUM($C:$C)</f>
        <v>1.4885479018838773E-4</v>
      </c>
      <c r="F1047">
        <v>11</v>
      </c>
      <c r="G1047" t="s">
        <v>3653</v>
      </c>
      <c r="H1047" t="s">
        <v>3654</v>
      </c>
      <c r="I1047" t="s">
        <v>3655</v>
      </c>
      <c r="J1047" t="s">
        <v>23</v>
      </c>
      <c r="K1047" t="s">
        <v>3656</v>
      </c>
      <c r="L1047">
        <f>SUM($D$1:D1047)</f>
        <v>0.89851629850911074</v>
      </c>
    </row>
    <row r="1048" spans="1:12" ht="39" customHeight="1">
      <c r="A1048">
        <v>475</v>
      </c>
      <c r="B1048" t="s">
        <v>143</v>
      </c>
      <c r="C1048">
        <v>28724</v>
      </c>
      <c r="D1048">
        <f>C1048/SUM($C:$C)</f>
        <v>1.4844136208065715E-4</v>
      </c>
      <c r="E1048">
        <v>4</v>
      </c>
      <c r="F1048">
        <v>6</v>
      </c>
      <c r="G1048" t="s">
        <v>3657</v>
      </c>
      <c r="H1048" t="s">
        <v>1731</v>
      </c>
      <c r="I1048" t="s">
        <v>729</v>
      </c>
      <c r="J1048" t="s">
        <v>49</v>
      </c>
      <c r="K1048" t="s">
        <v>3658</v>
      </c>
      <c r="L1048">
        <f>SUM($D$1:D1048)</f>
        <v>0.89866473987119144</v>
      </c>
    </row>
    <row r="1049" spans="1:12" ht="39" customHeight="1">
      <c r="A1049">
        <v>3085</v>
      </c>
      <c r="B1049" t="s">
        <v>3659</v>
      </c>
      <c r="C1049">
        <v>28642</v>
      </c>
      <c r="D1049">
        <f>C1049/SUM($C:$C)</f>
        <v>1.4801759827023334E-4</v>
      </c>
      <c r="E1049">
        <v>6</v>
      </c>
      <c r="F1049">
        <v>14</v>
      </c>
      <c r="G1049" t="s">
        <v>3660</v>
      </c>
      <c r="H1049" t="s">
        <v>3661</v>
      </c>
      <c r="I1049" t="s">
        <v>1461</v>
      </c>
      <c r="J1049" t="s">
        <v>17</v>
      </c>
      <c r="K1049" t="s">
        <v>3662</v>
      </c>
      <c r="L1049">
        <f>SUM($D$1:D1049)</f>
        <v>0.89881275746946165</v>
      </c>
    </row>
    <row r="1050" spans="1:12" ht="39" customHeight="1">
      <c r="A1050">
        <v>2343</v>
      </c>
      <c r="B1050" t="s">
        <v>3663</v>
      </c>
      <c r="C1050">
        <v>28582</v>
      </c>
      <c r="D1050">
        <f>C1050/SUM($C:$C)</f>
        <v>1.477075271894354E-4</v>
      </c>
      <c r="E1050">
        <v>3</v>
      </c>
      <c r="F1050">
        <v>11</v>
      </c>
      <c r="G1050" t="s">
        <v>3664</v>
      </c>
      <c r="H1050" t="s">
        <v>3665</v>
      </c>
      <c r="I1050" t="s">
        <v>2664</v>
      </c>
      <c r="J1050" t="s">
        <v>43</v>
      </c>
      <c r="K1050" t="s">
        <v>3666</v>
      </c>
      <c r="L1050">
        <f>SUM($D$1:D1050)</f>
        <v>0.89896046499665105</v>
      </c>
    </row>
    <row r="1051" spans="1:12" ht="39" customHeight="1">
      <c r="A1051">
        <v>1171</v>
      </c>
      <c r="B1051" t="s">
        <v>3667</v>
      </c>
      <c r="C1051">
        <v>28526</v>
      </c>
      <c r="D1051">
        <f>C1051/SUM($C:$C)</f>
        <v>1.4741812751402402E-4</v>
      </c>
      <c r="E1051">
        <v>1</v>
      </c>
      <c r="F1051">
        <v>8</v>
      </c>
      <c r="G1051" t="s">
        <v>3668</v>
      </c>
      <c r="H1051" t="s">
        <v>3669</v>
      </c>
      <c r="I1051" t="s">
        <v>509</v>
      </c>
      <c r="J1051" t="s">
        <v>23</v>
      </c>
      <c r="K1051" t="s">
        <v>3670</v>
      </c>
      <c r="L1051">
        <f>SUM($D$1:D1051)</f>
        <v>0.89910788312416512</v>
      </c>
    </row>
    <row r="1052" spans="1:12" ht="39" customHeight="1">
      <c r="A1052">
        <v>364</v>
      </c>
      <c r="B1052" t="s">
        <v>2798</v>
      </c>
      <c r="C1052">
        <v>28331</v>
      </c>
      <c r="D1052">
        <f>C1052/SUM($C:$C)</f>
        <v>1.4641039650143078E-4</v>
      </c>
      <c r="E1052">
        <v>5</v>
      </c>
      <c r="F1052">
        <v>6</v>
      </c>
      <c r="G1052" t="s">
        <v>3671</v>
      </c>
      <c r="H1052" t="s">
        <v>3058</v>
      </c>
      <c r="I1052" t="s">
        <v>3059</v>
      </c>
      <c r="J1052" t="s">
        <v>23</v>
      </c>
      <c r="K1052" t="s">
        <v>3672</v>
      </c>
      <c r="L1052">
        <f>SUM($D$1:D1052)</f>
        <v>0.89925429352066655</v>
      </c>
    </row>
    <row r="1053" spans="1:12" ht="39" customHeight="1">
      <c r="A1053">
        <v>2400</v>
      </c>
      <c r="B1053" t="s">
        <v>3663</v>
      </c>
      <c r="C1053">
        <v>28310</v>
      </c>
      <c r="D1053">
        <f>C1053/SUM($C:$C)</f>
        <v>1.4630187162315152E-4</v>
      </c>
      <c r="E1053">
        <v>5</v>
      </c>
      <c r="F1053">
        <v>11</v>
      </c>
      <c r="G1053" t="s">
        <v>3673</v>
      </c>
      <c r="H1053" t="s">
        <v>2891</v>
      </c>
      <c r="I1053" t="s">
        <v>1335</v>
      </c>
      <c r="J1053" t="s">
        <v>23</v>
      </c>
      <c r="K1053" t="s">
        <v>3674</v>
      </c>
      <c r="L1053">
        <f>SUM($D$1:D1053)</f>
        <v>0.89940059539228967</v>
      </c>
    </row>
    <row r="1054" spans="1:12" ht="39" customHeight="1">
      <c r="A1054">
        <v>600</v>
      </c>
      <c r="B1054" t="s">
        <v>3675</v>
      </c>
      <c r="C1054">
        <v>28205</v>
      </c>
      <c r="D1054">
        <f>C1054/SUM($C:$C)</f>
        <v>1.4575924723175517E-4</v>
      </c>
      <c r="E1054">
        <v>4</v>
      </c>
      <c r="F1054">
        <v>7</v>
      </c>
      <c r="G1054" t="s">
        <v>3676</v>
      </c>
      <c r="H1054" t="s">
        <v>3677</v>
      </c>
      <c r="I1054" t="s">
        <v>1845</v>
      </c>
      <c r="J1054" t="s">
        <v>23</v>
      </c>
      <c r="K1054" t="s">
        <v>3678</v>
      </c>
      <c r="L1054">
        <f>SUM($D$1:D1054)</f>
        <v>0.89954635463952137</v>
      </c>
    </row>
    <row r="1055" spans="1:12" ht="39" customHeight="1">
      <c r="A1055">
        <v>2596</v>
      </c>
      <c r="B1055" t="s">
        <v>1638</v>
      </c>
      <c r="C1055">
        <v>28184</v>
      </c>
      <c r="D1055">
        <f>C1055/SUM($C:$C)</f>
        <v>1.4565072235347588E-4</v>
      </c>
      <c r="E1055">
        <v>5</v>
      </c>
      <c r="F1055">
        <v>12</v>
      </c>
      <c r="G1055" t="s">
        <v>3679</v>
      </c>
      <c r="H1055" t="s">
        <v>3680</v>
      </c>
      <c r="I1055" t="s">
        <v>3681</v>
      </c>
      <c r="J1055" t="s">
        <v>43</v>
      </c>
      <c r="K1055" t="s">
        <v>3682</v>
      </c>
      <c r="L1055">
        <f>SUM($D$1:D1055)</f>
        <v>0.89969200536187488</v>
      </c>
    </row>
    <row r="1056" spans="1:12" ht="39" customHeight="1">
      <c r="A1056">
        <v>3118</v>
      </c>
      <c r="B1056" t="s">
        <v>3683</v>
      </c>
      <c r="C1056">
        <v>28031</v>
      </c>
      <c r="D1056">
        <f>C1056/SUM($C:$C)</f>
        <v>1.448600410974412E-4</v>
      </c>
      <c r="E1056">
        <v>5</v>
      </c>
      <c r="F1056">
        <v>14</v>
      </c>
      <c r="G1056" t="s">
        <v>3684</v>
      </c>
      <c r="H1056" t="s">
        <v>3685</v>
      </c>
      <c r="I1056" t="s">
        <v>630</v>
      </c>
      <c r="J1056" t="s">
        <v>49</v>
      </c>
      <c r="K1056" t="s">
        <v>3686</v>
      </c>
      <c r="L1056">
        <f>SUM($D$1:D1056)</f>
        <v>0.89983686540297236</v>
      </c>
    </row>
    <row r="1057" spans="1:12" ht="39" customHeight="1">
      <c r="A1057">
        <v>844</v>
      </c>
      <c r="B1057" t="s">
        <v>2100</v>
      </c>
      <c r="C1057">
        <v>27961</v>
      </c>
      <c r="D1057">
        <f>C1057/SUM($C:$C)</f>
        <v>1.4449829150317694E-4</v>
      </c>
      <c r="E1057">
        <v>3</v>
      </c>
      <c r="F1057">
        <v>7</v>
      </c>
      <c r="G1057" t="s">
        <v>3687</v>
      </c>
      <c r="H1057" t="s">
        <v>1362</v>
      </c>
      <c r="I1057" t="s">
        <v>1258</v>
      </c>
      <c r="J1057" t="s">
        <v>23</v>
      </c>
      <c r="K1057" t="s">
        <v>3688</v>
      </c>
      <c r="L1057">
        <f>SUM($D$1:D1057)</f>
        <v>0.89998136369447557</v>
      </c>
    </row>
    <row r="1058" spans="1:12" ht="39" customHeight="1">
      <c r="A1058">
        <v>44</v>
      </c>
      <c r="B1058" t="s">
        <v>3689</v>
      </c>
      <c r="C1058">
        <v>27897</v>
      </c>
      <c r="D1058">
        <f>C1058/SUM($C:$C)</f>
        <v>1.4416754901699252E-4</v>
      </c>
      <c r="E1058">
        <v>5</v>
      </c>
      <c r="F1058">
        <v>3</v>
      </c>
      <c r="G1058" t="s">
        <v>3690</v>
      </c>
      <c r="H1058" t="s">
        <v>484</v>
      </c>
      <c r="I1058" t="s">
        <v>16</v>
      </c>
      <c r="J1058" t="s">
        <v>23</v>
      </c>
      <c r="K1058" t="s">
        <v>3691</v>
      </c>
      <c r="L1058">
        <f>SUM($D$1:D1058)</f>
        <v>0.90012553124349259</v>
      </c>
    </row>
    <row r="1059" spans="1:12" ht="39" customHeight="1">
      <c r="A1059">
        <v>1039</v>
      </c>
      <c r="B1059" t="s">
        <v>111</v>
      </c>
      <c r="C1059">
        <v>27891</v>
      </c>
      <c r="D1059">
        <f>C1059/SUM($C:$C)</f>
        <v>1.4413654190891271E-4</v>
      </c>
      <c r="E1059">
        <v>5</v>
      </c>
      <c r="F1059">
        <v>8</v>
      </c>
      <c r="G1059" t="s">
        <v>3692</v>
      </c>
      <c r="H1059" t="s">
        <v>818</v>
      </c>
      <c r="I1059" t="s">
        <v>537</v>
      </c>
      <c r="J1059" t="s">
        <v>23</v>
      </c>
      <c r="K1059" t="s">
        <v>3693</v>
      </c>
      <c r="L1059">
        <f>SUM($D$1:D1059)</f>
        <v>0.90026966778540152</v>
      </c>
    </row>
    <row r="1060" spans="1:12" ht="39" customHeight="1">
      <c r="A1060">
        <v>974</v>
      </c>
      <c r="B1060" t="s">
        <v>1352</v>
      </c>
      <c r="C1060">
        <v>27833</v>
      </c>
      <c r="D1060">
        <f>C1060/SUM($C:$C)</f>
        <v>1.4383680653080806E-4</v>
      </c>
      <c r="E1060">
        <v>5</v>
      </c>
      <c r="F1060">
        <v>8</v>
      </c>
      <c r="G1060" t="s">
        <v>3694</v>
      </c>
      <c r="H1060" t="s">
        <v>3695</v>
      </c>
      <c r="I1060" t="s">
        <v>248</v>
      </c>
      <c r="J1060" t="s">
        <v>17</v>
      </c>
      <c r="K1060" t="s">
        <v>3696</v>
      </c>
      <c r="L1060">
        <f>SUM($D$1:D1060)</f>
        <v>0.90041350459193237</v>
      </c>
    </row>
    <row r="1061" spans="1:12" ht="39" customHeight="1">
      <c r="A1061">
        <v>1975</v>
      </c>
      <c r="B1061" t="s">
        <v>3697</v>
      </c>
      <c r="C1061">
        <v>27812</v>
      </c>
      <c r="D1061">
        <f>C1061/SUM($C:$C)</f>
        <v>1.4372828165252878E-4</v>
      </c>
      <c r="E1061">
        <v>6</v>
      </c>
      <c r="F1061">
        <v>10</v>
      </c>
      <c r="G1061" t="s">
        <v>3698</v>
      </c>
      <c r="H1061" t="s">
        <v>1881</v>
      </c>
      <c r="I1061" t="s">
        <v>1882</v>
      </c>
      <c r="J1061" t="s">
        <v>43</v>
      </c>
      <c r="K1061" t="s">
        <v>3699</v>
      </c>
      <c r="L1061">
        <f>SUM($D$1:D1061)</f>
        <v>0.90055723287358491</v>
      </c>
    </row>
    <row r="1062" spans="1:12" ht="39" customHeight="1">
      <c r="A1062">
        <v>1330</v>
      </c>
      <c r="B1062" t="s">
        <v>1555</v>
      </c>
      <c r="C1062">
        <v>27808</v>
      </c>
      <c r="D1062">
        <f>C1062/SUM($C:$C)</f>
        <v>1.4370761024714226E-4</v>
      </c>
      <c r="E1062">
        <v>6</v>
      </c>
      <c r="F1062">
        <v>8</v>
      </c>
      <c r="G1062" t="s">
        <v>3700</v>
      </c>
      <c r="H1062" t="s">
        <v>2169</v>
      </c>
      <c r="I1062" t="s">
        <v>1042</v>
      </c>
      <c r="J1062" t="s">
        <v>49</v>
      </c>
      <c r="K1062" t="s">
        <v>3701</v>
      </c>
      <c r="L1062">
        <f>SUM($D$1:D1062)</f>
        <v>0.90070094048383209</v>
      </c>
    </row>
    <row r="1063" spans="1:12" ht="39" customHeight="1">
      <c r="A1063">
        <v>689</v>
      </c>
      <c r="B1063" t="s">
        <v>79</v>
      </c>
      <c r="C1063">
        <v>27561</v>
      </c>
      <c r="D1063">
        <f>C1063/SUM($C:$C)</f>
        <v>1.4243115096452416E-4</v>
      </c>
      <c r="F1063">
        <v>7</v>
      </c>
      <c r="G1063" t="s">
        <v>3702</v>
      </c>
      <c r="H1063" t="s">
        <v>2449</v>
      </c>
      <c r="I1063" t="s">
        <v>418</v>
      </c>
      <c r="J1063" t="s">
        <v>43</v>
      </c>
      <c r="K1063" t="s">
        <v>3703</v>
      </c>
      <c r="L1063">
        <f>SUM($D$1:D1063)</f>
        <v>0.90084337163479666</v>
      </c>
    </row>
    <row r="1064" spans="1:12" ht="39" customHeight="1">
      <c r="A1064">
        <v>518</v>
      </c>
      <c r="B1064" t="s">
        <v>3704</v>
      </c>
      <c r="C1064">
        <v>27480</v>
      </c>
      <c r="D1064">
        <f>C1064/SUM($C:$C)</f>
        <v>1.4201255500544696E-4</v>
      </c>
      <c r="E1064">
        <v>5</v>
      </c>
      <c r="F1064">
        <v>6</v>
      </c>
      <c r="G1064" t="s">
        <v>3705</v>
      </c>
      <c r="H1064" t="s">
        <v>403</v>
      </c>
      <c r="I1064" t="s">
        <v>359</v>
      </c>
      <c r="J1064" t="s">
        <v>43</v>
      </c>
      <c r="K1064" t="s">
        <v>3706</v>
      </c>
      <c r="L1064">
        <f>SUM($D$1:D1064)</f>
        <v>0.90098538418980212</v>
      </c>
    </row>
    <row r="1065" spans="1:12" ht="39" customHeight="1">
      <c r="A1065">
        <v>3172</v>
      </c>
      <c r="B1065" t="s">
        <v>2164</v>
      </c>
      <c r="C1065">
        <v>27472</v>
      </c>
      <c r="D1065">
        <f>C1065/SUM($C:$C)</f>
        <v>1.419712121946739E-4</v>
      </c>
      <c r="E1065">
        <v>3</v>
      </c>
      <c r="F1065">
        <v>14</v>
      </c>
      <c r="G1065" t="s">
        <v>3707</v>
      </c>
      <c r="H1065" t="s">
        <v>3708</v>
      </c>
      <c r="I1065" t="s">
        <v>3709</v>
      </c>
      <c r="J1065" t="s">
        <v>23</v>
      </c>
      <c r="K1065" t="s">
        <v>3710</v>
      </c>
      <c r="L1065">
        <f>SUM($D$1:D1065)</f>
        <v>0.90112735540199684</v>
      </c>
    </row>
    <row r="1066" spans="1:12" ht="39" customHeight="1">
      <c r="A1066">
        <v>3194</v>
      </c>
      <c r="B1066" t="s">
        <v>3711</v>
      </c>
      <c r="C1066">
        <v>27434</v>
      </c>
      <c r="D1066">
        <f>C1066/SUM($C:$C)</f>
        <v>1.417748338435019E-4</v>
      </c>
      <c r="E1066">
        <v>3</v>
      </c>
      <c r="F1066">
        <v>15</v>
      </c>
      <c r="G1066" t="s">
        <v>3712</v>
      </c>
      <c r="H1066" t="s">
        <v>305</v>
      </c>
      <c r="I1066" t="s">
        <v>306</v>
      </c>
      <c r="J1066" t="s">
        <v>23</v>
      </c>
      <c r="K1066" t="s">
        <v>3713</v>
      </c>
      <c r="L1066">
        <f>SUM($D$1:D1066)</f>
        <v>0.90126913023584032</v>
      </c>
    </row>
    <row r="1067" spans="1:12" ht="39" customHeight="1">
      <c r="A1067">
        <v>424</v>
      </c>
      <c r="B1067" t="s">
        <v>3714</v>
      </c>
      <c r="C1067">
        <v>27401</v>
      </c>
      <c r="D1067">
        <f>C1067/SUM($C:$C)</f>
        <v>1.4160429474906303E-4</v>
      </c>
      <c r="E1067">
        <v>6</v>
      </c>
      <c r="F1067">
        <v>6</v>
      </c>
      <c r="G1067" t="s">
        <v>3715</v>
      </c>
      <c r="H1067" t="s">
        <v>1133</v>
      </c>
      <c r="I1067" t="s">
        <v>306</v>
      </c>
      <c r="J1067" t="s">
        <v>17</v>
      </c>
      <c r="K1067" t="s">
        <v>3716</v>
      </c>
      <c r="L1067">
        <f>SUM($D$1:D1067)</f>
        <v>0.9014107345305894</v>
      </c>
    </row>
    <row r="1068" spans="1:12" ht="39" customHeight="1">
      <c r="A1068">
        <v>18</v>
      </c>
      <c r="B1068" t="s">
        <v>3717</v>
      </c>
      <c r="C1068">
        <v>27292</v>
      </c>
      <c r="D1068">
        <f>C1068/SUM($C:$C)</f>
        <v>1.4104099895228015E-4</v>
      </c>
      <c r="E1068">
        <v>4</v>
      </c>
      <c r="F1068">
        <v>2</v>
      </c>
      <c r="G1068" t="s">
        <v>3718</v>
      </c>
      <c r="H1068" t="s">
        <v>3719</v>
      </c>
      <c r="I1068" t="s">
        <v>114</v>
      </c>
      <c r="J1068" t="s">
        <v>17</v>
      </c>
      <c r="K1068" t="s">
        <v>3720</v>
      </c>
      <c r="L1068">
        <f>SUM($D$1:D1068)</f>
        <v>0.90155177552954169</v>
      </c>
    </row>
    <row r="1069" spans="1:12" ht="39" customHeight="1">
      <c r="A1069">
        <v>831</v>
      </c>
      <c r="B1069" t="s">
        <v>660</v>
      </c>
      <c r="C1069">
        <v>27283</v>
      </c>
      <c r="D1069">
        <f>C1069/SUM($C:$C)</f>
        <v>1.4099448829016047E-4</v>
      </c>
      <c r="E1069">
        <v>2</v>
      </c>
      <c r="F1069">
        <v>7</v>
      </c>
      <c r="G1069" t="s">
        <v>3721</v>
      </c>
      <c r="H1069" t="s">
        <v>3722</v>
      </c>
      <c r="I1069" t="s">
        <v>2401</v>
      </c>
      <c r="J1069" t="s">
        <v>43</v>
      </c>
      <c r="K1069" t="s">
        <v>3723</v>
      </c>
      <c r="L1069">
        <f>SUM($D$1:D1069)</f>
        <v>0.90169277001783188</v>
      </c>
    </row>
    <row r="1070" spans="1:12" ht="39" customHeight="1">
      <c r="A1070">
        <v>822</v>
      </c>
      <c r="B1070" t="s">
        <v>61</v>
      </c>
      <c r="C1070">
        <v>27228</v>
      </c>
      <c r="D1070">
        <f>C1070/SUM($C:$C)</f>
        <v>1.407102564660957E-4</v>
      </c>
      <c r="E1070">
        <v>3</v>
      </c>
      <c r="F1070">
        <v>7</v>
      </c>
      <c r="G1070" t="s">
        <v>3724</v>
      </c>
      <c r="H1070" t="s">
        <v>2084</v>
      </c>
      <c r="I1070" t="s">
        <v>663</v>
      </c>
      <c r="J1070" t="s">
        <v>43</v>
      </c>
      <c r="K1070" t="s">
        <v>3725</v>
      </c>
      <c r="L1070">
        <f>SUM($D$1:D1070)</f>
        <v>0.90183348027429799</v>
      </c>
    </row>
    <row r="1071" spans="1:12" ht="39" customHeight="1">
      <c r="A1071">
        <v>513</v>
      </c>
      <c r="B1071" t="s">
        <v>1159</v>
      </c>
      <c r="C1071">
        <v>27201</v>
      </c>
      <c r="D1071">
        <f>C1071/SUM($C:$C)</f>
        <v>1.4057072447973664E-4</v>
      </c>
      <c r="E1071">
        <v>3</v>
      </c>
      <c r="F1071">
        <v>6</v>
      </c>
      <c r="G1071" t="s">
        <v>3726</v>
      </c>
      <c r="H1071" t="s">
        <v>1612</v>
      </c>
      <c r="I1071" t="s">
        <v>649</v>
      </c>
      <c r="J1071" t="s">
        <v>17</v>
      </c>
      <c r="K1071" t="s">
        <v>3727</v>
      </c>
      <c r="L1071">
        <f>SUM($D$1:D1071)</f>
        <v>0.9019740509987777</v>
      </c>
    </row>
    <row r="1072" spans="1:12" ht="39" customHeight="1">
      <c r="A1072">
        <v>2253</v>
      </c>
      <c r="B1072" t="s">
        <v>3728</v>
      </c>
      <c r="C1072">
        <v>27076</v>
      </c>
      <c r="D1072">
        <f>C1072/SUM($C:$C)</f>
        <v>1.3992474306140764E-4</v>
      </c>
      <c r="E1072">
        <v>5</v>
      </c>
      <c r="F1072">
        <v>11</v>
      </c>
      <c r="G1072" t="s">
        <v>3729</v>
      </c>
      <c r="H1072" t="s">
        <v>1647</v>
      </c>
      <c r="I1072" t="s">
        <v>1126</v>
      </c>
      <c r="J1072" t="s">
        <v>17</v>
      </c>
      <c r="K1072" t="s">
        <v>3730</v>
      </c>
      <c r="L1072">
        <f>SUM($D$1:D1072)</f>
        <v>0.90211397574183916</v>
      </c>
    </row>
    <row r="1073" spans="1:12" ht="39" customHeight="1">
      <c r="A1073">
        <v>944</v>
      </c>
      <c r="B1073" t="s">
        <v>331</v>
      </c>
      <c r="C1073">
        <v>27043</v>
      </c>
      <c r="D1073">
        <f>C1073/SUM($C:$C)</f>
        <v>1.3975420396696879E-4</v>
      </c>
      <c r="E1073">
        <v>2</v>
      </c>
      <c r="F1073">
        <v>8</v>
      </c>
      <c r="G1073" t="s">
        <v>3731</v>
      </c>
      <c r="H1073" t="s">
        <v>1265</v>
      </c>
      <c r="I1073" t="s">
        <v>1266</v>
      </c>
      <c r="J1073" t="s">
        <v>43</v>
      </c>
      <c r="K1073" t="s">
        <v>3732</v>
      </c>
      <c r="L1073">
        <f>SUM($D$1:D1073)</f>
        <v>0.9022537299458061</v>
      </c>
    </row>
    <row r="1074" spans="1:12" ht="39" customHeight="1">
      <c r="A1074">
        <v>1024</v>
      </c>
      <c r="B1074" t="s">
        <v>744</v>
      </c>
      <c r="C1074">
        <v>27019</v>
      </c>
      <c r="D1074">
        <f>C1074/SUM($C:$C)</f>
        <v>1.3963017553464963E-4</v>
      </c>
      <c r="E1074">
        <v>5</v>
      </c>
      <c r="F1074">
        <v>8</v>
      </c>
      <c r="G1074" t="s">
        <v>3733</v>
      </c>
      <c r="H1074" t="s">
        <v>753</v>
      </c>
      <c r="I1074" t="s">
        <v>754</v>
      </c>
      <c r="J1074" t="s">
        <v>17</v>
      </c>
      <c r="K1074" t="s">
        <v>3734</v>
      </c>
      <c r="L1074">
        <f>SUM($D$1:D1074)</f>
        <v>0.90239336012134075</v>
      </c>
    </row>
    <row r="1075" spans="1:12" ht="39" customHeight="1">
      <c r="A1075">
        <v>2786</v>
      </c>
      <c r="B1075" t="s">
        <v>3735</v>
      </c>
      <c r="C1075">
        <v>26978</v>
      </c>
      <c r="D1075">
        <f>C1075/SUM($C:$C)</f>
        <v>1.394182936294377E-4</v>
      </c>
      <c r="E1075">
        <v>4</v>
      </c>
      <c r="F1075">
        <v>12</v>
      </c>
      <c r="G1075" t="s">
        <v>3736</v>
      </c>
      <c r="H1075" t="s">
        <v>3737</v>
      </c>
      <c r="I1075" t="s">
        <v>2401</v>
      </c>
      <c r="J1075" t="s">
        <v>17</v>
      </c>
      <c r="K1075" t="s">
        <v>3738</v>
      </c>
      <c r="L1075">
        <f>SUM($D$1:D1075)</f>
        <v>0.90253277841497015</v>
      </c>
    </row>
    <row r="1076" spans="1:12" ht="39" customHeight="1">
      <c r="A1076">
        <v>3336</v>
      </c>
      <c r="B1076" t="s">
        <v>3739</v>
      </c>
      <c r="C1076">
        <v>26899</v>
      </c>
      <c r="D1076">
        <f>C1076/SUM($C:$C)</f>
        <v>1.3901003337305379E-4</v>
      </c>
      <c r="E1076">
        <v>4</v>
      </c>
      <c r="F1076">
        <v>16</v>
      </c>
      <c r="G1076" t="s">
        <v>3740</v>
      </c>
      <c r="H1076" t="s">
        <v>3741</v>
      </c>
      <c r="I1076" t="s">
        <v>256</v>
      </c>
      <c r="J1076" t="s">
        <v>49</v>
      </c>
      <c r="K1076" t="s">
        <v>3742</v>
      </c>
      <c r="L1076">
        <f>SUM($D$1:D1076)</f>
        <v>0.90267178844834317</v>
      </c>
    </row>
    <row r="1077" spans="1:12" ht="39" customHeight="1">
      <c r="A1077">
        <v>1056</v>
      </c>
      <c r="B1077" t="s">
        <v>1555</v>
      </c>
      <c r="C1077">
        <v>26847</v>
      </c>
      <c r="D1077">
        <f>C1077/SUM($C:$C)</f>
        <v>1.3874130510302892E-4</v>
      </c>
      <c r="E1077">
        <v>2</v>
      </c>
      <c r="F1077">
        <v>8</v>
      </c>
      <c r="G1077" t="s">
        <v>3743</v>
      </c>
      <c r="H1077" t="s">
        <v>1089</v>
      </c>
      <c r="I1077" t="s">
        <v>359</v>
      </c>
      <c r="J1077" t="s">
        <v>17</v>
      </c>
      <c r="K1077" t="s">
        <v>3744</v>
      </c>
      <c r="L1077">
        <f>SUM($D$1:D1077)</f>
        <v>0.90281052975344622</v>
      </c>
    </row>
    <row r="1078" spans="1:12" ht="39" customHeight="1">
      <c r="A1078">
        <v>1950</v>
      </c>
      <c r="B1078" t="s">
        <v>845</v>
      </c>
      <c r="C1078">
        <v>26836</v>
      </c>
      <c r="D1078">
        <f>C1078/SUM($C:$C)</f>
        <v>1.3868445873821598E-4</v>
      </c>
      <c r="E1078">
        <v>5</v>
      </c>
      <c r="F1078">
        <v>10</v>
      </c>
      <c r="G1078" t="s">
        <v>3745</v>
      </c>
      <c r="H1078" t="s">
        <v>3746</v>
      </c>
      <c r="I1078" t="s">
        <v>676</v>
      </c>
      <c r="J1078" t="s">
        <v>23</v>
      </c>
      <c r="K1078" t="s">
        <v>3747</v>
      </c>
      <c r="L1078">
        <f>SUM($D$1:D1078)</f>
        <v>0.90294921421218444</v>
      </c>
    </row>
    <row r="1079" spans="1:12" ht="39" customHeight="1">
      <c r="A1079">
        <v>1117</v>
      </c>
      <c r="B1079" t="s">
        <v>2079</v>
      </c>
      <c r="C1079">
        <v>26803</v>
      </c>
      <c r="D1079">
        <f>C1079/SUM($C:$C)</f>
        <v>1.3851391964377711E-4</v>
      </c>
      <c r="E1079">
        <v>4</v>
      </c>
      <c r="F1079">
        <v>8</v>
      </c>
      <c r="G1079" t="s">
        <v>3748</v>
      </c>
      <c r="H1079" t="s">
        <v>2000</v>
      </c>
      <c r="I1079" t="s">
        <v>2001</v>
      </c>
      <c r="J1079" t="s">
        <v>23</v>
      </c>
      <c r="K1079" t="s">
        <v>3749</v>
      </c>
      <c r="L1079">
        <f>SUM($D$1:D1079)</f>
        <v>0.90308772813182825</v>
      </c>
    </row>
    <row r="1080" spans="1:12" ht="39" customHeight="1">
      <c r="A1080">
        <v>2506</v>
      </c>
      <c r="B1080" t="s">
        <v>637</v>
      </c>
      <c r="C1080">
        <v>26687</v>
      </c>
      <c r="D1080">
        <f>C1080/SUM($C:$C)</f>
        <v>1.3791444888756779E-4</v>
      </c>
      <c r="E1080">
        <v>5</v>
      </c>
      <c r="F1080">
        <v>12</v>
      </c>
      <c r="G1080" t="s">
        <v>3750</v>
      </c>
      <c r="H1080" t="s">
        <v>3751</v>
      </c>
      <c r="I1080" t="s">
        <v>684</v>
      </c>
      <c r="J1080" t="s">
        <v>23</v>
      </c>
      <c r="K1080" t="s">
        <v>3752</v>
      </c>
      <c r="L1080">
        <f>SUM($D$1:D1080)</f>
        <v>0.9032256425807158</v>
      </c>
    </row>
    <row r="1081" spans="1:12" ht="39" customHeight="1">
      <c r="A1081">
        <v>3025</v>
      </c>
      <c r="B1081" t="s">
        <v>3602</v>
      </c>
      <c r="C1081">
        <v>26590</v>
      </c>
      <c r="D1081">
        <f>C1081/SUM($C:$C)</f>
        <v>1.374131673069445E-4</v>
      </c>
      <c r="E1081">
        <v>6</v>
      </c>
      <c r="F1081">
        <v>13</v>
      </c>
      <c r="G1081" t="s">
        <v>3753</v>
      </c>
      <c r="H1081" t="s">
        <v>3754</v>
      </c>
      <c r="I1081" t="s">
        <v>3709</v>
      </c>
      <c r="J1081" t="s">
        <v>17</v>
      </c>
      <c r="K1081" t="s">
        <v>3755</v>
      </c>
      <c r="L1081">
        <f>SUM($D$1:D1081)</f>
        <v>0.90336305574802278</v>
      </c>
    </row>
    <row r="1082" spans="1:12" ht="39" customHeight="1">
      <c r="A1082">
        <v>924</v>
      </c>
      <c r="B1082" t="s">
        <v>2306</v>
      </c>
      <c r="C1082">
        <v>26564</v>
      </c>
      <c r="D1082">
        <f>C1082/SUM($C:$C)</f>
        <v>1.3727880317193207E-4</v>
      </c>
      <c r="E1082">
        <v>3</v>
      </c>
      <c r="F1082">
        <v>7</v>
      </c>
      <c r="G1082" t="s">
        <v>3756</v>
      </c>
      <c r="H1082" t="s">
        <v>3757</v>
      </c>
      <c r="I1082" t="s">
        <v>3758</v>
      </c>
      <c r="J1082" t="s">
        <v>49</v>
      </c>
      <c r="K1082" t="s">
        <v>3759</v>
      </c>
      <c r="L1082">
        <f>SUM($D$1:D1082)</f>
        <v>0.90350033455119472</v>
      </c>
    </row>
    <row r="1083" spans="1:12" ht="39" customHeight="1">
      <c r="A1083">
        <v>458</v>
      </c>
      <c r="B1083" t="s">
        <v>143</v>
      </c>
      <c r="C1083">
        <v>26539</v>
      </c>
      <c r="D1083">
        <f>C1083/SUM($C:$C)</f>
        <v>1.3714960688826627E-4</v>
      </c>
      <c r="E1083">
        <v>2</v>
      </c>
      <c r="F1083">
        <v>6</v>
      </c>
      <c r="G1083" t="s">
        <v>3760</v>
      </c>
      <c r="H1083" t="s">
        <v>2730</v>
      </c>
      <c r="I1083" t="s">
        <v>2731</v>
      </c>
      <c r="J1083" t="s">
        <v>17</v>
      </c>
      <c r="K1083" t="s">
        <v>3761</v>
      </c>
      <c r="L1083">
        <f>SUM($D$1:D1083)</f>
        <v>0.90363748415808298</v>
      </c>
    </row>
    <row r="1084" spans="1:12" ht="39" customHeight="1">
      <c r="A1084">
        <v>1071</v>
      </c>
      <c r="B1084" t="s">
        <v>3762</v>
      </c>
      <c r="C1084">
        <v>26514</v>
      </c>
      <c r="D1084">
        <f>C1084/SUM($C:$C)</f>
        <v>1.3702041060460046E-4</v>
      </c>
      <c r="E1084">
        <v>4</v>
      </c>
      <c r="F1084">
        <v>8</v>
      </c>
      <c r="G1084" t="s">
        <v>3763</v>
      </c>
      <c r="H1084" t="s">
        <v>3764</v>
      </c>
      <c r="I1084" t="s">
        <v>1819</v>
      </c>
      <c r="J1084" t="s">
        <v>49</v>
      </c>
      <c r="K1084" t="s">
        <v>3765</v>
      </c>
      <c r="L1084">
        <f>SUM($D$1:D1084)</f>
        <v>0.90377450456868758</v>
      </c>
    </row>
    <row r="1085" spans="1:12" ht="39" customHeight="1">
      <c r="A1085">
        <v>368</v>
      </c>
      <c r="B1085" t="s">
        <v>2798</v>
      </c>
      <c r="C1085">
        <v>26509</v>
      </c>
      <c r="D1085">
        <f>C1085/SUM($C:$C)</f>
        <v>1.369945713478673E-4</v>
      </c>
      <c r="E1085">
        <v>4</v>
      </c>
      <c r="F1085">
        <v>6</v>
      </c>
      <c r="G1085" t="s">
        <v>3766</v>
      </c>
      <c r="H1085" t="s">
        <v>2449</v>
      </c>
      <c r="I1085" t="s">
        <v>418</v>
      </c>
      <c r="J1085" t="s">
        <v>43</v>
      </c>
      <c r="K1085" t="s">
        <v>3767</v>
      </c>
      <c r="L1085">
        <f>SUM($D$1:D1085)</f>
        <v>0.90391149914003543</v>
      </c>
    </row>
    <row r="1086" spans="1:12" ht="39" customHeight="1">
      <c r="A1086">
        <v>1982</v>
      </c>
      <c r="B1086" t="s">
        <v>845</v>
      </c>
      <c r="C1086">
        <v>26485</v>
      </c>
      <c r="D1086">
        <f>C1086/SUM($C:$C)</f>
        <v>1.3687054291554814E-4</v>
      </c>
      <c r="E1086">
        <v>5</v>
      </c>
      <c r="F1086">
        <v>10</v>
      </c>
      <c r="G1086" t="s">
        <v>3768</v>
      </c>
      <c r="H1086" t="s">
        <v>1881</v>
      </c>
      <c r="I1086" t="s">
        <v>1882</v>
      </c>
      <c r="J1086" t="s">
        <v>43</v>
      </c>
      <c r="K1086" t="s">
        <v>3769</v>
      </c>
      <c r="L1086">
        <f>SUM($D$1:D1086)</f>
        <v>0.90404836968295099</v>
      </c>
    </row>
    <row r="1087" spans="1:12" ht="39" customHeight="1">
      <c r="A1087">
        <v>1574</v>
      </c>
      <c r="B1087" t="s">
        <v>790</v>
      </c>
      <c r="C1087">
        <v>26466</v>
      </c>
      <c r="D1087">
        <f>C1087/SUM($C:$C)</f>
        <v>1.3677235373996214E-4</v>
      </c>
      <c r="E1087">
        <v>6</v>
      </c>
      <c r="F1087">
        <v>9</v>
      </c>
      <c r="G1087" t="s">
        <v>3770</v>
      </c>
      <c r="H1087" t="s">
        <v>1492</v>
      </c>
      <c r="I1087" t="s">
        <v>1493</v>
      </c>
      <c r="J1087" t="s">
        <v>17</v>
      </c>
      <c r="K1087" t="s">
        <v>3771</v>
      </c>
      <c r="L1087">
        <f>SUM($D$1:D1087)</f>
        <v>0.90418514203669098</v>
      </c>
    </row>
    <row r="1088" spans="1:12" ht="39" customHeight="1">
      <c r="A1088">
        <v>351</v>
      </c>
      <c r="B1088" t="s">
        <v>1199</v>
      </c>
      <c r="C1088">
        <v>26453</v>
      </c>
      <c r="D1088">
        <f>C1088/SUM($C:$C)</f>
        <v>1.3670517167245591E-4</v>
      </c>
      <c r="E1088">
        <v>6</v>
      </c>
      <c r="F1088">
        <v>6</v>
      </c>
      <c r="G1088" t="s">
        <v>3772</v>
      </c>
      <c r="H1088" t="s">
        <v>255</v>
      </c>
      <c r="I1088" t="s">
        <v>256</v>
      </c>
      <c r="J1088" t="s">
        <v>43</v>
      </c>
      <c r="K1088" t="s">
        <v>3773</v>
      </c>
      <c r="L1088">
        <f>SUM($D$1:D1088)</f>
        <v>0.90432184720836339</v>
      </c>
    </row>
    <row r="1089" spans="1:12" ht="39" customHeight="1">
      <c r="A1089">
        <v>2498</v>
      </c>
      <c r="B1089" t="s">
        <v>2030</v>
      </c>
      <c r="C1089">
        <v>26414</v>
      </c>
      <c r="D1089">
        <f>C1089/SUM($C:$C)</f>
        <v>1.3650362546993727E-4</v>
      </c>
      <c r="E1089">
        <v>3</v>
      </c>
      <c r="F1089">
        <v>11</v>
      </c>
      <c r="G1089" t="s">
        <v>3774</v>
      </c>
      <c r="H1089" t="s">
        <v>2051</v>
      </c>
      <c r="I1089" t="s">
        <v>2052</v>
      </c>
      <c r="J1089" t="s">
        <v>23</v>
      </c>
      <c r="K1089" t="s">
        <v>3775</v>
      </c>
      <c r="L1089">
        <f>SUM($D$1:D1089)</f>
        <v>0.9044583508338333</v>
      </c>
    </row>
    <row r="1090" spans="1:12" ht="39" customHeight="1">
      <c r="A1090">
        <v>250</v>
      </c>
      <c r="B1090" t="s">
        <v>3776</v>
      </c>
      <c r="C1090">
        <v>26386</v>
      </c>
      <c r="D1090">
        <f>C1090/SUM($C:$C)</f>
        <v>1.3635892563223159E-4</v>
      </c>
      <c r="E1090">
        <v>5</v>
      </c>
      <c r="F1090">
        <v>5</v>
      </c>
      <c r="G1090" t="s">
        <v>3777</v>
      </c>
      <c r="H1090" t="s">
        <v>3778</v>
      </c>
      <c r="I1090" t="s">
        <v>3681</v>
      </c>
      <c r="J1090" t="s">
        <v>17</v>
      </c>
      <c r="K1090" t="s">
        <v>2929</v>
      </c>
      <c r="L1090">
        <f>SUM($D$1:D1090)</f>
        <v>0.90459470975946554</v>
      </c>
    </row>
    <row r="1091" spans="1:12" ht="39" customHeight="1">
      <c r="A1091">
        <v>565</v>
      </c>
      <c r="B1091" t="s">
        <v>222</v>
      </c>
      <c r="C1091">
        <v>26321</v>
      </c>
      <c r="D1091">
        <f>C1091/SUM($C:$C)</f>
        <v>1.3602301529470049E-4</v>
      </c>
      <c r="E1091">
        <v>5</v>
      </c>
      <c r="F1091">
        <v>6</v>
      </c>
      <c r="G1091" t="s">
        <v>3779</v>
      </c>
      <c r="H1091" t="s">
        <v>3578</v>
      </c>
      <c r="I1091" t="s">
        <v>3395</v>
      </c>
      <c r="J1091" t="s">
        <v>23</v>
      </c>
      <c r="K1091" t="s">
        <v>3780</v>
      </c>
      <c r="L1091">
        <f>SUM($D$1:D1091)</f>
        <v>0.90473073277476024</v>
      </c>
    </row>
    <row r="1092" spans="1:12" ht="39" customHeight="1">
      <c r="A1092">
        <v>1869</v>
      </c>
      <c r="B1092" t="s">
        <v>3781</v>
      </c>
      <c r="C1092">
        <v>26301</v>
      </c>
      <c r="D1092">
        <f>C1092/SUM($C:$C)</f>
        <v>1.3591965826776785E-4</v>
      </c>
      <c r="E1092">
        <v>5</v>
      </c>
      <c r="F1092">
        <v>10</v>
      </c>
      <c r="G1092" t="s">
        <v>3782</v>
      </c>
      <c r="H1092" t="s">
        <v>3783</v>
      </c>
      <c r="I1092" t="s">
        <v>3013</v>
      </c>
      <c r="J1092" t="s">
        <v>23</v>
      </c>
      <c r="K1092" t="s">
        <v>3784</v>
      </c>
      <c r="L1092">
        <f>SUM($D$1:D1092)</f>
        <v>0.904866652433028</v>
      </c>
    </row>
    <row r="1093" spans="1:12" ht="39" customHeight="1">
      <c r="A1093">
        <v>1607</v>
      </c>
      <c r="B1093" t="s">
        <v>1914</v>
      </c>
      <c r="C1093">
        <v>26198</v>
      </c>
      <c r="D1093">
        <f>C1093/SUM($C:$C)</f>
        <v>1.3538736957906475E-4</v>
      </c>
      <c r="E1093">
        <v>5</v>
      </c>
      <c r="F1093">
        <v>9</v>
      </c>
      <c r="G1093" t="s">
        <v>3785</v>
      </c>
      <c r="H1093" t="s">
        <v>3786</v>
      </c>
      <c r="I1093" t="s">
        <v>2359</v>
      </c>
      <c r="J1093" t="s">
        <v>23</v>
      </c>
      <c r="K1093" t="s">
        <v>3787</v>
      </c>
      <c r="L1093">
        <f>SUM($D$1:D1093)</f>
        <v>0.90500203980260707</v>
      </c>
    </row>
    <row r="1094" spans="1:12" ht="39" customHeight="1">
      <c r="A1094">
        <v>409</v>
      </c>
      <c r="B1094" t="s">
        <v>3788</v>
      </c>
      <c r="C1094">
        <v>26148</v>
      </c>
      <c r="D1094">
        <f>C1094/SUM($C:$C)</f>
        <v>1.3512897701173317E-4</v>
      </c>
      <c r="E1094">
        <v>4</v>
      </c>
      <c r="F1094">
        <v>6</v>
      </c>
      <c r="G1094" t="s">
        <v>3789</v>
      </c>
      <c r="H1094" t="s">
        <v>1073</v>
      </c>
      <c r="I1094" t="s">
        <v>882</v>
      </c>
      <c r="J1094" t="s">
        <v>23</v>
      </c>
      <c r="K1094" t="s">
        <v>3790</v>
      </c>
      <c r="L1094">
        <f>SUM($D$1:D1094)</f>
        <v>0.90513716877961881</v>
      </c>
    </row>
    <row r="1095" spans="1:12" ht="39" customHeight="1">
      <c r="A1095">
        <v>2288</v>
      </c>
      <c r="B1095" t="s">
        <v>1623</v>
      </c>
      <c r="C1095">
        <v>26041</v>
      </c>
      <c r="D1095">
        <f>C1095/SUM($C:$C)</f>
        <v>1.3457601691764355E-4</v>
      </c>
      <c r="E1095">
        <v>5</v>
      </c>
      <c r="F1095">
        <v>11</v>
      </c>
      <c r="G1095" t="s">
        <v>3791</v>
      </c>
      <c r="H1095" t="s">
        <v>2032</v>
      </c>
      <c r="I1095" t="s">
        <v>97</v>
      </c>
      <c r="J1095" t="s">
        <v>43</v>
      </c>
      <c r="K1095" t="s">
        <v>3792</v>
      </c>
      <c r="L1095">
        <f>SUM($D$1:D1095)</f>
        <v>0.90527174479653649</v>
      </c>
    </row>
    <row r="1096" spans="1:12" ht="39" customHeight="1">
      <c r="A1096">
        <v>798</v>
      </c>
      <c r="B1096" t="s">
        <v>3793</v>
      </c>
      <c r="C1096">
        <v>26005</v>
      </c>
      <c r="D1096">
        <f>C1096/SUM($C:$C)</f>
        <v>1.3438997426916478E-4</v>
      </c>
      <c r="E1096">
        <v>6</v>
      </c>
      <c r="F1096">
        <v>7</v>
      </c>
      <c r="G1096" t="s">
        <v>3794</v>
      </c>
      <c r="H1096" t="s">
        <v>1994</v>
      </c>
      <c r="I1096" t="s">
        <v>1995</v>
      </c>
      <c r="J1096" t="s">
        <v>49</v>
      </c>
      <c r="K1096" t="s">
        <v>3795</v>
      </c>
      <c r="L1096">
        <f>SUM($D$1:D1096)</f>
        <v>0.90540613477080567</v>
      </c>
    </row>
    <row r="1097" spans="1:12" ht="39" customHeight="1">
      <c r="A1097">
        <v>1061</v>
      </c>
      <c r="B1097" t="s">
        <v>1537</v>
      </c>
      <c r="C1097">
        <v>25958</v>
      </c>
      <c r="D1097">
        <f>C1097/SUM($C:$C)</f>
        <v>1.341470852558731E-4</v>
      </c>
      <c r="E1097">
        <v>5</v>
      </c>
      <c r="F1097">
        <v>8</v>
      </c>
      <c r="G1097" t="s">
        <v>3796</v>
      </c>
      <c r="H1097" t="s">
        <v>3419</v>
      </c>
      <c r="I1097" t="s">
        <v>907</v>
      </c>
      <c r="J1097" t="s">
        <v>43</v>
      </c>
      <c r="K1097" t="s">
        <v>3797</v>
      </c>
      <c r="L1097">
        <f>SUM($D$1:D1097)</f>
        <v>0.9055402818560615</v>
      </c>
    </row>
    <row r="1098" spans="1:12" ht="39" customHeight="1">
      <c r="A1098">
        <v>832</v>
      </c>
      <c r="B1098" t="s">
        <v>660</v>
      </c>
      <c r="C1098">
        <v>25924</v>
      </c>
      <c r="D1098">
        <f>C1098/SUM($C:$C)</f>
        <v>1.3397137831008758E-4</v>
      </c>
      <c r="E1098">
        <v>5</v>
      </c>
      <c r="F1098">
        <v>7</v>
      </c>
      <c r="G1098" t="s">
        <v>3798</v>
      </c>
      <c r="H1098" t="s">
        <v>3799</v>
      </c>
      <c r="I1098" t="s">
        <v>2397</v>
      </c>
      <c r="J1098" t="s">
        <v>23</v>
      </c>
      <c r="K1098" t="s">
        <v>3800</v>
      </c>
      <c r="L1098">
        <f>SUM($D$1:D1098)</f>
        <v>0.90567425323437156</v>
      </c>
    </row>
    <row r="1099" spans="1:12" ht="39" customHeight="1">
      <c r="A1099">
        <v>1623</v>
      </c>
      <c r="B1099" t="s">
        <v>1956</v>
      </c>
      <c r="C1099">
        <v>25920</v>
      </c>
      <c r="D1099">
        <f>C1099/SUM($C:$C)</f>
        <v>1.3395070690470107E-4</v>
      </c>
      <c r="E1099">
        <v>5</v>
      </c>
      <c r="F1099">
        <v>9</v>
      </c>
      <c r="G1099" t="s">
        <v>3801</v>
      </c>
      <c r="H1099" t="s">
        <v>513</v>
      </c>
      <c r="I1099" t="s">
        <v>514</v>
      </c>
      <c r="J1099" t="s">
        <v>17</v>
      </c>
      <c r="K1099" t="s">
        <v>3802</v>
      </c>
      <c r="L1099">
        <f>SUM($D$1:D1099)</f>
        <v>0.90580820394127626</v>
      </c>
    </row>
    <row r="1100" spans="1:12" ht="39" customHeight="1">
      <c r="A1100">
        <v>98</v>
      </c>
      <c r="B1100" t="s">
        <v>3803</v>
      </c>
      <c r="C1100">
        <v>25908</v>
      </c>
      <c r="D1100">
        <f>C1100/SUM($C:$C)</f>
        <v>1.3388869268854148E-4</v>
      </c>
      <c r="E1100">
        <v>4</v>
      </c>
      <c r="F1100">
        <v>4</v>
      </c>
      <c r="G1100" t="s">
        <v>3804</v>
      </c>
      <c r="H1100" t="s">
        <v>625</v>
      </c>
      <c r="I1100" t="s">
        <v>48</v>
      </c>
      <c r="J1100" t="s">
        <v>43</v>
      </c>
      <c r="K1100" t="s">
        <v>3805</v>
      </c>
      <c r="L1100">
        <f>SUM($D$1:D1100)</f>
        <v>0.90594209263396475</v>
      </c>
    </row>
    <row r="1101" spans="1:12" ht="39" customHeight="1">
      <c r="A1101">
        <v>2043</v>
      </c>
      <c r="B1101" t="s">
        <v>2106</v>
      </c>
      <c r="C1101">
        <v>25897</v>
      </c>
      <c r="D1101">
        <f>C1101/SUM($C:$C)</f>
        <v>1.3383184632372855E-4</v>
      </c>
      <c r="E1101">
        <v>4</v>
      </c>
      <c r="F1101">
        <v>10</v>
      </c>
      <c r="G1101" t="s">
        <v>3806</v>
      </c>
      <c r="H1101" t="s">
        <v>2225</v>
      </c>
      <c r="I1101" t="s">
        <v>297</v>
      </c>
      <c r="J1101" t="s">
        <v>23</v>
      </c>
      <c r="K1101" t="s">
        <v>3807</v>
      </c>
      <c r="L1101">
        <f>SUM($D$1:D1101)</f>
        <v>0.90607592448028851</v>
      </c>
    </row>
    <row r="1102" spans="1:12" ht="39" customHeight="1">
      <c r="A1102">
        <v>2702</v>
      </c>
      <c r="B1102" t="s">
        <v>3808</v>
      </c>
      <c r="C1102">
        <v>25866</v>
      </c>
      <c r="D1102">
        <f>C1102/SUM($C:$C)</f>
        <v>1.3367164293198294E-4</v>
      </c>
      <c r="E1102">
        <v>3</v>
      </c>
      <c r="F1102">
        <v>12</v>
      </c>
      <c r="G1102" t="s">
        <v>3809</v>
      </c>
      <c r="H1102" t="s">
        <v>1069</v>
      </c>
      <c r="I1102" t="s">
        <v>890</v>
      </c>
      <c r="J1102" t="s">
        <v>17</v>
      </c>
      <c r="K1102" t="s">
        <v>3810</v>
      </c>
      <c r="L1102">
        <f>SUM($D$1:D1102)</f>
        <v>0.9062095961232205</v>
      </c>
    </row>
    <row r="1103" spans="1:12" ht="39" customHeight="1">
      <c r="A1103">
        <v>1563</v>
      </c>
      <c r="B1103" t="s">
        <v>790</v>
      </c>
      <c r="C1103">
        <v>25792</v>
      </c>
      <c r="D1103">
        <f>C1103/SUM($C:$C)</f>
        <v>1.3328922193233216E-4</v>
      </c>
      <c r="E1103">
        <v>5</v>
      </c>
      <c r="F1103">
        <v>9</v>
      </c>
      <c r="G1103" t="s">
        <v>3811</v>
      </c>
      <c r="H1103" t="s">
        <v>3812</v>
      </c>
      <c r="I1103" t="s">
        <v>3813</v>
      </c>
      <c r="J1103" t="s">
        <v>23</v>
      </c>
      <c r="K1103" t="s">
        <v>3814</v>
      </c>
      <c r="L1103">
        <f>SUM($D$1:D1103)</f>
        <v>0.90634288534515284</v>
      </c>
    </row>
    <row r="1104" spans="1:12" ht="39" customHeight="1">
      <c r="A1104">
        <v>464</v>
      </c>
      <c r="B1104" t="s">
        <v>3815</v>
      </c>
      <c r="C1104">
        <v>25768</v>
      </c>
      <c r="D1104">
        <f>C1104/SUM($C:$C)</f>
        <v>1.33165193500013E-4</v>
      </c>
      <c r="E1104">
        <v>5</v>
      </c>
      <c r="F1104">
        <v>6</v>
      </c>
      <c r="G1104" t="s">
        <v>3816</v>
      </c>
      <c r="H1104" t="s">
        <v>1465</v>
      </c>
      <c r="I1104" t="s">
        <v>1189</v>
      </c>
      <c r="J1104" t="s">
        <v>43</v>
      </c>
      <c r="K1104" t="s">
        <v>3817</v>
      </c>
      <c r="L1104">
        <f>SUM($D$1:D1104)</f>
        <v>0.90647605053865288</v>
      </c>
    </row>
    <row r="1105" spans="1:12" ht="39" customHeight="1">
      <c r="A1105">
        <v>3229</v>
      </c>
      <c r="B1105" t="s">
        <v>3818</v>
      </c>
      <c r="C1105">
        <v>25746</v>
      </c>
      <c r="D1105">
        <f>C1105/SUM($C:$C)</f>
        <v>1.330515007703871E-4</v>
      </c>
      <c r="E1105">
        <v>5</v>
      </c>
      <c r="F1105">
        <v>15</v>
      </c>
      <c r="G1105" t="s">
        <v>3819</v>
      </c>
      <c r="H1105" t="s">
        <v>2881</v>
      </c>
      <c r="I1105" t="s">
        <v>902</v>
      </c>
      <c r="J1105" t="s">
        <v>23</v>
      </c>
      <c r="K1105" t="s">
        <v>3820</v>
      </c>
      <c r="L1105">
        <f>SUM($D$1:D1105)</f>
        <v>0.90660910203942324</v>
      </c>
    </row>
    <row r="1106" spans="1:12" ht="39" customHeight="1">
      <c r="A1106">
        <v>842</v>
      </c>
      <c r="B1106" t="s">
        <v>3675</v>
      </c>
      <c r="C1106">
        <v>25730</v>
      </c>
      <c r="D1106">
        <f>C1106/SUM($C:$C)</f>
        <v>1.32968815148841E-4</v>
      </c>
      <c r="E1106">
        <v>4</v>
      </c>
      <c r="F1106">
        <v>7</v>
      </c>
      <c r="G1106" t="s">
        <v>3821</v>
      </c>
      <c r="H1106" t="s">
        <v>952</v>
      </c>
      <c r="I1106" t="s">
        <v>359</v>
      </c>
      <c r="J1106" t="s">
        <v>23</v>
      </c>
      <c r="K1106" t="s">
        <v>3822</v>
      </c>
      <c r="L1106">
        <f>SUM($D$1:D1106)</f>
        <v>0.90674207085457204</v>
      </c>
    </row>
    <row r="1107" spans="1:12" ht="39" customHeight="1">
      <c r="A1107">
        <v>239</v>
      </c>
      <c r="B1107" t="s">
        <v>623</v>
      </c>
      <c r="C1107">
        <v>25620</v>
      </c>
      <c r="D1107">
        <f>C1107/SUM($C:$C)</f>
        <v>1.3240035150071148E-4</v>
      </c>
      <c r="E1107">
        <v>5</v>
      </c>
      <c r="F1107">
        <v>5</v>
      </c>
      <c r="G1107" t="s">
        <v>3823</v>
      </c>
      <c r="H1107" t="s">
        <v>2404</v>
      </c>
      <c r="I1107" t="s">
        <v>271</v>
      </c>
      <c r="J1107" t="s">
        <v>49</v>
      </c>
      <c r="K1107" t="s">
        <v>3824</v>
      </c>
      <c r="L1107">
        <f>SUM($D$1:D1107)</f>
        <v>0.90687447120607279</v>
      </c>
    </row>
    <row r="1108" spans="1:12" ht="39" customHeight="1">
      <c r="A1108">
        <v>454</v>
      </c>
      <c r="B1108" t="s">
        <v>143</v>
      </c>
      <c r="C1108">
        <v>25591</v>
      </c>
      <c r="D1108">
        <f>C1108/SUM($C:$C)</f>
        <v>1.3225048381165915E-4</v>
      </c>
      <c r="E1108">
        <v>5</v>
      </c>
      <c r="F1108">
        <v>6</v>
      </c>
      <c r="G1108" t="s">
        <v>3825</v>
      </c>
      <c r="H1108" t="s">
        <v>1814</v>
      </c>
      <c r="I1108" t="s">
        <v>97</v>
      </c>
      <c r="J1108" t="s">
        <v>49</v>
      </c>
      <c r="K1108" t="s">
        <v>3826</v>
      </c>
      <c r="L1108">
        <f>SUM($D$1:D1108)</f>
        <v>0.9070067216898845</v>
      </c>
    </row>
    <row r="1109" spans="1:12" ht="39" customHeight="1">
      <c r="A1109">
        <v>2379</v>
      </c>
      <c r="B1109" t="s">
        <v>3827</v>
      </c>
      <c r="C1109">
        <v>25584</v>
      </c>
      <c r="D1109">
        <f>C1109/SUM($C:$C)</f>
        <v>1.3221430885223273E-4</v>
      </c>
      <c r="E1109">
        <v>4</v>
      </c>
      <c r="F1109">
        <v>11</v>
      </c>
      <c r="G1109" t="s">
        <v>3828</v>
      </c>
      <c r="H1109" t="s">
        <v>3829</v>
      </c>
      <c r="I1109" t="s">
        <v>1173</v>
      </c>
      <c r="J1109" t="s">
        <v>43</v>
      </c>
      <c r="K1109" t="s">
        <v>3830</v>
      </c>
      <c r="L1109">
        <f>SUM($D$1:D1109)</f>
        <v>0.90713893599873674</v>
      </c>
    </row>
    <row r="1110" spans="1:12" ht="39" customHeight="1">
      <c r="A1110">
        <v>43</v>
      </c>
      <c r="B1110" t="s">
        <v>3831</v>
      </c>
      <c r="C1110">
        <v>25575</v>
      </c>
      <c r="D1110">
        <f>C1110/SUM($C:$C)</f>
        <v>1.3216779819011303E-4</v>
      </c>
      <c r="E1110">
        <v>6</v>
      </c>
      <c r="F1110">
        <v>3</v>
      </c>
      <c r="G1110" t="s">
        <v>3832</v>
      </c>
      <c r="H1110" t="s">
        <v>2873</v>
      </c>
      <c r="I1110" t="s">
        <v>1382</v>
      </c>
      <c r="J1110" t="s">
        <v>17</v>
      </c>
      <c r="K1110" t="s">
        <v>3833</v>
      </c>
      <c r="L1110">
        <f>SUM($D$1:D1110)</f>
        <v>0.90727110379692688</v>
      </c>
    </row>
    <row r="1111" spans="1:12" ht="39" customHeight="1">
      <c r="A1111">
        <v>240</v>
      </c>
      <c r="B1111" t="s">
        <v>623</v>
      </c>
      <c r="C1111">
        <v>25531</v>
      </c>
      <c r="D1111">
        <f>C1111/SUM($C:$C)</f>
        <v>1.3194041273086122E-4</v>
      </c>
      <c r="E1111">
        <v>4</v>
      </c>
      <c r="F1111">
        <v>5</v>
      </c>
      <c r="G1111" t="s">
        <v>3834</v>
      </c>
      <c r="H1111" t="s">
        <v>742</v>
      </c>
      <c r="I1111" t="s">
        <v>710</v>
      </c>
      <c r="J1111" t="s">
        <v>17</v>
      </c>
      <c r="K1111" t="s">
        <v>3835</v>
      </c>
      <c r="L1111">
        <f>SUM($D$1:D1111)</f>
        <v>0.90740304420965778</v>
      </c>
    </row>
    <row r="1112" spans="1:12" ht="39" customHeight="1">
      <c r="A1112">
        <v>2818</v>
      </c>
      <c r="B1112" t="s">
        <v>3080</v>
      </c>
      <c r="C1112">
        <v>25455</v>
      </c>
      <c r="D1112">
        <f>C1112/SUM($C:$C)</f>
        <v>1.3154765602851719E-4</v>
      </c>
      <c r="E1112">
        <v>5</v>
      </c>
      <c r="F1112">
        <v>12</v>
      </c>
      <c r="G1112" t="s">
        <v>3836</v>
      </c>
      <c r="H1112" t="s">
        <v>3837</v>
      </c>
      <c r="I1112" t="s">
        <v>2541</v>
      </c>
      <c r="J1112" t="s">
        <v>49</v>
      </c>
      <c r="K1112" t="s">
        <v>3838</v>
      </c>
      <c r="L1112">
        <f>SUM($D$1:D1112)</f>
        <v>0.9075345918656863</v>
      </c>
    </row>
    <row r="1113" spans="1:12" ht="39" customHeight="1">
      <c r="A1113">
        <v>3290</v>
      </c>
      <c r="B1113" t="s">
        <v>3839</v>
      </c>
      <c r="C1113">
        <v>25452</v>
      </c>
      <c r="D1113">
        <f>C1113/SUM($C:$C)</f>
        <v>1.3153215247447731E-4</v>
      </c>
      <c r="E1113">
        <v>6</v>
      </c>
      <c r="F1113">
        <v>15</v>
      </c>
      <c r="G1113" t="s">
        <v>3840</v>
      </c>
      <c r="H1113" t="s">
        <v>437</v>
      </c>
      <c r="I1113" t="s">
        <v>438</v>
      </c>
      <c r="J1113" t="s">
        <v>43</v>
      </c>
      <c r="K1113" t="s">
        <v>3841</v>
      </c>
      <c r="L1113">
        <f>SUM($D$1:D1113)</f>
        <v>0.90766612401816082</v>
      </c>
    </row>
    <row r="1114" spans="1:12" ht="39" customHeight="1">
      <c r="A1114">
        <v>305</v>
      </c>
      <c r="B1114" t="s">
        <v>3842</v>
      </c>
      <c r="C1114">
        <v>25427</v>
      </c>
      <c r="D1114">
        <f>C1114/SUM($C:$C)</f>
        <v>1.3140295619081151E-4</v>
      </c>
      <c r="E1114">
        <v>5</v>
      </c>
      <c r="F1114">
        <v>5</v>
      </c>
      <c r="G1114" t="s">
        <v>3843</v>
      </c>
      <c r="H1114" t="s">
        <v>3844</v>
      </c>
      <c r="I1114" t="s">
        <v>1111</v>
      </c>
      <c r="J1114" t="s">
        <v>49</v>
      </c>
      <c r="K1114" t="s">
        <v>3845</v>
      </c>
      <c r="L1114">
        <f>SUM($D$1:D1114)</f>
        <v>0.90779752697435168</v>
      </c>
    </row>
    <row r="1115" spans="1:12" ht="39" customHeight="1">
      <c r="A1115">
        <v>2332</v>
      </c>
      <c r="B1115" t="s">
        <v>1623</v>
      </c>
      <c r="C1115">
        <v>25405</v>
      </c>
      <c r="D1115">
        <f>C1115/SUM($C:$C)</f>
        <v>1.312892634611856E-4</v>
      </c>
      <c r="E1115">
        <v>4</v>
      </c>
      <c r="F1115">
        <v>11</v>
      </c>
      <c r="G1115" t="s">
        <v>3846</v>
      </c>
      <c r="H1115" t="s">
        <v>1037</v>
      </c>
      <c r="I1115" t="s">
        <v>658</v>
      </c>
      <c r="J1115" t="s">
        <v>23</v>
      </c>
      <c r="K1115" t="s">
        <v>3847</v>
      </c>
      <c r="L1115">
        <f>SUM($D$1:D1115)</f>
        <v>0.90792881623781285</v>
      </c>
    </row>
    <row r="1116" spans="1:12" ht="39" customHeight="1">
      <c r="A1116">
        <v>534</v>
      </c>
      <c r="B1116" t="s">
        <v>3848</v>
      </c>
      <c r="C1116">
        <v>25401</v>
      </c>
      <c r="D1116">
        <f>C1116/SUM($C:$C)</f>
        <v>1.3126859205579906E-4</v>
      </c>
      <c r="E1116">
        <v>3</v>
      </c>
      <c r="F1116">
        <v>6</v>
      </c>
      <c r="G1116" t="s">
        <v>3849</v>
      </c>
      <c r="H1116" t="s">
        <v>2966</v>
      </c>
      <c r="I1116" t="s">
        <v>719</v>
      </c>
      <c r="J1116" t="s">
        <v>17</v>
      </c>
      <c r="K1116" t="s">
        <v>3850</v>
      </c>
      <c r="L1116">
        <f>SUM($D$1:D1116)</f>
        <v>0.90806008482986866</v>
      </c>
    </row>
    <row r="1117" spans="1:12" ht="39" customHeight="1">
      <c r="A1117">
        <v>757</v>
      </c>
      <c r="B1117" t="s">
        <v>3851</v>
      </c>
      <c r="C1117">
        <v>25384</v>
      </c>
      <c r="D1117">
        <f>C1117/SUM($C:$C)</f>
        <v>1.3118073858290632E-4</v>
      </c>
      <c r="E1117">
        <v>4</v>
      </c>
      <c r="F1117">
        <v>7</v>
      </c>
      <c r="G1117" t="s">
        <v>3852</v>
      </c>
      <c r="H1117" t="s">
        <v>901</v>
      </c>
      <c r="I1117" t="s">
        <v>902</v>
      </c>
      <c r="J1117" t="s">
        <v>17</v>
      </c>
      <c r="K1117" t="s">
        <v>3853</v>
      </c>
      <c r="L1117">
        <f>SUM($D$1:D1117)</f>
        <v>0.90819126556845153</v>
      </c>
    </row>
    <row r="1118" spans="1:12" ht="39" customHeight="1">
      <c r="A1118">
        <v>1802</v>
      </c>
      <c r="B1118" t="s">
        <v>2455</v>
      </c>
      <c r="C1118">
        <v>25353</v>
      </c>
      <c r="D1118">
        <f>C1118/SUM($C:$C)</f>
        <v>1.3102053519116073E-4</v>
      </c>
      <c r="E1118">
        <v>5</v>
      </c>
      <c r="F1118">
        <v>10</v>
      </c>
      <c r="G1118" t="s">
        <v>3854</v>
      </c>
      <c r="H1118" t="s">
        <v>3855</v>
      </c>
      <c r="I1118" t="s">
        <v>64</v>
      </c>
      <c r="J1118" t="s">
        <v>43</v>
      </c>
      <c r="K1118" t="s">
        <v>3856</v>
      </c>
      <c r="L1118">
        <f>SUM($D$1:D1118)</f>
        <v>0.90832228610364274</v>
      </c>
    </row>
    <row r="1119" spans="1:12" ht="39" customHeight="1">
      <c r="A1119">
        <v>1761</v>
      </c>
      <c r="B1119" t="s">
        <v>807</v>
      </c>
      <c r="C1119">
        <v>25256</v>
      </c>
      <c r="D1119">
        <f>C1119/SUM($C:$C)</f>
        <v>1.3051925361053744E-4</v>
      </c>
      <c r="E1119">
        <v>5</v>
      </c>
      <c r="F1119">
        <v>9</v>
      </c>
      <c r="G1119" t="s">
        <v>3857</v>
      </c>
      <c r="H1119" t="s">
        <v>1946</v>
      </c>
      <c r="I1119" t="s">
        <v>1592</v>
      </c>
      <c r="J1119" t="s">
        <v>23</v>
      </c>
      <c r="K1119" t="s">
        <v>3858</v>
      </c>
      <c r="L1119">
        <f>SUM($D$1:D1119)</f>
        <v>0.90845280535725326</v>
      </c>
    </row>
    <row r="1120" spans="1:12" ht="39" customHeight="1">
      <c r="A1120">
        <v>975</v>
      </c>
      <c r="B1120" t="s">
        <v>1352</v>
      </c>
      <c r="C1120">
        <v>25228</v>
      </c>
      <c r="D1120">
        <f>C1120/SUM($C:$C)</f>
        <v>1.3037455377283173E-4</v>
      </c>
      <c r="E1120">
        <v>6</v>
      </c>
      <c r="F1120">
        <v>8</v>
      </c>
      <c r="G1120" t="s">
        <v>3859</v>
      </c>
      <c r="H1120" t="s">
        <v>2104</v>
      </c>
      <c r="I1120" t="s">
        <v>527</v>
      </c>
      <c r="J1120" t="s">
        <v>49</v>
      </c>
      <c r="K1120" t="s">
        <v>3860</v>
      </c>
      <c r="L1120">
        <f>SUM($D$1:D1120)</f>
        <v>0.90858317991102611</v>
      </c>
    </row>
    <row r="1121" spans="1:12" ht="39" customHeight="1">
      <c r="A1121">
        <v>445</v>
      </c>
      <c r="B1121" t="s">
        <v>511</v>
      </c>
      <c r="C1121">
        <v>25195</v>
      </c>
      <c r="D1121">
        <f>C1121/SUM($C:$C)</f>
        <v>1.3020401467839289E-4</v>
      </c>
      <c r="F1121">
        <v>6</v>
      </c>
      <c r="G1121" t="s">
        <v>3861</v>
      </c>
      <c r="H1121" t="s">
        <v>3575</v>
      </c>
      <c r="I1121" t="s">
        <v>413</v>
      </c>
      <c r="J1121" t="s">
        <v>17</v>
      </c>
      <c r="K1121" t="s">
        <v>3862</v>
      </c>
      <c r="L1121">
        <f>SUM($D$1:D1121)</f>
        <v>0.90871338392570455</v>
      </c>
    </row>
    <row r="1122" spans="1:12" ht="39" customHeight="1">
      <c r="A1122">
        <v>1814</v>
      </c>
      <c r="B1122" t="s">
        <v>1664</v>
      </c>
      <c r="C1122">
        <v>25101</v>
      </c>
      <c r="D1122">
        <f>C1122/SUM($C:$C)</f>
        <v>1.2971823665180947E-4</v>
      </c>
      <c r="F1122">
        <v>10</v>
      </c>
      <c r="G1122" t="s">
        <v>3863</v>
      </c>
      <c r="H1122" t="s">
        <v>3864</v>
      </c>
      <c r="I1122" t="s">
        <v>1599</v>
      </c>
      <c r="J1122" t="s">
        <v>17</v>
      </c>
      <c r="K1122" t="s">
        <v>3865</v>
      </c>
      <c r="L1122">
        <f>SUM($D$1:D1122)</f>
        <v>0.90884310216235631</v>
      </c>
    </row>
    <row r="1123" spans="1:12" ht="39" customHeight="1">
      <c r="A1123">
        <v>978</v>
      </c>
      <c r="B1123" t="s">
        <v>1352</v>
      </c>
      <c r="C1123">
        <v>25069</v>
      </c>
      <c r="D1123">
        <f>C1123/SUM($C:$C)</f>
        <v>1.2955286540871724E-4</v>
      </c>
      <c r="E1123">
        <v>4</v>
      </c>
      <c r="F1123">
        <v>8</v>
      </c>
      <c r="G1123" t="s">
        <v>3866</v>
      </c>
      <c r="H1123" t="s">
        <v>1022</v>
      </c>
      <c r="I1123" t="s">
        <v>1023</v>
      </c>
      <c r="J1123" t="s">
        <v>23</v>
      </c>
      <c r="K1123" t="s">
        <v>3867</v>
      </c>
      <c r="L1123">
        <f>SUM($D$1:D1123)</f>
        <v>0.90897265502776503</v>
      </c>
    </row>
    <row r="1124" spans="1:12" ht="39" customHeight="1">
      <c r="A1124">
        <v>2837</v>
      </c>
      <c r="B1124" t="s">
        <v>3868</v>
      </c>
      <c r="C1124">
        <v>25016</v>
      </c>
      <c r="D1124">
        <f>C1124/SUM($C:$C)</f>
        <v>1.2927896928734576E-4</v>
      </c>
      <c r="E1124">
        <v>4</v>
      </c>
      <c r="F1124">
        <v>13</v>
      </c>
      <c r="G1124" t="s">
        <v>3869</v>
      </c>
      <c r="H1124" t="s">
        <v>1994</v>
      </c>
      <c r="I1124" t="s">
        <v>1995</v>
      </c>
      <c r="J1124" t="s">
        <v>49</v>
      </c>
      <c r="K1124" t="s">
        <v>3870</v>
      </c>
      <c r="L1124">
        <f>SUM($D$1:D1124)</f>
        <v>0.90910193399705241</v>
      </c>
    </row>
    <row r="1125" spans="1:12" ht="39" customHeight="1">
      <c r="A1125">
        <v>2566</v>
      </c>
      <c r="B1125" t="s">
        <v>3597</v>
      </c>
      <c r="C1125">
        <v>24999</v>
      </c>
      <c r="D1125">
        <f>C1125/SUM($C:$C)</f>
        <v>1.2919111581445302E-4</v>
      </c>
      <c r="E1125">
        <v>4</v>
      </c>
      <c r="F1125">
        <v>12</v>
      </c>
      <c r="G1125" t="s">
        <v>3871</v>
      </c>
      <c r="H1125" t="s">
        <v>1096</v>
      </c>
      <c r="I1125" t="s">
        <v>215</v>
      </c>
      <c r="J1125" t="s">
        <v>43</v>
      </c>
      <c r="K1125" t="s">
        <v>3872</v>
      </c>
      <c r="L1125">
        <f>SUM($D$1:D1125)</f>
        <v>0.90923112511286686</v>
      </c>
    </row>
    <row r="1126" spans="1:12" ht="39" customHeight="1">
      <c r="A1126">
        <v>931</v>
      </c>
      <c r="B1126" t="s">
        <v>2151</v>
      </c>
      <c r="C1126">
        <v>24890</v>
      </c>
      <c r="D1126">
        <f>C1126/SUM($C:$C)</f>
        <v>1.2862782001767011E-4</v>
      </c>
      <c r="E1126">
        <v>5</v>
      </c>
      <c r="F1126">
        <v>7</v>
      </c>
      <c r="G1126" t="s">
        <v>3873</v>
      </c>
      <c r="H1126" t="s">
        <v>3874</v>
      </c>
      <c r="I1126" t="s">
        <v>3273</v>
      </c>
      <c r="J1126" t="s">
        <v>43</v>
      </c>
      <c r="K1126" t="s">
        <v>3875</v>
      </c>
      <c r="L1126">
        <f>SUM($D$1:D1126)</f>
        <v>0.90935975293288451</v>
      </c>
    </row>
    <row r="1127" spans="1:12" ht="39" customHeight="1">
      <c r="A1127">
        <v>1862</v>
      </c>
      <c r="B1127" t="s">
        <v>3876</v>
      </c>
      <c r="C1127">
        <v>24888</v>
      </c>
      <c r="D1127">
        <f>C1127/SUM($C:$C)</f>
        <v>1.2861748431497685E-4</v>
      </c>
      <c r="E1127">
        <v>3</v>
      </c>
      <c r="F1127">
        <v>10</v>
      </c>
      <c r="G1127" t="s">
        <v>3877</v>
      </c>
      <c r="H1127" t="s">
        <v>205</v>
      </c>
      <c r="I1127" t="s">
        <v>206</v>
      </c>
      <c r="J1127" t="s">
        <v>23</v>
      </c>
      <c r="K1127" t="s">
        <v>3878</v>
      </c>
      <c r="L1127">
        <f>SUM($D$1:D1127)</f>
        <v>0.90948837041719954</v>
      </c>
    </row>
    <row r="1128" spans="1:12" ht="39" customHeight="1">
      <c r="A1128">
        <v>925</v>
      </c>
      <c r="B1128" t="s">
        <v>2100</v>
      </c>
      <c r="C1128">
        <v>24862</v>
      </c>
      <c r="D1128">
        <f>C1128/SUM($C:$C)</f>
        <v>1.2848312017996443E-4</v>
      </c>
      <c r="E1128">
        <v>5</v>
      </c>
      <c r="F1128">
        <v>7</v>
      </c>
      <c r="G1128" t="s">
        <v>3879</v>
      </c>
      <c r="H1128" t="s">
        <v>3880</v>
      </c>
      <c r="I1128" t="s">
        <v>42</v>
      </c>
      <c r="J1128" t="s">
        <v>49</v>
      </c>
      <c r="K1128" t="s">
        <v>3881</v>
      </c>
      <c r="L1128">
        <f>SUM($D$1:D1128)</f>
        <v>0.90961685353737953</v>
      </c>
    </row>
    <row r="1129" spans="1:12" ht="39" customHeight="1">
      <c r="A1129">
        <v>393</v>
      </c>
      <c r="B1129" t="s">
        <v>3882</v>
      </c>
      <c r="C1129">
        <v>24861</v>
      </c>
      <c r="D1129">
        <f>C1129/SUM($C:$C)</f>
        <v>1.2847795232861779E-4</v>
      </c>
      <c r="E1129">
        <v>4</v>
      </c>
      <c r="F1129">
        <v>6</v>
      </c>
      <c r="G1129" t="s">
        <v>3883</v>
      </c>
      <c r="H1129" t="s">
        <v>596</v>
      </c>
      <c r="I1129" t="s">
        <v>156</v>
      </c>
      <c r="J1129" t="s">
        <v>23</v>
      </c>
      <c r="K1129" t="s">
        <v>3884</v>
      </c>
      <c r="L1129">
        <f>SUM($D$1:D1129)</f>
        <v>0.90974533148970815</v>
      </c>
    </row>
    <row r="1130" spans="1:12" ht="39" customHeight="1">
      <c r="A1130">
        <v>1031</v>
      </c>
      <c r="B1130" t="s">
        <v>744</v>
      </c>
      <c r="C1130">
        <v>24796</v>
      </c>
      <c r="D1130">
        <f>C1130/SUM($C:$C)</f>
        <v>1.2814204199108672E-4</v>
      </c>
      <c r="E1130">
        <v>6</v>
      </c>
      <c r="F1130">
        <v>8</v>
      </c>
      <c r="G1130" t="s">
        <v>3885</v>
      </c>
      <c r="H1130" t="s">
        <v>1030</v>
      </c>
      <c r="I1130" t="s">
        <v>890</v>
      </c>
      <c r="J1130" t="s">
        <v>43</v>
      </c>
      <c r="K1130" t="s">
        <v>3886</v>
      </c>
      <c r="L1130">
        <f>SUM($D$1:D1130)</f>
        <v>0.90987347353169923</v>
      </c>
    </row>
    <row r="1131" spans="1:12" ht="39" customHeight="1">
      <c r="A1131">
        <v>2682</v>
      </c>
      <c r="B1131" t="s">
        <v>716</v>
      </c>
      <c r="C1131">
        <v>24780</v>
      </c>
      <c r="D1131">
        <f>C1131/SUM($C:$C)</f>
        <v>1.280593563695406E-4</v>
      </c>
      <c r="E1131">
        <v>5</v>
      </c>
      <c r="F1131">
        <v>12</v>
      </c>
      <c r="G1131" t="s">
        <v>3887</v>
      </c>
      <c r="H1131" t="s">
        <v>1295</v>
      </c>
      <c r="I1131" t="s">
        <v>413</v>
      </c>
      <c r="J1131" t="s">
        <v>23</v>
      </c>
      <c r="K1131" t="s">
        <v>3888</v>
      </c>
      <c r="L1131">
        <f>SUM($D$1:D1131)</f>
        <v>0.91000153288806873</v>
      </c>
    </row>
    <row r="1132" spans="1:12" ht="39" customHeight="1">
      <c r="A1132">
        <v>632</v>
      </c>
      <c r="B1132" t="s">
        <v>506</v>
      </c>
      <c r="C1132">
        <v>24737</v>
      </c>
      <c r="D1132">
        <f>C1132/SUM($C:$C)</f>
        <v>1.2783713876163543E-4</v>
      </c>
      <c r="E1132">
        <v>4</v>
      </c>
      <c r="F1132">
        <v>7</v>
      </c>
      <c r="G1132" t="s">
        <v>3889</v>
      </c>
      <c r="H1132" t="s">
        <v>3855</v>
      </c>
      <c r="I1132" t="s">
        <v>64</v>
      </c>
      <c r="J1132" t="s">
        <v>43</v>
      </c>
      <c r="K1132" t="s">
        <v>3890</v>
      </c>
      <c r="L1132">
        <f>SUM($D$1:D1132)</f>
        <v>0.91012937002683036</v>
      </c>
    </row>
    <row r="1133" spans="1:12" ht="39" customHeight="1">
      <c r="A1133">
        <v>1229</v>
      </c>
      <c r="B1133" t="s">
        <v>3891</v>
      </c>
      <c r="C1133">
        <v>24716</v>
      </c>
      <c r="D1133">
        <f>C1133/SUM($C:$C)</f>
        <v>1.2772861388335617E-4</v>
      </c>
      <c r="E1133">
        <v>6</v>
      </c>
      <c r="F1133">
        <v>8</v>
      </c>
      <c r="G1133" t="s">
        <v>3892</v>
      </c>
      <c r="H1133" t="s">
        <v>591</v>
      </c>
      <c r="I1133" t="s">
        <v>592</v>
      </c>
      <c r="J1133" t="s">
        <v>23</v>
      </c>
      <c r="K1133" t="s">
        <v>3893</v>
      </c>
      <c r="L1133">
        <f>SUM($D$1:D1133)</f>
        <v>0.91025709864071369</v>
      </c>
    </row>
    <row r="1134" spans="1:12" ht="39" customHeight="1">
      <c r="A1134">
        <v>114</v>
      </c>
      <c r="B1134" t="s">
        <v>3894</v>
      </c>
      <c r="C1134">
        <v>24675</v>
      </c>
      <c r="D1134">
        <f>C1134/SUM($C:$C)</f>
        <v>1.2751673197814424E-4</v>
      </c>
      <c r="E1134">
        <v>5</v>
      </c>
      <c r="F1134">
        <v>4</v>
      </c>
      <c r="G1134" t="s">
        <v>3895</v>
      </c>
      <c r="H1134" t="s">
        <v>702</v>
      </c>
      <c r="I1134" t="s">
        <v>703</v>
      </c>
      <c r="J1134" t="s">
        <v>23</v>
      </c>
      <c r="K1134" t="s">
        <v>3896</v>
      </c>
      <c r="L1134">
        <f>SUM($D$1:D1134)</f>
        <v>0.91038461537269189</v>
      </c>
    </row>
    <row r="1135" spans="1:12" ht="39" customHeight="1">
      <c r="A1135">
        <v>2743</v>
      </c>
      <c r="B1135" t="s">
        <v>3897</v>
      </c>
      <c r="C1135">
        <v>24662</v>
      </c>
      <c r="D1135">
        <f>C1135/SUM($C:$C)</f>
        <v>1.2744954991063804E-4</v>
      </c>
      <c r="E1135">
        <v>4</v>
      </c>
      <c r="F1135">
        <v>12</v>
      </c>
      <c r="G1135" t="s">
        <v>3898</v>
      </c>
      <c r="H1135" t="s">
        <v>3899</v>
      </c>
      <c r="I1135" t="s">
        <v>3900</v>
      </c>
      <c r="J1135" t="s">
        <v>17</v>
      </c>
      <c r="K1135" t="s">
        <v>3901</v>
      </c>
      <c r="L1135">
        <f>SUM($D$1:D1135)</f>
        <v>0.9105120649226025</v>
      </c>
    </row>
    <row r="1136" spans="1:12" ht="39" customHeight="1">
      <c r="A1136">
        <v>718</v>
      </c>
      <c r="B1136" t="s">
        <v>884</v>
      </c>
      <c r="C1136">
        <v>24632</v>
      </c>
      <c r="D1136">
        <f>C1136/SUM($C:$C)</f>
        <v>1.2729451437023907E-4</v>
      </c>
      <c r="F1136">
        <v>7</v>
      </c>
      <c r="G1136" t="s">
        <v>3902</v>
      </c>
      <c r="H1136" t="s">
        <v>488</v>
      </c>
      <c r="I1136" t="s">
        <v>489</v>
      </c>
      <c r="J1136" t="s">
        <v>43</v>
      </c>
      <c r="K1136" t="s">
        <v>3903</v>
      </c>
      <c r="L1136">
        <f>SUM($D$1:D1136)</f>
        <v>0.91063935943697272</v>
      </c>
    </row>
    <row r="1137" spans="1:12" ht="39" customHeight="1">
      <c r="A1137">
        <v>765</v>
      </c>
      <c r="B1137" t="s">
        <v>3580</v>
      </c>
      <c r="C1137">
        <v>24620</v>
      </c>
      <c r="D1137">
        <f>C1137/SUM($C:$C)</f>
        <v>1.2723250015407949E-4</v>
      </c>
      <c r="E1137">
        <v>4</v>
      </c>
      <c r="F1137">
        <v>7</v>
      </c>
      <c r="G1137" t="s">
        <v>3904</v>
      </c>
      <c r="H1137" t="s">
        <v>3905</v>
      </c>
      <c r="I1137" t="s">
        <v>2731</v>
      </c>
      <c r="J1137" t="s">
        <v>23</v>
      </c>
      <c r="K1137" t="s">
        <v>3906</v>
      </c>
      <c r="L1137">
        <f>SUM($D$1:D1137)</f>
        <v>0.91076659193712683</v>
      </c>
    </row>
    <row r="1138" spans="1:12" ht="39" customHeight="1">
      <c r="A1138">
        <v>2420</v>
      </c>
      <c r="B1138" t="s">
        <v>1391</v>
      </c>
      <c r="C1138">
        <v>24605</v>
      </c>
      <c r="D1138">
        <f>C1138/SUM($C:$C)</f>
        <v>1.2715498238388001E-4</v>
      </c>
      <c r="E1138">
        <v>6</v>
      </c>
      <c r="F1138">
        <v>11</v>
      </c>
      <c r="G1138" t="s">
        <v>3907</v>
      </c>
      <c r="H1138" t="s">
        <v>3908</v>
      </c>
      <c r="I1138" t="s">
        <v>3334</v>
      </c>
      <c r="J1138" t="s">
        <v>23</v>
      </c>
      <c r="K1138" t="s">
        <v>3909</v>
      </c>
      <c r="L1138">
        <f>SUM($D$1:D1138)</f>
        <v>0.91089374691951075</v>
      </c>
    </row>
    <row r="1139" spans="1:12" ht="39" customHeight="1">
      <c r="A1139">
        <v>380</v>
      </c>
      <c r="B1139" t="s">
        <v>3910</v>
      </c>
      <c r="C1139">
        <v>24553</v>
      </c>
      <c r="D1139">
        <f>C1139/SUM($C:$C)</f>
        <v>1.2688625411385514E-4</v>
      </c>
      <c r="E1139">
        <v>6</v>
      </c>
      <c r="F1139">
        <v>6</v>
      </c>
      <c r="G1139" t="s">
        <v>3911</v>
      </c>
      <c r="H1139" t="s">
        <v>2047</v>
      </c>
      <c r="I1139" t="s">
        <v>2048</v>
      </c>
      <c r="J1139" t="s">
        <v>43</v>
      </c>
      <c r="K1139" t="s">
        <v>3912</v>
      </c>
      <c r="L1139">
        <f>SUM($D$1:D1139)</f>
        <v>0.91102063317362458</v>
      </c>
    </row>
    <row r="1140" spans="1:12" ht="39" customHeight="1">
      <c r="A1140">
        <v>2600</v>
      </c>
      <c r="B1140" t="s">
        <v>1638</v>
      </c>
      <c r="C1140">
        <v>24527</v>
      </c>
      <c r="D1140">
        <f>C1140/SUM($C:$C)</f>
        <v>1.2675188997884272E-4</v>
      </c>
      <c r="E1140">
        <v>6</v>
      </c>
      <c r="F1140">
        <v>12</v>
      </c>
      <c r="G1140" t="s">
        <v>3913</v>
      </c>
      <c r="H1140" t="s">
        <v>3914</v>
      </c>
      <c r="I1140" t="s">
        <v>1693</v>
      </c>
      <c r="J1140" t="s">
        <v>49</v>
      </c>
      <c r="K1140" t="s">
        <v>3915</v>
      </c>
      <c r="L1140">
        <f>SUM($D$1:D1140)</f>
        <v>0.91114738506360338</v>
      </c>
    </row>
    <row r="1141" spans="1:12" ht="39" customHeight="1">
      <c r="A1141">
        <v>1786</v>
      </c>
      <c r="B1141" t="s">
        <v>2986</v>
      </c>
      <c r="C1141">
        <v>24469</v>
      </c>
      <c r="D1141">
        <f>C1141/SUM($C:$C)</f>
        <v>1.2645215460073807E-4</v>
      </c>
      <c r="E1141">
        <v>5</v>
      </c>
      <c r="F1141">
        <v>10</v>
      </c>
      <c r="G1141" t="s">
        <v>3916</v>
      </c>
      <c r="H1141" t="s">
        <v>2881</v>
      </c>
      <c r="I1141" t="s">
        <v>902</v>
      </c>
      <c r="J1141" t="s">
        <v>23</v>
      </c>
      <c r="K1141" t="s">
        <v>3917</v>
      </c>
      <c r="L1141">
        <f>SUM($D$1:D1141)</f>
        <v>0.9112738372182041</v>
      </c>
    </row>
    <row r="1142" spans="1:12" ht="39" customHeight="1">
      <c r="A1142">
        <v>1675</v>
      </c>
      <c r="B1142" t="s">
        <v>1821</v>
      </c>
      <c r="C1142">
        <v>24444</v>
      </c>
      <c r="D1142">
        <f>C1142/SUM($C:$C)</f>
        <v>1.2632295831707226E-4</v>
      </c>
      <c r="E1142">
        <v>4</v>
      </c>
      <c r="F1142">
        <v>9</v>
      </c>
      <c r="G1142" t="s">
        <v>3918</v>
      </c>
      <c r="H1142" t="s">
        <v>3919</v>
      </c>
      <c r="I1142" t="s">
        <v>266</v>
      </c>
      <c r="J1142" t="s">
        <v>49</v>
      </c>
      <c r="K1142" t="s">
        <v>3920</v>
      </c>
      <c r="L1142">
        <f>SUM($D$1:D1142)</f>
        <v>0.91140016017652115</v>
      </c>
    </row>
    <row r="1143" spans="1:12" ht="39" customHeight="1">
      <c r="A1143">
        <v>2247</v>
      </c>
      <c r="B1143" t="s">
        <v>3921</v>
      </c>
      <c r="C1143">
        <v>24387</v>
      </c>
      <c r="D1143">
        <f>C1143/SUM($C:$C)</f>
        <v>1.2602839079031423E-4</v>
      </c>
      <c r="E1143">
        <v>6</v>
      </c>
      <c r="F1143">
        <v>11</v>
      </c>
      <c r="G1143" t="s">
        <v>3922</v>
      </c>
      <c r="H1143" t="s">
        <v>2742</v>
      </c>
      <c r="I1143" t="s">
        <v>171</v>
      </c>
      <c r="J1143" t="s">
        <v>23</v>
      </c>
      <c r="K1143" t="s">
        <v>3923</v>
      </c>
      <c r="L1143">
        <f>SUM($D$1:D1143)</f>
        <v>0.91152618856731149</v>
      </c>
    </row>
    <row r="1144" spans="1:12" ht="39" customHeight="1">
      <c r="A1144">
        <v>1742</v>
      </c>
      <c r="B1144" t="s">
        <v>559</v>
      </c>
      <c r="C1144">
        <v>24374</v>
      </c>
      <c r="D1144">
        <f>C1144/SUM($C:$C)</f>
        <v>1.2596120872280801E-4</v>
      </c>
      <c r="E1144">
        <v>6</v>
      </c>
      <c r="F1144">
        <v>9</v>
      </c>
      <c r="G1144" t="s">
        <v>3924</v>
      </c>
      <c r="H1144" t="s">
        <v>3925</v>
      </c>
      <c r="I1144" t="s">
        <v>3758</v>
      </c>
      <c r="J1144" t="s">
        <v>23</v>
      </c>
      <c r="K1144" t="s">
        <v>3926</v>
      </c>
      <c r="L1144">
        <f>SUM($D$1:D1144)</f>
        <v>0.91165214977603426</v>
      </c>
    </row>
    <row r="1145" spans="1:12" ht="39" customHeight="1">
      <c r="A1145">
        <v>3116</v>
      </c>
      <c r="B1145" t="s">
        <v>3927</v>
      </c>
      <c r="C1145">
        <v>24360</v>
      </c>
      <c r="D1145">
        <f>C1145/SUM($C:$C)</f>
        <v>1.2588885880395517E-4</v>
      </c>
      <c r="E1145">
        <v>2</v>
      </c>
      <c r="F1145">
        <v>14</v>
      </c>
      <c r="G1145" t="s">
        <v>3928</v>
      </c>
      <c r="H1145" t="s">
        <v>1182</v>
      </c>
      <c r="I1145" t="s">
        <v>489</v>
      </c>
      <c r="J1145" t="s">
        <v>49</v>
      </c>
      <c r="K1145" t="s">
        <v>3929</v>
      </c>
      <c r="L1145">
        <f>SUM($D$1:D1145)</f>
        <v>0.91177803863483819</v>
      </c>
    </row>
    <row r="1146" spans="1:12" ht="39" customHeight="1">
      <c r="A1146">
        <v>1922</v>
      </c>
      <c r="B1146" t="s">
        <v>3930</v>
      </c>
      <c r="C1146">
        <v>24267</v>
      </c>
      <c r="D1146">
        <f>C1146/SUM($C:$C)</f>
        <v>1.2540824862871839E-4</v>
      </c>
      <c r="E1146">
        <v>5</v>
      </c>
      <c r="F1146">
        <v>10</v>
      </c>
      <c r="G1146" t="s">
        <v>3931</v>
      </c>
      <c r="H1146" t="s">
        <v>859</v>
      </c>
      <c r="I1146" t="s">
        <v>860</v>
      </c>
      <c r="J1146" t="s">
        <v>43</v>
      </c>
      <c r="K1146" t="s">
        <v>3932</v>
      </c>
      <c r="L1146">
        <f>SUM($D$1:D1146)</f>
        <v>0.91190344688346692</v>
      </c>
    </row>
    <row r="1147" spans="1:12" ht="39" customHeight="1">
      <c r="A1147">
        <v>2842</v>
      </c>
      <c r="B1147" t="s">
        <v>3324</v>
      </c>
      <c r="C1147">
        <v>24265</v>
      </c>
      <c r="D1147">
        <f>C1147/SUM($C:$C)</f>
        <v>1.2539791292602513E-4</v>
      </c>
      <c r="E1147">
        <v>5</v>
      </c>
      <c r="F1147">
        <v>13</v>
      </c>
      <c r="G1147" t="s">
        <v>3933</v>
      </c>
      <c r="H1147" t="s">
        <v>3934</v>
      </c>
      <c r="I1147" t="s">
        <v>616</v>
      </c>
      <c r="J1147" t="s">
        <v>49</v>
      </c>
      <c r="K1147" t="s">
        <v>3935</v>
      </c>
      <c r="L1147">
        <f>SUM($D$1:D1147)</f>
        <v>0.9120288447963929</v>
      </c>
    </row>
    <row r="1148" spans="1:12" ht="39" customHeight="1">
      <c r="A1148">
        <v>811</v>
      </c>
      <c r="B1148" t="s">
        <v>3936</v>
      </c>
      <c r="C1148">
        <v>24259</v>
      </c>
      <c r="D1148">
        <f>C1148/SUM($C:$C)</f>
        <v>1.2536690581794533E-4</v>
      </c>
      <c r="E1148">
        <v>5</v>
      </c>
      <c r="F1148">
        <v>7</v>
      </c>
      <c r="G1148" t="s">
        <v>3937</v>
      </c>
      <c r="H1148" t="s">
        <v>3938</v>
      </c>
      <c r="I1148" t="s">
        <v>1688</v>
      </c>
      <c r="J1148" t="s">
        <v>43</v>
      </c>
      <c r="K1148" t="s">
        <v>3939</v>
      </c>
      <c r="L1148">
        <f>SUM($D$1:D1148)</f>
        <v>0.91215421170221089</v>
      </c>
    </row>
    <row r="1149" spans="1:12" ht="39" customHeight="1">
      <c r="A1149">
        <v>2162</v>
      </c>
      <c r="B1149" t="s">
        <v>1067</v>
      </c>
      <c r="C1149">
        <v>24172</v>
      </c>
      <c r="D1149">
        <f>C1149/SUM($C:$C)</f>
        <v>1.2491730275078836E-4</v>
      </c>
      <c r="E1149">
        <v>5</v>
      </c>
      <c r="F1149">
        <v>11</v>
      </c>
      <c r="G1149" t="s">
        <v>3940</v>
      </c>
      <c r="H1149" t="s">
        <v>2410</v>
      </c>
      <c r="I1149" t="s">
        <v>2411</v>
      </c>
      <c r="J1149" t="s">
        <v>23</v>
      </c>
      <c r="K1149" t="s">
        <v>3941</v>
      </c>
      <c r="L1149">
        <f>SUM($D$1:D1149)</f>
        <v>0.91227912900496166</v>
      </c>
    </row>
    <row r="1150" spans="1:12" ht="39" customHeight="1">
      <c r="A1150">
        <v>1327</v>
      </c>
      <c r="B1150" t="s">
        <v>1555</v>
      </c>
      <c r="C1150">
        <v>24142</v>
      </c>
      <c r="D1150">
        <f>C1150/SUM($C:$C)</f>
        <v>1.2476226721038939E-4</v>
      </c>
      <c r="E1150">
        <v>2</v>
      </c>
      <c r="F1150">
        <v>8</v>
      </c>
      <c r="G1150" t="s">
        <v>3942</v>
      </c>
      <c r="H1150" t="s">
        <v>561</v>
      </c>
      <c r="I1150" t="s">
        <v>256</v>
      </c>
      <c r="J1150" t="s">
        <v>23</v>
      </c>
      <c r="K1150" t="s">
        <v>3943</v>
      </c>
      <c r="L1150">
        <f>SUM($D$1:D1150)</f>
        <v>0.91240389127217203</v>
      </c>
    </row>
    <row r="1151" spans="1:12" ht="39" customHeight="1">
      <c r="A1151">
        <v>1460</v>
      </c>
      <c r="B1151" t="s">
        <v>3944</v>
      </c>
      <c r="C1151">
        <v>24030</v>
      </c>
      <c r="D1151">
        <f>C1151/SUM($C:$C)</f>
        <v>1.2418346785956661E-4</v>
      </c>
      <c r="E1151">
        <v>6</v>
      </c>
      <c r="F1151">
        <v>9</v>
      </c>
      <c r="G1151" t="s">
        <v>3945</v>
      </c>
      <c r="H1151" t="s">
        <v>3946</v>
      </c>
      <c r="I1151" t="s">
        <v>1988</v>
      </c>
      <c r="J1151" t="s">
        <v>43</v>
      </c>
      <c r="K1151" t="s">
        <v>3947</v>
      </c>
      <c r="L1151">
        <f>SUM($D$1:D1151)</f>
        <v>0.91252807474003161</v>
      </c>
    </row>
    <row r="1152" spans="1:12" ht="39" customHeight="1">
      <c r="A1152">
        <v>1550</v>
      </c>
      <c r="B1152" t="s">
        <v>273</v>
      </c>
      <c r="C1152">
        <v>24030</v>
      </c>
      <c r="D1152">
        <f>C1152/SUM($C:$C)</f>
        <v>1.2418346785956661E-4</v>
      </c>
      <c r="E1152">
        <v>3</v>
      </c>
      <c r="F1152">
        <v>9</v>
      </c>
      <c r="G1152" t="s">
        <v>3948</v>
      </c>
      <c r="H1152" t="s">
        <v>3949</v>
      </c>
      <c r="I1152" t="s">
        <v>1308</v>
      </c>
      <c r="J1152" t="s">
        <v>17</v>
      </c>
      <c r="K1152" t="s">
        <v>3950</v>
      </c>
      <c r="L1152">
        <f>SUM($D$1:D1152)</f>
        <v>0.9126522582078912</v>
      </c>
    </row>
    <row r="1153" spans="1:12" ht="39" customHeight="1">
      <c r="A1153">
        <v>2184</v>
      </c>
      <c r="B1153" t="s">
        <v>1184</v>
      </c>
      <c r="C1153">
        <v>24009</v>
      </c>
      <c r="D1153">
        <f>C1153/SUM($C:$C)</f>
        <v>1.2407494298128735E-4</v>
      </c>
      <c r="E1153">
        <v>5</v>
      </c>
      <c r="F1153">
        <v>11</v>
      </c>
      <c r="G1153" t="s">
        <v>3951</v>
      </c>
      <c r="H1153" t="s">
        <v>3952</v>
      </c>
      <c r="I1153" t="s">
        <v>2725</v>
      </c>
      <c r="J1153" t="s">
        <v>43</v>
      </c>
      <c r="K1153" t="s">
        <v>3953</v>
      </c>
      <c r="L1153">
        <f>SUM($D$1:D1153)</f>
        <v>0.91277633315087248</v>
      </c>
    </row>
    <row r="1154" spans="1:12" ht="39" customHeight="1">
      <c r="A1154">
        <v>1647</v>
      </c>
      <c r="B1154" t="s">
        <v>1956</v>
      </c>
      <c r="C1154">
        <v>23959</v>
      </c>
      <c r="D1154">
        <f>C1154/SUM($C:$C)</f>
        <v>1.2381655041395574E-4</v>
      </c>
      <c r="E1154">
        <v>4</v>
      </c>
      <c r="F1154">
        <v>9</v>
      </c>
      <c r="G1154" t="s">
        <v>3954</v>
      </c>
      <c r="H1154" t="s">
        <v>3955</v>
      </c>
      <c r="I1154" t="s">
        <v>2202</v>
      </c>
      <c r="J1154" t="s">
        <v>43</v>
      </c>
      <c r="K1154" t="s">
        <v>3956</v>
      </c>
      <c r="L1154">
        <f>SUM($D$1:D1154)</f>
        <v>0.91290014970128641</v>
      </c>
    </row>
    <row r="1155" spans="1:12" ht="39" customHeight="1">
      <c r="A1155">
        <v>1291</v>
      </c>
      <c r="B1155" t="s">
        <v>766</v>
      </c>
      <c r="C1155">
        <v>23947</v>
      </c>
      <c r="D1155">
        <f>C1155/SUM($C:$C)</f>
        <v>1.2375453619779616E-4</v>
      </c>
      <c r="E1155">
        <v>4</v>
      </c>
      <c r="F1155">
        <v>8</v>
      </c>
      <c r="G1155" t="s">
        <v>3957</v>
      </c>
      <c r="H1155" t="s">
        <v>281</v>
      </c>
      <c r="I1155" t="s">
        <v>282</v>
      </c>
      <c r="J1155" t="s">
        <v>43</v>
      </c>
      <c r="K1155" t="s">
        <v>3958</v>
      </c>
      <c r="L1155">
        <f>SUM($D$1:D1155)</f>
        <v>0.91302390423748425</v>
      </c>
    </row>
    <row r="1156" spans="1:12" ht="39" customHeight="1">
      <c r="A1156">
        <v>2098</v>
      </c>
      <c r="B1156" t="s">
        <v>268</v>
      </c>
      <c r="C1156">
        <v>23918</v>
      </c>
      <c r="D1156">
        <f>C1156/SUM($C:$C)</f>
        <v>1.2360466850874384E-4</v>
      </c>
      <c r="E1156">
        <v>5</v>
      </c>
      <c r="F1156">
        <v>10</v>
      </c>
      <c r="G1156" t="s">
        <v>3959</v>
      </c>
      <c r="H1156" t="s">
        <v>3960</v>
      </c>
      <c r="I1156" t="s">
        <v>2938</v>
      </c>
      <c r="J1156" t="s">
        <v>17</v>
      </c>
      <c r="K1156" t="s">
        <v>3961</v>
      </c>
      <c r="L1156">
        <f>SUM($D$1:D1156)</f>
        <v>0.91314750890599294</v>
      </c>
    </row>
    <row r="1157" spans="1:12" ht="39" customHeight="1">
      <c r="A1157">
        <v>545</v>
      </c>
      <c r="B1157" t="s">
        <v>1011</v>
      </c>
      <c r="C1157">
        <v>23891</v>
      </c>
      <c r="D1157">
        <f>C1157/SUM($C:$C)</f>
        <v>1.2346513652238477E-4</v>
      </c>
      <c r="E1157">
        <v>6</v>
      </c>
      <c r="F1157">
        <v>6</v>
      </c>
      <c r="G1157" t="s">
        <v>3962</v>
      </c>
      <c r="H1157" t="s">
        <v>499</v>
      </c>
      <c r="I1157" t="s">
        <v>199</v>
      </c>
      <c r="J1157" t="s">
        <v>49</v>
      </c>
      <c r="K1157" t="s">
        <v>3963</v>
      </c>
      <c r="L1157">
        <f>SUM($D$1:D1157)</f>
        <v>0.91327097404251534</v>
      </c>
    </row>
    <row r="1158" spans="1:12" ht="39" customHeight="1">
      <c r="A1158">
        <v>2370</v>
      </c>
      <c r="B1158" t="s">
        <v>3964</v>
      </c>
      <c r="C1158">
        <v>23862</v>
      </c>
      <c r="D1158">
        <f>C1158/SUM($C:$C)</f>
        <v>1.2331526883333245E-4</v>
      </c>
      <c r="E1158">
        <v>6</v>
      </c>
      <c r="F1158">
        <v>11</v>
      </c>
      <c r="G1158" t="s">
        <v>3965</v>
      </c>
      <c r="H1158" t="s">
        <v>3966</v>
      </c>
      <c r="I1158" t="s">
        <v>3106</v>
      </c>
      <c r="J1158" t="s">
        <v>49</v>
      </c>
      <c r="K1158" t="s">
        <v>3967</v>
      </c>
      <c r="L1158">
        <f>SUM($D$1:D1158)</f>
        <v>0.91339428931134869</v>
      </c>
    </row>
    <row r="1159" spans="1:12" ht="39" customHeight="1">
      <c r="A1159">
        <v>2838</v>
      </c>
      <c r="B1159" t="s">
        <v>3324</v>
      </c>
      <c r="C1159">
        <v>23853</v>
      </c>
      <c r="D1159">
        <f>C1159/SUM($C:$C)</f>
        <v>1.2326875817121277E-4</v>
      </c>
      <c r="E1159">
        <v>5</v>
      </c>
      <c r="F1159">
        <v>13</v>
      </c>
      <c r="G1159" t="s">
        <v>3968</v>
      </c>
      <c r="H1159" t="s">
        <v>1643</v>
      </c>
      <c r="I1159" t="s">
        <v>1211</v>
      </c>
      <c r="J1159" t="s">
        <v>49</v>
      </c>
      <c r="K1159" t="s">
        <v>3969</v>
      </c>
      <c r="L1159">
        <f>SUM($D$1:D1159)</f>
        <v>0.91351755806951995</v>
      </c>
    </row>
    <row r="1160" spans="1:12" ht="39" customHeight="1">
      <c r="A1160">
        <v>2226</v>
      </c>
      <c r="B1160" t="s">
        <v>2699</v>
      </c>
      <c r="C1160">
        <v>23824</v>
      </c>
      <c r="D1160">
        <f>C1160/SUM($C:$C)</f>
        <v>1.2311889048216042E-4</v>
      </c>
      <c r="F1160">
        <v>11</v>
      </c>
      <c r="G1160" t="s">
        <v>3970</v>
      </c>
      <c r="H1160" t="s">
        <v>343</v>
      </c>
      <c r="I1160" t="s">
        <v>344</v>
      </c>
      <c r="J1160" t="s">
        <v>43</v>
      </c>
      <c r="K1160" t="s">
        <v>3971</v>
      </c>
      <c r="L1160">
        <f>SUM($D$1:D1160)</f>
        <v>0.91364067696000206</v>
      </c>
    </row>
    <row r="1161" spans="1:12" ht="39" customHeight="1">
      <c r="A1161">
        <v>2956</v>
      </c>
      <c r="B1161" t="s">
        <v>3972</v>
      </c>
      <c r="C1161">
        <v>23773</v>
      </c>
      <c r="D1161">
        <f>C1161/SUM($C:$C)</f>
        <v>1.2285533006348219E-4</v>
      </c>
      <c r="E1161">
        <v>6</v>
      </c>
      <c r="F1161">
        <v>13</v>
      </c>
      <c r="G1161" t="s">
        <v>3973</v>
      </c>
      <c r="H1161" t="s">
        <v>3974</v>
      </c>
      <c r="I1161" t="s">
        <v>146</v>
      </c>
      <c r="J1161" t="s">
        <v>49</v>
      </c>
      <c r="K1161" t="s">
        <v>3975</v>
      </c>
      <c r="L1161">
        <f>SUM($D$1:D1161)</f>
        <v>0.91376353229006557</v>
      </c>
    </row>
    <row r="1162" spans="1:12" ht="39" customHeight="1">
      <c r="A1162">
        <v>775</v>
      </c>
      <c r="B1162" t="s">
        <v>158</v>
      </c>
      <c r="C1162">
        <v>23732</v>
      </c>
      <c r="D1162">
        <f>C1162/SUM($C:$C)</f>
        <v>1.2264344815827028E-4</v>
      </c>
      <c r="E1162">
        <v>5</v>
      </c>
      <c r="F1162">
        <v>7</v>
      </c>
      <c r="G1162" t="s">
        <v>3976</v>
      </c>
      <c r="H1162" t="s">
        <v>742</v>
      </c>
      <c r="I1162" t="s">
        <v>710</v>
      </c>
      <c r="J1162" t="s">
        <v>17</v>
      </c>
      <c r="K1162" t="s">
        <v>3977</v>
      </c>
      <c r="L1162">
        <f>SUM($D$1:D1162)</f>
        <v>0.91388617573822384</v>
      </c>
    </row>
    <row r="1163" spans="1:12" ht="39" customHeight="1">
      <c r="A1163">
        <v>3279</v>
      </c>
      <c r="B1163" t="s">
        <v>3978</v>
      </c>
      <c r="C1163">
        <v>23645</v>
      </c>
      <c r="D1163">
        <f>C1163/SUM($C:$C)</f>
        <v>1.2219384509111331E-4</v>
      </c>
      <c r="E1163">
        <v>5</v>
      </c>
      <c r="F1163">
        <v>15</v>
      </c>
      <c r="G1163" t="s">
        <v>3979</v>
      </c>
      <c r="H1163" t="s">
        <v>2567</v>
      </c>
      <c r="I1163" t="s">
        <v>2568</v>
      </c>
      <c r="J1163" t="s">
        <v>43</v>
      </c>
      <c r="K1163" t="s">
        <v>3980</v>
      </c>
      <c r="L1163">
        <f>SUM($D$1:D1163)</f>
        <v>0.91400836958331499</v>
      </c>
    </row>
    <row r="1164" spans="1:12" ht="39" customHeight="1">
      <c r="A1164">
        <v>2907</v>
      </c>
      <c r="B1164" t="s">
        <v>3981</v>
      </c>
      <c r="C1164">
        <v>23581</v>
      </c>
      <c r="D1164">
        <f>C1164/SUM($C:$C)</f>
        <v>1.2186310260492885E-4</v>
      </c>
      <c r="E1164">
        <v>6</v>
      </c>
      <c r="F1164">
        <v>13</v>
      </c>
      <c r="G1164" t="s">
        <v>3982</v>
      </c>
      <c r="H1164" t="s">
        <v>3633</v>
      </c>
      <c r="I1164" t="s">
        <v>3106</v>
      </c>
      <c r="J1164" t="s">
        <v>43</v>
      </c>
      <c r="K1164" t="s">
        <v>3983</v>
      </c>
      <c r="L1164">
        <f>SUM($D$1:D1164)</f>
        <v>0.91413023268591997</v>
      </c>
    </row>
    <row r="1165" spans="1:12" ht="39" customHeight="1">
      <c r="A1165">
        <v>193</v>
      </c>
      <c r="B1165" t="s">
        <v>430</v>
      </c>
      <c r="C1165">
        <v>23526</v>
      </c>
      <c r="D1165">
        <f>C1165/SUM($C:$C)</f>
        <v>1.2157887078086409E-4</v>
      </c>
      <c r="E1165">
        <v>3</v>
      </c>
      <c r="F1165">
        <v>5</v>
      </c>
      <c r="G1165" t="s">
        <v>3984</v>
      </c>
      <c r="H1165" t="s">
        <v>3374</v>
      </c>
      <c r="I1165" t="s">
        <v>2568</v>
      </c>
      <c r="J1165" t="s">
        <v>23</v>
      </c>
      <c r="K1165" t="s">
        <v>3985</v>
      </c>
      <c r="L1165">
        <f>SUM($D$1:D1165)</f>
        <v>0.91425181155670088</v>
      </c>
    </row>
    <row r="1166" spans="1:12" ht="39" customHeight="1">
      <c r="A1166">
        <v>20</v>
      </c>
      <c r="B1166" t="s">
        <v>3986</v>
      </c>
      <c r="C1166">
        <v>23520</v>
      </c>
      <c r="D1166">
        <f>C1166/SUM($C:$C)</f>
        <v>1.215478636727843E-4</v>
      </c>
      <c r="F1166">
        <v>2</v>
      </c>
      <c r="G1166" t="s">
        <v>3987</v>
      </c>
      <c r="H1166" t="s">
        <v>3988</v>
      </c>
      <c r="I1166" t="s">
        <v>3989</v>
      </c>
      <c r="J1166" t="s">
        <v>49</v>
      </c>
      <c r="K1166" t="s">
        <v>3990</v>
      </c>
      <c r="L1166">
        <f>SUM($D$1:D1166)</f>
        <v>0.91437335942037368</v>
      </c>
    </row>
    <row r="1167" spans="1:12" ht="39" customHeight="1">
      <c r="A1167">
        <v>2603</v>
      </c>
      <c r="B1167" t="s">
        <v>549</v>
      </c>
      <c r="C1167">
        <v>23500</v>
      </c>
      <c r="D1167">
        <f>C1167/SUM($C:$C)</f>
        <v>1.2144450664585167E-4</v>
      </c>
      <c r="E1167">
        <v>5</v>
      </c>
      <c r="F1167">
        <v>12</v>
      </c>
      <c r="G1167" t="s">
        <v>3991</v>
      </c>
      <c r="H1167" t="s">
        <v>3992</v>
      </c>
      <c r="I1167" t="s">
        <v>703</v>
      </c>
      <c r="J1167" t="s">
        <v>17</v>
      </c>
      <c r="K1167" t="s">
        <v>3993</v>
      </c>
      <c r="L1167">
        <f>SUM($D$1:D1167)</f>
        <v>0.91449480392701954</v>
      </c>
    </row>
    <row r="1168" spans="1:12" ht="39" customHeight="1">
      <c r="A1168">
        <v>970</v>
      </c>
      <c r="B1168" t="s">
        <v>1352</v>
      </c>
      <c r="C1168">
        <v>23483</v>
      </c>
      <c r="D1168">
        <f>C1168/SUM($C:$C)</f>
        <v>1.2135665317295892E-4</v>
      </c>
      <c r="E1168">
        <v>5</v>
      </c>
      <c r="F1168">
        <v>8</v>
      </c>
      <c r="G1168" t="s">
        <v>3994</v>
      </c>
      <c r="H1168" t="s">
        <v>3995</v>
      </c>
      <c r="I1168" t="s">
        <v>2070</v>
      </c>
      <c r="J1168" t="s">
        <v>17</v>
      </c>
      <c r="K1168" t="s">
        <v>3996</v>
      </c>
      <c r="L1168">
        <f>SUM($D$1:D1168)</f>
        <v>0.91461616058019246</v>
      </c>
    </row>
    <row r="1169" spans="1:12" ht="39" customHeight="1">
      <c r="A1169">
        <v>5</v>
      </c>
      <c r="B1169" t="s">
        <v>2063</v>
      </c>
      <c r="C1169">
        <v>23479</v>
      </c>
      <c r="D1169">
        <f>C1169/SUM($C:$C)</f>
        <v>1.2133598176757239E-4</v>
      </c>
      <c r="E1169">
        <v>6</v>
      </c>
      <c r="F1169">
        <v>2</v>
      </c>
      <c r="G1169" t="s">
        <v>3997</v>
      </c>
      <c r="H1169" t="s">
        <v>3998</v>
      </c>
      <c r="I1169" t="s">
        <v>369</v>
      </c>
      <c r="J1169" t="s">
        <v>17</v>
      </c>
      <c r="K1169" t="s">
        <v>3999</v>
      </c>
      <c r="L1169">
        <f>SUM($D$1:D1169)</f>
        <v>0.91473749656196002</v>
      </c>
    </row>
    <row r="1170" spans="1:12" ht="39" customHeight="1">
      <c r="A1170">
        <v>1378</v>
      </c>
      <c r="B1170" t="s">
        <v>4000</v>
      </c>
      <c r="C1170">
        <v>23428</v>
      </c>
      <c r="D1170">
        <f>C1170/SUM($C:$C)</f>
        <v>1.2107242134889417E-4</v>
      </c>
      <c r="F1170">
        <v>9</v>
      </c>
      <c r="G1170" t="s">
        <v>4001</v>
      </c>
      <c r="H1170" t="s">
        <v>1766</v>
      </c>
      <c r="I1170" t="s">
        <v>1767</v>
      </c>
      <c r="J1170" t="s">
        <v>23</v>
      </c>
      <c r="K1170" t="s">
        <v>4002</v>
      </c>
      <c r="L1170">
        <f>SUM($D$1:D1170)</f>
        <v>0.91485856898330886</v>
      </c>
    </row>
    <row r="1171" spans="1:12" ht="39" customHeight="1">
      <c r="A1171">
        <v>2589</v>
      </c>
      <c r="B1171" t="s">
        <v>1377</v>
      </c>
      <c r="C1171">
        <v>23364</v>
      </c>
      <c r="D1171">
        <f>C1171/SUM($C:$C)</f>
        <v>1.2074167886270971E-4</v>
      </c>
      <c r="E1171">
        <v>5</v>
      </c>
      <c r="F1171">
        <v>12</v>
      </c>
      <c r="G1171" t="s">
        <v>4003</v>
      </c>
      <c r="H1171" t="s">
        <v>4004</v>
      </c>
      <c r="I1171" t="s">
        <v>663</v>
      </c>
      <c r="J1171" t="s">
        <v>23</v>
      </c>
      <c r="K1171" t="s">
        <v>4005</v>
      </c>
      <c r="L1171">
        <f>SUM($D$1:D1171)</f>
        <v>0.91497931066217153</v>
      </c>
    </row>
    <row r="1172" spans="1:12" ht="39" customHeight="1">
      <c r="A1172">
        <v>601</v>
      </c>
      <c r="B1172" t="s">
        <v>4006</v>
      </c>
      <c r="C1172">
        <v>23271</v>
      </c>
      <c r="D1172">
        <f>C1172/SUM($C:$C)</f>
        <v>1.2026106868747294E-4</v>
      </c>
      <c r="E1172">
        <v>5</v>
      </c>
      <c r="F1172">
        <v>7</v>
      </c>
      <c r="G1172" t="s">
        <v>4007</v>
      </c>
      <c r="H1172" t="s">
        <v>3435</v>
      </c>
      <c r="I1172" t="s">
        <v>2784</v>
      </c>
      <c r="J1172" t="s">
        <v>23</v>
      </c>
      <c r="K1172" t="s">
        <v>4008</v>
      </c>
      <c r="L1172">
        <f>SUM($D$1:D1172)</f>
        <v>0.91509957173085898</v>
      </c>
    </row>
    <row r="1173" spans="1:12" ht="39" customHeight="1">
      <c r="A1173">
        <v>2555</v>
      </c>
      <c r="B1173" t="s">
        <v>1944</v>
      </c>
      <c r="C1173">
        <v>23237</v>
      </c>
      <c r="D1173">
        <f>C1173/SUM($C:$C)</f>
        <v>1.2008536174168745E-4</v>
      </c>
      <c r="F1173">
        <v>12</v>
      </c>
      <c r="G1173" t="s">
        <v>4009</v>
      </c>
      <c r="H1173" t="s">
        <v>2137</v>
      </c>
      <c r="I1173" t="s">
        <v>606</v>
      </c>
      <c r="J1173" t="s">
        <v>49</v>
      </c>
      <c r="K1173" t="s">
        <v>4010</v>
      </c>
      <c r="L1173">
        <f>SUM($D$1:D1173)</f>
        <v>0.91521965709260067</v>
      </c>
    </row>
    <row r="1174" spans="1:12" ht="39" customHeight="1">
      <c r="A1174">
        <v>3317</v>
      </c>
      <c r="B1174" t="s">
        <v>4011</v>
      </c>
      <c r="C1174">
        <v>23193</v>
      </c>
      <c r="D1174">
        <f>C1174/SUM($C:$C)</f>
        <v>1.1985797628243565E-4</v>
      </c>
      <c r="E1174">
        <v>5</v>
      </c>
      <c r="F1174">
        <v>16</v>
      </c>
      <c r="G1174" t="s">
        <v>4012</v>
      </c>
      <c r="H1174" t="s">
        <v>4013</v>
      </c>
      <c r="I1174" t="s">
        <v>2885</v>
      </c>
      <c r="J1174" t="s">
        <v>17</v>
      </c>
      <c r="K1174" t="s">
        <v>4014</v>
      </c>
      <c r="L1174">
        <f>SUM($D$1:D1174)</f>
        <v>0.91533951506888311</v>
      </c>
    </row>
    <row r="1175" spans="1:12" ht="39" customHeight="1">
      <c r="A1175">
        <v>3853</v>
      </c>
      <c r="B1175" t="s">
        <v>4015</v>
      </c>
      <c r="C1175">
        <v>23175</v>
      </c>
      <c r="D1175">
        <f>C1175/SUM($C:$C)</f>
        <v>1.1976495495819627E-4</v>
      </c>
      <c r="F1175">
        <v>8</v>
      </c>
      <c r="G1175" t="s">
        <v>4016</v>
      </c>
      <c r="H1175" t="s">
        <v>3526</v>
      </c>
      <c r="I1175" t="s">
        <v>156</v>
      </c>
      <c r="J1175" t="s">
        <v>43</v>
      </c>
      <c r="K1175" t="s">
        <v>4017</v>
      </c>
      <c r="L1175">
        <f>SUM($D$1:D1175)</f>
        <v>0.91545928002384136</v>
      </c>
    </row>
    <row r="1176" spans="1:12" ht="39" customHeight="1">
      <c r="A1176">
        <v>915</v>
      </c>
      <c r="B1176" t="s">
        <v>1700</v>
      </c>
      <c r="C1176">
        <v>23151</v>
      </c>
      <c r="D1176">
        <f>C1176/SUM($C:$C)</f>
        <v>1.196409265258771E-4</v>
      </c>
      <c r="E1176">
        <v>5</v>
      </c>
      <c r="F1176">
        <v>7</v>
      </c>
      <c r="G1176" t="s">
        <v>4018</v>
      </c>
      <c r="H1176" t="s">
        <v>1477</v>
      </c>
      <c r="I1176" t="s">
        <v>1478</v>
      </c>
      <c r="J1176" t="s">
        <v>49</v>
      </c>
      <c r="K1176" t="s">
        <v>4019</v>
      </c>
      <c r="L1176">
        <f>SUM($D$1:D1176)</f>
        <v>0.91557892095036719</v>
      </c>
    </row>
    <row r="1177" spans="1:12" ht="39" customHeight="1">
      <c r="A1177">
        <v>169</v>
      </c>
      <c r="B1177" t="s">
        <v>934</v>
      </c>
      <c r="C1177">
        <v>22991</v>
      </c>
      <c r="D1177">
        <f>C1177/SUM($C:$C)</f>
        <v>1.1881407031041598E-4</v>
      </c>
      <c r="E1177">
        <v>5</v>
      </c>
      <c r="F1177">
        <v>4</v>
      </c>
      <c r="G1177" t="s">
        <v>4020</v>
      </c>
      <c r="H1177" t="s">
        <v>368</v>
      </c>
      <c r="I1177" t="s">
        <v>369</v>
      </c>
      <c r="J1177" t="s">
        <v>23</v>
      </c>
      <c r="K1177" t="s">
        <v>4021</v>
      </c>
      <c r="L1177">
        <f>SUM($D$1:D1177)</f>
        <v>0.91569773502067764</v>
      </c>
    </row>
    <row r="1178" spans="1:12" ht="39" customHeight="1">
      <c r="A1178">
        <v>2353</v>
      </c>
      <c r="B1178" t="s">
        <v>4022</v>
      </c>
      <c r="C1178">
        <v>22982</v>
      </c>
      <c r="D1178">
        <f>C1178/SUM($C:$C)</f>
        <v>1.1876755964829629E-4</v>
      </c>
      <c r="E1178">
        <v>4</v>
      </c>
      <c r="F1178">
        <v>11</v>
      </c>
      <c r="G1178" t="s">
        <v>4023</v>
      </c>
      <c r="H1178" t="s">
        <v>2234</v>
      </c>
      <c r="I1178" t="s">
        <v>1027</v>
      </c>
      <c r="J1178" t="s">
        <v>49</v>
      </c>
      <c r="K1178" t="s">
        <v>4024</v>
      </c>
      <c r="L1178">
        <f>SUM($D$1:D1178)</f>
        <v>0.91581650258032599</v>
      </c>
    </row>
    <row r="1179" spans="1:12" ht="39" customHeight="1">
      <c r="A1179">
        <v>966</v>
      </c>
      <c r="B1179" t="s">
        <v>1352</v>
      </c>
      <c r="C1179">
        <v>22937</v>
      </c>
      <c r="D1179">
        <f>C1179/SUM($C:$C)</f>
        <v>1.1853500633769785E-4</v>
      </c>
      <c r="E1179">
        <v>4</v>
      </c>
      <c r="F1179">
        <v>8</v>
      </c>
      <c r="G1179" t="s">
        <v>4025</v>
      </c>
      <c r="H1179" t="s">
        <v>4026</v>
      </c>
      <c r="I1179" t="s">
        <v>4027</v>
      </c>
      <c r="J1179" t="s">
        <v>17</v>
      </c>
      <c r="K1179" t="s">
        <v>4028</v>
      </c>
      <c r="L1179">
        <f>SUM($D$1:D1179)</f>
        <v>0.91593503758666373</v>
      </c>
    </row>
    <row r="1180" spans="1:12" ht="39" customHeight="1">
      <c r="A1180">
        <v>3355</v>
      </c>
      <c r="B1180" t="s">
        <v>4029</v>
      </c>
      <c r="C1180">
        <v>22909</v>
      </c>
      <c r="D1180">
        <f>C1180/SUM($C:$C)</f>
        <v>1.1839030649999216E-4</v>
      </c>
      <c r="E1180">
        <v>5</v>
      </c>
      <c r="F1180">
        <v>16</v>
      </c>
      <c r="G1180" t="s">
        <v>4030</v>
      </c>
      <c r="H1180" t="s">
        <v>4031</v>
      </c>
      <c r="I1180" t="s">
        <v>4032</v>
      </c>
      <c r="J1180" t="s">
        <v>23</v>
      </c>
      <c r="K1180" t="s">
        <v>4033</v>
      </c>
      <c r="L1180">
        <f>SUM($D$1:D1180)</f>
        <v>0.91605342789316369</v>
      </c>
    </row>
    <row r="1181" spans="1:12" ht="39" customHeight="1">
      <c r="A1181">
        <v>3484</v>
      </c>
      <c r="B1181" t="s">
        <v>4034</v>
      </c>
      <c r="C1181">
        <v>22835</v>
      </c>
      <c r="D1181">
        <f>C1181/SUM($C:$C)</f>
        <v>1.180078855003414E-4</v>
      </c>
      <c r="E1181">
        <v>6</v>
      </c>
      <c r="F1181">
        <v>20</v>
      </c>
      <c r="G1181" t="s">
        <v>4035</v>
      </c>
      <c r="H1181" t="s">
        <v>2567</v>
      </c>
      <c r="I1181" t="s">
        <v>2568</v>
      </c>
      <c r="J1181" t="s">
        <v>43</v>
      </c>
      <c r="K1181" t="s">
        <v>4036</v>
      </c>
      <c r="L1181">
        <f>SUM($D$1:D1181)</f>
        <v>0.916171435778664</v>
      </c>
    </row>
    <row r="1182" spans="1:12" ht="39" customHeight="1">
      <c r="A1182">
        <v>937</v>
      </c>
      <c r="B1182" t="s">
        <v>2151</v>
      </c>
      <c r="C1182">
        <v>22820</v>
      </c>
      <c r="D1182">
        <f>C1182/SUM($C:$C)</f>
        <v>1.1793036773014191E-4</v>
      </c>
      <c r="E1182">
        <v>5</v>
      </c>
      <c r="F1182">
        <v>7</v>
      </c>
      <c r="G1182" t="s">
        <v>4037</v>
      </c>
      <c r="H1182" t="s">
        <v>378</v>
      </c>
      <c r="I1182" t="s">
        <v>379</v>
      </c>
      <c r="J1182" t="s">
        <v>17</v>
      </c>
      <c r="K1182" t="s">
        <v>4038</v>
      </c>
      <c r="L1182">
        <f>SUM($D$1:D1182)</f>
        <v>0.91628936614639411</v>
      </c>
    </row>
    <row r="1183" spans="1:12" ht="39" customHeight="1">
      <c r="A1183">
        <v>1250</v>
      </c>
      <c r="B1183" t="s">
        <v>308</v>
      </c>
      <c r="C1183">
        <v>22781</v>
      </c>
      <c r="D1183">
        <f>C1183/SUM($C:$C)</f>
        <v>1.1772882152762327E-4</v>
      </c>
      <c r="E1183">
        <v>6</v>
      </c>
      <c r="F1183">
        <v>8</v>
      </c>
      <c r="G1183" t="s">
        <v>4039</v>
      </c>
      <c r="H1183" t="s">
        <v>1465</v>
      </c>
      <c r="I1183" t="s">
        <v>1189</v>
      </c>
      <c r="J1183" t="s">
        <v>43</v>
      </c>
      <c r="K1183" t="s">
        <v>4040</v>
      </c>
      <c r="L1183">
        <f>SUM($D$1:D1183)</f>
        <v>0.91640709496792172</v>
      </c>
    </row>
    <row r="1184" spans="1:12" ht="39" customHeight="1">
      <c r="A1184">
        <v>2623</v>
      </c>
      <c r="B1184" t="s">
        <v>2502</v>
      </c>
      <c r="C1184">
        <v>22779</v>
      </c>
      <c r="D1184">
        <f>C1184/SUM($C:$C)</f>
        <v>1.1771848582493001E-4</v>
      </c>
      <c r="E1184">
        <v>5</v>
      </c>
      <c r="F1184">
        <v>12</v>
      </c>
      <c r="G1184" t="s">
        <v>4041</v>
      </c>
      <c r="H1184" t="s">
        <v>4042</v>
      </c>
      <c r="I1184" t="s">
        <v>2635</v>
      </c>
      <c r="J1184" t="s">
        <v>49</v>
      </c>
      <c r="K1184" t="s">
        <v>4043</v>
      </c>
      <c r="L1184">
        <f>SUM($D$1:D1184)</f>
        <v>0.9165248134537467</v>
      </c>
    </row>
    <row r="1185" spans="1:12" ht="39" customHeight="1">
      <c r="A1185">
        <v>609</v>
      </c>
      <c r="B1185" t="s">
        <v>61</v>
      </c>
      <c r="C1185">
        <v>22751</v>
      </c>
      <c r="D1185">
        <f>C1185/SUM($C:$C)</f>
        <v>1.175737859872243E-4</v>
      </c>
      <c r="E1185">
        <v>5</v>
      </c>
      <c r="F1185">
        <v>7</v>
      </c>
      <c r="G1185" t="s">
        <v>4044</v>
      </c>
      <c r="H1185" t="s">
        <v>2032</v>
      </c>
      <c r="I1185" t="s">
        <v>97</v>
      </c>
      <c r="J1185" t="s">
        <v>43</v>
      </c>
      <c r="K1185" t="s">
        <v>4045</v>
      </c>
      <c r="L1185">
        <f>SUM($D$1:D1185)</f>
        <v>0.9166423872397339</v>
      </c>
    </row>
    <row r="1186" spans="1:12" ht="39" customHeight="1">
      <c r="A1186">
        <v>1324</v>
      </c>
      <c r="B1186" t="s">
        <v>1555</v>
      </c>
      <c r="C1186">
        <v>22723</v>
      </c>
      <c r="D1186">
        <f>C1186/SUM($C:$C)</f>
        <v>1.1742908614951861E-4</v>
      </c>
      <c r="E1186">
        <v>2</v>
      </c>
      <c r="F1186">
        <v>8</v>
      </c>
      <c r="G1186" t="s">
        <v>4046</v>
      </c>
      <c r="H1186" t="s">
        <v>4047</v>
      </c>
      <c r="I1186" t="s">
        <v>344</v>
      </c>
      <c r="J1186" t="s">
        <v>23</v>
      </c>
      <c r="K1186" t="s">
        <v>4048</v>
      </c>
      <c r="L1186">
        <f>SUM($D$1:D1186)</f>
        <v>0.91675981632588344</v>
      </c>
    </row>
    <row r="1187" spans="1:12" ht="39" customHeight="1">
      <c r="A1187">
        <v>2084</v>
      </c>
      <c r="B1187" t="s">
        <v>841</v>
      </c>
      <c r="C1187">
        <v>22639</v>
      </c>
      <c r="D1187">
        <f>C1187/SUM($C:$C)</f>
        <v>1.1699498663640152E-4</v>
      </c>
      <c r="E1187">
        <v>4</v>
      </c>
      <c r="F1187">
        <v>10</v>
      </c>
      <c r="G1187" t="s">
        <v>4049</v>
      </c>
      <c r="H1187" t="s">
        <v>4050</v>
      </c>
      <c r="I1187" t="s">
        <v>4051</v>
      </c>
      <c r="J1187" t="s">
        <v>23</v>
      </c>
      <c r="K1187" t="s">
        <v>4052</v>
      </c>
      <c r="L1187">
        <f>SUM($D$1:D1187)</f>
        <v>0.91687681131251986</v>
      </c>
    </row>
    <row r="1188" spans="1:12" ht="39" customHeight="1">
      <c r="A1188">
        <v>309</v>
      </c>
      <c r="B1188" t="s">
        <v>1305</v>
      </c>
      <c r="C1188">
        <v>22608</v>
      </c>
      <c r="D1188">
        <f>C1188/SUM($C:$C)</f>
        <v>1.1683478324465593E-4</v>
      </c>
      <c r="E1188">
        <v>5</v>
      </c>
      <c r="F1188">
        <v>5</v>
      </c>
      <c r="G1188" t="s">
        <v>4053</v>
      </c>
      <c r="H1188" t="s">
        <v>145</v>
      </c>
      <c r="I1188" t="s">
        <v>146</v>
      </c>
      <c r="J1188" t="s">
        <v>23</v>
      </c>
      <c r="K1188" t="s">
        <v>4054</v>
      </c>
      <c r="L1188">
        <f>SUM($D$1:D1188)</f>
        <v>0.9169936460957645</v>
      </c>
    </row>
    <row r="1189" spans="1:12" ht="39" customHeight="1">
      <c r="A1189">
        <v>134</v>
      </c>
      <c r="B1189" t="s">
        <v>4055</v>
      </c>
      <c r="C1189">
        <v>22592</v>
      </c>
      <c r="D1189">
        <f>C1189/SUM($C:$C)</f>
        <v>1.1675209762310981E-4</v>
      </c>
      <c r="E1189">
        <v>5</v>
      </c>
      <c r="F1189">
        <v>4</v>
      </c>
      <c r="G1189" t="s">
        <v>4056</v>
      </c>
      <c r="H1189" t="s">
        <v>1073</v>
      </c>
      <c r="I1189" t="s">
        <v>882</v>
      </c>
      <c r="J1189" t="s">
        <v>23</v>
      </c>
      <c r="K1189" t="s">
        <v>4057</v>
      </c>
      <c r="L1189">
        <f>SUM($D$1:D1189)</f>
        <v>0.91711039819338758</v>
      </c>
    </row>
    <row r="1190" spans="1:12" ht="39" customHeight="1">
      <c r="A1190">
        <v>74</v>
      </c>
      <c r="B1190" t="s">
        <v>74</v>
      </c>
      <c r="C1190">
        <v>22439</v>
      </c>
      <c r="D1190">
        <f>C1190/SUM($C:$C)</f>
        <v>1.1596141636707513E-4</v>
      </c>
      <c r="E1190">
        <v>4</v>
      </c>
      <c r="F1190">
        <v>4</v>
      </c>
      <c r="G1190" t="s">
        <v>4058</v>
      </c>
      <c r="H1190" t="s">
        <v>1437</v>
      </c>
      <c r="I1190" t="s">
        <v>1438</v>
      </c>
      <c r="J1190" t="s">
        <v>17</v>
      </c>
      <c r="K1190" t="s">
        <v>4059</v>
      </c>
      <c r="L1190">
        <f>SUM($D$1:D1190)</f>
        <v>0.91722635960975463</v>
      </c>
    </row>
    <row r="1191" spans="1:12" ht="39" customHeight="1">
      <c r="A1191">
        <v>2852</v>
      </c>
      <c r="B1191" t="s">
        <v>3631</v>
      </c>
      <c r="C1191">
        <v>22437</v>
      </c>
      <c r="D1191">
        <f>C1191/SUM($C:$C)</f>
        <v>1.1595108066438186E-4</v>
      </c>
      <c r="E1191">
        <v>3</v>
      </c>
      <c r="F1191">
        <v>13</v>
      </c>
      <c r="G1191" t="s">
        <v>4060</v>
      </c>
      <c r="H1191" t="s">
        <v>2425</v>
      </c>
      <c r="I1191" t="s">
        <v>2426</v>
      </c>
      <c r="J1191" t="s">
        <v>43</v>
      </c>
      <c r="K1191" t="s">
        <v>4061</v>
      </c>
      <c r="L1191">
        <f>SUM($D$1:D1191)</f>
        <v>0.91734231069041905</v>
      </c>
    </row>
    <row r="1192" spans="1:12" ht="39" customHeight="1">
      <c r="A1192">
        <v>1872</v>
      </c>
      <c r="B1192" t="s">
        <v>4062</v>
      </c>
      <c r="C1192">
        <v>22407</v>
      </c>
      <c r="D1192">
        <f>C1192/SUM($C:$C)</f>
        <v>1.1579604512398291E-4</v>
      </c>
      <c r="E1192">
        <v>5</v>
      </c>
      <c r="F1192">
        <v>10</v>
      </c>
      <c r="G1192" t="s">
        <v>4063</v>
      </c>
      <c r="H1192" t="s">
        <v>1192</v>
      </c>
      <c r="I1192" t="s">
        <v>1009</v>
      </c>
      <c r="J1192" t="s">
        <v>17</v>
      </c>
      <c r="K1192" t="s">
        <v>4064</v>
      </c>
      <c r="L1192">
        <f>SUM($D$1:D1192)</f>
        <v>0.91745810673554307</v>
      </c>
    </row>
    <row r="1193" spans="1:12" ht="39" customHeight="1">
      <c r="A1193">
        <v>2861</v>
      </c>
      <c r="B1193" t="s">
        <v>4065</v>
      </c>
      <c r="C1193">
        <v>22396</v>
      </c>
      <c r="D1193">
        <f>C1193/SUM($C:$C)</f>
        <v>1.1573919875916995E-4</v>
      </c>
      <c r="E1193">
        <v>5</v>
      </c>
      <c r="F1193">
        <v>13</v>
      </c>
      <c r="G1193" t="s">
        <v>4066</v>
      </c>
      <c r="H1193" t="s">
        <v>333</v>
      </c>
      <c r="I1193" t="s">
        <v>334</v>
      </c>
      <c r="J1193" t="s">
        <v>23</v>
      </c>
      <c r="K1193" t="s">
        <v>4067</v>
      </c>
      <c r="L1193">
        <f>SUM($D$1:D1193)</f>
        <v>0.91757384593430225</v>
      </c>
    </row>
    <row r="1194" spans="1:12" ht="39" customHeight="1">
      <c r="A1194">
        <v>1881</v>
      </c>
      <c r="B1194" t="s">
        <v>415</v>
      </c>
      <c r="C1194">
        <v>22336</v>
      </c>
      <c r="D1194">
        <f>C1194/SUM($C:$C)</f>
        <v>1.1542912767837203E-4</v>
      </c>
      <c r="E1194">
        <v>1</v>
      </c>
      <c r="F1194">
        <v>10</v>
      </c>
      <c r="G1194" t="s">
        <v>4068</v>
      </c>
      <c r="H1194" t="s">
        <v>4069</v>
      </c>
      <c r="I1194" t="s">
        <v>4070</v>
      </c>
      <c r="J1194" t="s">
        <v>17</v>
      </c>
      <c r="K1194" t="s">
        <v>4071</v>
      </c>
      <c r="L1194">
        <f>SUM($D$1:D1194)</f>
        <v>0.91768927506198061</v>
      </c>
    </row>
    <row r="1195" spans="1:12" ht="39" customHeight="1">
      <c r="A1195">
        <v>2267</v>
      </c>
      <c r="B1195" t="s">
        <v>1623</v>
      </c>
      <c r="C1195">
        <v>22263</v>
      </c>
      <c r="D1195">
        <f>C1195/SUM($C:$C)</f>
        <v>1.150518745300679E-4</v>
      </c>
      <c r="E1195">
        <v>6</v>
      </c>
      <c r="F1195">
        <v>11</v>
      </c>
      <c r="G1195" t="s">
        <v>4072</v>
      </c>
      <c r="H1195" t="s">
        <v>1355</v>
      </c>
      <c r="I1195" t="s">
        <v>1355</v>
      </c>
      <c r="J1195" t="s">
        <v>11</v>
      </c>
      <c r="K1195" t="s">
        <v>4073</v>
      </c>
      <c r="L1195">
        <f>SUM($D$1:D1195)</f>
        <v>0.91780432693651071</v>
      </c>
    </row>
    <row r="1196" spans="1:12" ht="39" customHeight="1">
      <c r="A1196">
        <v>108</v>
      </c>
      <c r="B1196" t="s">
        <v>4074</v>
      </c>
      <c r="C1196">
        <v>22229</v>
      </c>
      <c r="D1196">
        <f>C1196/SUM($C:$C)</f>
        <v>1.148761675842824E-4</v>
      </c>
      <c r="E1196">
        <v>6</v>
      </c>
      <c r="F1196">
        <v>4</v>
      </c>
      <c r="G1196" t="s">
        <v>4075</v>
      </c>
      <c r="H1196" t="s">
        <v>4076</v>
      </c>
      <c r="I1196" t="s">
        <v>4077</v>
      </c>
      <c r="J1196" t="s">
        <v>49</v>
      </c>
      <c r="K1196" t="s">
        <v>4078</v>
      </c>
      <c r="L1196">
        <f>SUM($D$1:D1196)</f>
        <v>0.91791920310409503</v>
      </c>
    </row>
    <row r="1197" spans="1:12" ht="39" customHeight="1">
      <c r="A1197">
        <v>1822</v>
      </c>
      <c r="B1197" t="s">
        <v>2562</v>
      </c>
      <c r="C1197">
        <v>22187</v>
      </c>
      <c r="D1197">
        <f>C1197/SUM($C:$C)</f>
        <v>1.1465911782772387E-4</v>
      </c>
      <c r="F1197">
        <v>10</v>
      </c>
      <c r="G1197" t="s">
        <v>4079</v>
      </c>
      <c r="H1197" t="s">
        <v>81</v>
      </c>
      <c r="I1197" t="s">
        <v>82</v>
      </c>
      <c r="J1197" t="s">
        <v>43</v>
      </c>
      <c r="K1197" t="s">
        <v>4080</v>
      </c>
      <c r="L1197">
        <f>SUM($D$1:D1197)</f>
        <v>0.91803386222192274</v>
      </c>
    </row>
    <row r="1198" spans="1:12" ht="39" customHeight="1">
      <c r="A1198">
        <v>2530</v>
      </c>
      <c r="B1198" t="s">
        <v>868</v>
      </c>
      <c r="C1198">
        <v>22180</v>
      </c>
      <c r="D1198">
        <f>C1198/SUM($C:$C)</f>
        <v>1.1462294286829744E-4</v>
      </c>
      <c r="E1198">
        <v>6</v>
      </c>
      <c r="F1198">
        <v>12</v>
      </c>
      <c r="G1198" t="s">
        <v>4081</v>
      </c>
      <c r="H1198" t="s">
        <v>859</v>
      </c>
      <c r="I1198" t="s">
        <v>860</v>
      </c>
      <c r="J1198" t="s">
        <v>43</v>
      </c>
      <c r="K1198" t="s">
        <v>4082</v>
      </c>
      <c r="L1198">
        <f>SUM($D$1:D1198)</f>
        <v>0.91814848516479108</v>
      </c>
    </row>
    <row r="1199" spans="1:12" ht="39" customHeight="1">
      <c r="A1199">
        <v>898</v>
      </c>
      <c r="B1199" t="s">
        <v>1408</v>
      </c>
      <c r="C1199">
        <v>22170</v>
      </c>
      <c r="D1199">
        <f>C1199/SUM($C:$C)</f>
        <v>1.1457126435483113E-4</v>
      </c>
      <c r="E1199">
        <v>4</v>
      </c>
      <c r="F1199">
        <v>7</v>
      </c>
      <c r="G1199" t="s">
        <v>4083</v>
      </c>
      <c r="H1199" t="s">
        <v>484</v>
      </c>
      <c r="I1199" t="s">
        <v>16</v>
      </c>
      <c r="J1199" t="s">
        <v>23</v>
      </c>
      <c r="K1199" t="s">
        <v>4084</v>
      </c>
      <c r="L1199">
        <f>SUM($D$1:D1199)</f>
        <v>0.91826305642914596</v>
      </c>
    </row>
    <row r="1200" spans="1:12" ht="39" customHeight="1">
      <c r="A1200">
        <v>396</v>
      </c>
      <c r="B1200" t="s">
        <v>2781</v>
      </c>
      <c r="C1200">
        <v>22148</v>
      </c>
      <c r="D1200">
        <f>C1200/SUM($C:$C)</f>
        <v>1.1445757162520522E-4</v>
      </c>
      <c r="E1200">
        <v>6</v>
      </c>
      <c r="F1200">
        <v>6</v>
      </c>
      <c r="G1200" t="s">
        <v>4085</v>
      </c>
      <c r="H1200" t="s">
        <v>4086</v>
      </c>
      <c r="I1200" t="s">
        <v>292</v>
      </c>
      <c r="J1200" t="s">
        <v>43</v>
      </c>
      <c r="K1200" t="s">
        <v>4087</v>
      </c>
      <c r="L1200">
        <f>SUM($D$1:D1200)</f>
        <v>0.91837751400077117</v>
      </c>
    </row>
    <row r="1201" spans="1:12" ht="39" customHeight="1">
      <c r="A1201">
        <v>861</v>
      </c>
      <c r="B1201" t="s">
        <v>341</v>
      </c>
      <c r="C1201">
        <v>22098</v>
      </c>
      <c r="D1201">
        <f>C1201/SUM($C:$C)</f>
        <v>1.1419917905787363E-4</v>
      </c>
      <c r="E1201">
        <v>2</v>
      </c>
      <c r="F1201">
        <v>7</v>
      </c>
      <c r="G1201" t="s">
        <v>4088</v>
      </c>
      <c r="H1201" t="s">
        <v>952</v>
      </c>
      <c r="I1201" t="s">
        <v>359</v>
      </c>
      <c r="J1201" t="s">
        <v>23</v>
      </c>
      <c r="K1201" t="s">
        <v>4089</v>
      </c>
      <c r="L1201">
        <f>SUM($D$1:D1201)</f>
        <v>0.91849171317982903</v>
      </c>
    </row>
    <row r="1202" spans="1:12" ht="39" customHeight="1">
      <c r="A1202">
        <v>2060</v>
      </c>
      <c r="B1202" t="s">
        <v>2301</v>
      </c>
      <c r="C1202">
        <v>22078</v>
      </c>
      <c r="D1202">
        <f>C1202/SUM($C:$C)</f>
        <v>1.1409582203094098E-4</v>
      </c>
      <c r="E1202">
        <v>3</v>
      </c>
      <c r="F1202">
        <v>10</v>
      </c>
      <c r="G1202" t="s">
        <v>4090</v>
      </c>
      <c r="H1202" t="s">
        <v>4091</v>
      </c>
      <c r="I1202" t="s">
        <v>1019</v>
      </c>
      <c r="J1202" t="s">
        <v>17</v>
      </c>
      <c r="K1202" t="s">
        <v>4092</v>
      </c>
      <c r="L1202">
        <f>SUM($D$1:D1202)</f>
        <v>0.91860580900185995</v>
      </c>
    </row>
    <row r="1203" spans="1:12" ht="39" customHeight="1">
      <c r="A1203">
        <v>2273</v>
      </c>
      <c r="B1203" t="s">
        <v>3099</v>
      </c>
      <c r="C1203">
        <v>21970</v>
      </c>
      <c r="D1203">
        <f>C1203/SUM($C:$C)</f>
        <v>1.1353769408550472E-4</v>
      </c>
      <c r="E1203">
        <v>4</v>
      </c>
      <c r="F1203">
        <v>11</v>
      </c>
      <c r="G1203" t="s">
        <v>4093</v>
      </c>
      <c r="H1203" t="s">
        <v>1311</v>
      </c>
      <c r="I1203" t="s">
        <v>1312</v>
      </c>
      <c r="J1203" t="s">
        <v>23</v>
      </c>
      <c r="K1203" t="s">
        <v>4094</v>
      </c>
      <c r="L1203">
        <f>SUM($D$1:D1203)</f>
        <v>0.91871934669594546</v>
      </c>
    </row>
    <row r="1204" spans="1:12" ht="39" customHeight="1">
      <c r="A1204">
        <v>2532</v>
      </c>
      <c r="B1204" t="s">
        <v>1850</v>
      </c>
      <c r="C1204">
        <v>21918</v>
      </c>
      <c r="D1204">
        <f>C1204/SUM($C:$C)</f>
        <v>1.1326896581547987E-4</v>
      </c>
      <c r="E1204">
        <v>5</v>
      </c>
      <c r="F1204">
        <v>12</v>
      </c>
      <c r="G1204" t="s">
        <v>4095</v>
      </c>
      <c r="H1204" t="s">
        <v>1026</v>
      </c>
      <c r="I1204" t="s">
        <v>1027</v>
      </c>
      <c r="J1204" t="s">
        <v>43</v>
      </c>
      <c r="K1204" t="s">
        <v>4096</v>
      </c>
      <c r="L1204">
        <f>SUM($D$1:D1204)</f>
        <v>0.91883261566176089</v>
      </c>
    </row>
    <row r="1205" spans="1:12" ht="39" customHeight="1">
      <c r="A1205">
        <v>2334</v>
      </c>
      <c r="B1205" t="s">
        <v>1064</v>
      </c>
      <c r="C1205">
        <v>21877</v>
      </c>
      <c r="D1205">
        <f>C1205/SUM($C:$C)</f>
        <v>1.1305708391026795E-4</v>
      </c>
      <c r="E1205">
        <v>6</v>
      </c>
      <c r="F1205">
        <v>11</v>
      </c>
      <c r="G1205" t="s">
        <v>4097</v>
      </c>
      <c r="H1205" t="s">
        <v>3530</v>
      </c>
      <c r="I1205" t="s">
        <v>1809</v>
      </c>
      <c r="J1205" t="s">
        <v>17</v>
      </c>
      <c r="K1205" t="s">
        <v>4098</v>
      </c>
      <c r="L1205">
        <f>SUM($D$1:D1205)</f>
        <v>0.91894567274567118</v>
      </c>
    </row>
    <row r="1206" spans="1:12" ht="39" customHeight="1">
      <c r="A1206">
        <v>2321</v>
      </c>
      <c r="B1206" t="s">
        <v>524</v>
      </c>
      <c r="C1206">
        <v>21862</v>
      </c>
      <c r="D1206">
        <f>C1206/SUM($C:$C)</f>
        <v>1.1297956614006848E-4</v>
      </c>
      <c r="E1206">
        <v>4</v>
      </c>
      <c r="F1206">
        <v>11</v>
      </c>
      <c r="G1206" t="s">
        <v>4099</v>
      </c>
      <c r="H1206" t="s">
        <v>1503</v>
      </c>
      <c r="I1206" t="s">
        <v>1504</v>
      </c>
      <c r="J1206" t="s">
        <v>43</v>
      </c>
      <c r="K1206" t="s">
        <v>4100</v>
      </c>
      <c r="L1206">
        <f>SUM($D$1:D1206)</f>
        <v>0.91905865231181127</v>
      </c>
    </row>
    <row r="1207" spans="1:12" ht="39" customHeight="1">
      <c r="A1207">
        <v>1746</v>
      </c>
      <c r="B1207" t="s">
        <v>4101</v>
      </c>
      <c r="C1207">
        <v>21819</v>
      </c>
      <c r="D1207">
        <f>C1207/SUM($C:$C)</f>
        <v>1.127573485321633E-4</v>
      </c>
      <c r="E1207">
        <v>4</v>
      </c>
      <c r="F1207">
        <v>9</v>
      </c>
      <c r="G1207" t="s">
        <v>4102</v>
      </c>
      <c r="H1207" t="s">
        <v>3040</v>
      </c>
      <c r="I1207" t="s">
        <v>248</v>
      </c>
      <c r="J1207" t="s">
        <v>49</v>
      </c>
      <c r="K1207" t="s">
        <v>4103</v>
      </c>
      <c r="L1207">
        <f>SUM($D$1:D1207)</f>
        <v>0.91917140966034339</v>
      </c>
    </row>
    <row r="1208" spans="1:12" ht="39" customHeight="1">
      <c r="A1208">
        <v>2980</v>
      </c>
      <c r="B1208" t="s">
        <v>887</v>
      </c>
      <c r="C1208">
        <v>21719</v>
      </c>
      <c r="D1208">
        <f>C1208/SUM($C:$C)</f>
        <v>1.122405633975001E-4</v>
      </c>
      <c r="E1208">
        <v>5</v>
      </c>
      <c r="F1208">
        <v>13</v>
      </c>
      <c r="G1208" t="s">
        <v>4104</v>
      </c>
      <c r="H1208" t="s">
        <v>911</v>
      </c>
      <c r="I1208" t="s">
        <v>141</v>
      </c>
      <c r="J1208" t="s">
        <v>23</v>
      </c>
      <c r="K1208" t="s">
        <v>4105</v>
      </c>
      <c r="L1208">
        <f>SUM($D$1:D1208)</f>
        <v>0.91928365022374092</v>
      </c>
    </row>
    <row r="1209" spans="1:12" ht="39" customHeight="1">
      <c r="A1209">
        <v>2120</v>
      </c>
      <c r="B1209" t="s">
        <v>1616</v>
      </c>
      <c r="C1209">
        <v>21705</v>
      </c>
      <c r="D1209">
        <f>C1209/SUM($C:$C)</f>
        <v>1.1216821347864725E-4</v>
      </c>
      <c r="E1209">
        <v>2</v>
      </c>
      <c r="F1209">
        <v>10</v>
      </c>
      <c r="G1209" t="s">
        <v>4106</v>
      </c>
      <c r="H1209" t="s">
        <v>1122</v>
      </c>
      <c r="I1209" t="s">
        <v>151</v>
      </c>
      <c r="J1209" t="s">
        <v>23</v>
      </c>
      <c r="K1209" t="s">
        <v>4107</v>
      </c>
      <c r="L1209">
        <f>SUM($D$1:D1209)</f>
        <v>0.91939581843721951</v>
      </c>
    </row>
    <row r="1210" spans="1:12" ht="39" customHeight="1">
      <c r="A1210">
        <v>2553</v>
      </c>
      <c r="B1210" t="s">
        <v>1006</v>
      </c>
      <c r="C1210">
        <v>21646</v>
      </c>
      <c r="D1210">
        <f>C1210/SUM($C:$C)</f>
        <v>1.1186331024919596E-4</v>
      </c>
      <c r="E1210">
        <v>5</v>
      </c>
      <c r="F1210">
        <v>12</v>
      </c>
      <c r="G1210" t="s">
        <v>4108</v>
      </c>
      <c r="H1210" t="s">
        <v>2225</v>
      </c>
      <c r="I1210" t="s">
        <v>297</v>
      </c>
      <c r="J1210" t="s">
        <v>23</v>
      </c>
      <c r="K1210" t="s">
        <v>4109</v>
      </c>
      <c r="L1210">
        <f>SUM($D$1:D1210)</f>
        <v>0.91950768174746866</v>
      </c>
    </row>
    <row r="1211" spans="1:12" ht="39" customHeight="1">
      <c r="A1211">
        <v>1907</v>
      </c>
      <c r="B1211" t="s">
        <v>2455</v>
      </c>
      <c r="C1211">
        <v>21444</v>
      </c>
      <c r="D1211">
        <f>C1211/SUM($C:$C)</f>
        <v>1.1081940427717629E-4</v>
      </c>
      <c r="E1211">
        <v>3</v>
      </c>
      <c r="F1211">
        <v>10</v>
      </c>
      <c r="G1211" t="s">
        <v>4110</v>
      </c>
      <c r="H1211" t="s">
        <v>4111</v>
      </c>
      <c r="I1211" t="s">
        <v>2397</v>
      </c>
      <c r="J1211" t="s">
        <v>17</v>
      </c>
      <c r="K1211" t="s">
        <v>4112</v>
      </c>
      <c r="L1211">
        <f>SUM($D$1:D1211)</f>
        <v>0.91961850115174582</v>
      </c>
    </row>
    <row r="1212" spans="1:12" ht="39" customHeight="1">
      <c r="A1212">
        <v>3300</v>
      </c>
      <c r="B1212" t="s">
        <v>4113</v>
      </c>
      <c r="C1212">
        <v>21117</v>
      </c>
      <c r="D1212">
        <f>C1212/SUM($C:$C)</f>
        <v>1.0912951688682764E-4</v>
      </c>
      <c r="E1212">
        <v>2</v>
      </c>
      <c r="F1212">
        <v>15</v>
      </c>
      <c r="G1212" t="s">
        <v>4114</v>
      </c>
      <c r="H1212" t="s">
        <v>4115</v>
      </c>
      <c r="I1212" t="s">
        <v>349</v>
      </c>
      <c r="J1212" t="s">
        <v>49</v>
      </c>
      <c r="K1212" t="s">
        <v>4116</v>
      </c>
      <c r="L1212">
        <f>SUM($D$1:D1212)</f>
        <v>0.91972763066863261</v>
      </c>
    </row>
    <row r="1213" spans="1:12" ht="39" customHeight="1">
      <c r="A1213">
        <v>3054</v>
      </c>
      <c r="B1213" t="s">
        <v>2223</v>
      </c>
      <c r="C1213">
        <v>21101</v>
      </c>
      <c r="D1213">
        <f>C1213/SUM($C:$C)</f>
        <v>1.0904683126528153E-4</v>
      </c>
      <c r="E1213">
        <v>5</v>
      </c>
      <c r="F1213">
        <v>14</v>
      </c>
      <c r="G1213" t="s">
        <v>4117</v>
      </c>
      <c r="H1213" t="s">
        <v>1234</v>
      </c>
      <c r="I1213" t="s">
        <v>1235</v>
      </c>
      <c r="J1213" t="s">
        <v>43</v>
      </c>
      <c r="K1213" t="s">
        <v>4118</v>
      </c>
      <c r="L1213">
        <f>SUM($D$1:D1213)</f>
        <v>0.91983667749989795</v>
      </c>
    </row>
    <row r="1214" spans="1:12" ht="39" customHeight="1">
      <c r="A1214">
        <v>2246</v>
      </c>
      <c r="B1214" t="s">
        <v>4119</v>
      </c>
      <c r="C1214">
        <v>21098</v>
      </c>
      <c r="D1214">
        <f>C1214/SUM($C:$C)</f>
        <v>1.0903132771124164E-4</v>
      </c>
      <c r="E1214">
        <v>6</v>
      </c>
      <c r="F1214">
        <v>11</v>
      </c>
      <c r="G1214" t="s">
        <v>4120</v>
      </c>
      <c r="H1214" t="s">
        <v>2524</v>
      </c>
      <c r="I1214" t="s">
        <v>754</v>
      </c>
      <c r="J1214" t="s">
        <v>43</v>
      </c>
      <c r="K1214" t="s">
        <v>4121</v>
      </c>
      <c r="L1214">
        <f>SUM($D$1:D1214)</f>
        <v>0.91994570882760918</v>
      </c>
    </row>
    <row r="1215" spans="1:12" ht="39" customHeight="1">
      <c r="A1215">
        <v>334</v>
      </c>
      <c r="B1215" t="s">
        <v>148</v>
      </c>
      <c r="C1215">
        <v>21098</v>
      </c>
      <c r="D1215">
        <f>C1215/SUM($C:$C)</f>
        <v>1.0903132771124164E-4</v>
      </c>
      <c r="E1215">
        <v>5</v>
      </c>
      <c r="F1215">
        <v>5</v>
      </c>
      <c r="G1215" t="s">
        <v>4122</v>
      </c>
      <c r="H1215" t="s">
        <v>1766</v>
      </c>
      <c r="I1215" t="s">
        <v>1767</v>
      </c>
      <c r="J1215" t="s">
        <v>23</v>
      </c>
      <c r="K1215" t="s">
        <v>4123</v>
      </c>
      <c r="L1215">
        <f>SUM($D$1:D1215)</f>
        <v>0.92005474015532041</v>
      </c>
    </row>
    <row r="1216" spans="1:12" ht="39" customHeight="1">
      <c r="A1216">
        <v>1519</v>
      </c>
      <c r="B1216" t="s">
        <v>4124</v>
      </c>
      <c r="C1216">
        <v>21011</v>
      </c>
      <c r="D1216">
        <f>C1216/SUM($C:$C)</f>
        <v>1.0858172464408466E-4</v>
      </c>
      <c r="E1216">
        <v>5</v>
      </c>
      <c r="F1216">
        <v>9</v>
      </c>
      <c r="G1216" t="s">
        <v>4125</v>
      </c>
      <c r="H1216" t="s">
        <v>4126</v>
      </c>
      <c r="I1216" t="s">
        <v>229</v>
      </c>
      <c r="J1216" t="s">
        <v>43</v>
      </c>
      <c r="K1216" t="s">
        <v>4127</v>
      </c>
      <c r="L1216">
        <f>SUM($D$1:D1216)</f>
        <v>0.92016332187996452</v>
      </c>
    </row>
    <row r="1217" spans="1:12" ht="39" customHeight="1">
      <c r="A1217">
        <v>1141</v>
      </c>
      <c r="B1217" t="s">
        <v>545</v>
      </c>
      <c r="C1217">
        <v>20999</v>
      </c>
      <c r="D1217">
        <f>C1217/SUM($C:$C)</f>
        <v>1.0851971042792506E-4</v>
      </c>
      <c r="E1217">
        <v>6</v>
      </c>
      <c r="F1217">
        <v>8</v>
      </c>
      <c r="G1217" t="s">
        <v>4128</v>
      </c>
      <c r="H1217" t="s">
        <v>4129</v>
      </c>
      <c r="I1217" t="s">
        <v>206</v>
      </c>
      <c r="J1217" t="s">
        <v>43</v>
      </c>
      <c r="K1217" t="s">
        <v>4130</v>
      </c>
      <c r="L1217">
        <f>SUM($D$1:D1217)</f>
        <v>0.92027184159039244</v>
      </c>
    </row>
    <row r="1218" spans="1:12" ht="39" customHeight="1">
      <c r="A1218">
        <v>90</v>
      </c>
      <c r="B1218" t="s">
        <v>1894</v>
      </c>
      <c r="C1218">
        <v>20989</v>
      </c>
      <c r="D1218">
        <f>C1218/SUM($C:$C)</f>
        <v>1.0846803191445875E-4</v>
      </c>
      <c r="E1218">
        <v>4</v>
      </c>
      <c r="F1218">
        <v>4</v>
      </c>
      <c r="G1218" t="s">
        <v>4131</v>
      </c>
      <c r="H1218" t="s">
        <v>1205</v>
      </c>
      <c r="I1218" t="s">
        <v>1206</v>
      </c>
      <c r="J1218" t="s">
        <v>17</v>
      </c>
      <c r="K1218" t="s">
        <v>4132</v>
      </c>
      <c r="L1218">
        <f>SUM($D$1:D1218)</f>
        <v>0.92038030962230688</v>
      </c>
    </row>
    <row r="1219" spans="1:12" ht="39" customHeight="1">
      <c r="A1219">
        <v>1538</v>
      </c>
      <c r="B1219" t="s">
        <v>1352</v>
      </c>
      <c r="C1219">
        <v>20978</v>
      </c>
      <c r="D1219">
        <f>C1219/SUM($C:$C)</f>
        <v>1.084111855496458E-4</v>
      </c>
      <c r="E1219">
        <v>4</v>
      </c>
      <c r="F1219">
        <v>9</v>
      </c>
      <c r="G1219" t="s">
        <v>4133</v>
      </c>
      <c r="H1219" t="s">
        <v>3093</v>
      </c>
      <c r="I1219" t="s">
        <v>1211</v>
      </c>
      <c r="J1219" t="s">
        <v>23</v>
      </c>
      <c r="K1219" t="s">
        <v>4134</v>
      </c>
      <c r="L1219">
        <f>SUM($D$1:D1219)</f>
        <v>0.92048872080785649</v>
      </c>
    </row>
    <row r="1220" spans="1:12" ht="39" customHeight="1">
      <c r="A1220">
        <v>197</v>
      </c>
      <c r="B1220" t="s">
        <v>2863</v>
      </c>
      <c r="C1220">
        <v>20964</v>
      </c>
      <c r="D1220">
        <f>C1220/SUM($C:$C)</f>
        <v>1.0833883563079295E-4</v>
      </c>
      <c r="E1220">
        <v>4</v>
      </c>
      <c r="F1220">
        <v>5</v>
      </c>
      <c r="G1220" t="s">
        <v>4135</v>
      </c>
      <c r="H1220" t="s">
        <v>4136</v>
      </c>
      <c r="I1220" t="s">
        <v>4137</v>
      </c>
      <c r="J1220" t="s">
        <v>49</v>
      </c>
      <c r="K1220" t="s">
        <v>4138</v>
      </c>
      <c r="L1220">
        <f>SUM($D$1:D1220)</f>
        <v>0.92059705964348726</v>
      </c>
    </row>
    <row r="1221" spans="1:12" ht="39" customHeight="1">
      <c r="A1221">
        <v>1147</v>
      </c>
      <c r="B1221" t="s">
        <v>545</v>
      </c>
      <c r="C1221">
        <v>20960</v>
      </c>
      <c r="D1221">
        <f>C1221/SUM($C:$C)</f>
        <v>1.0831816422540641E-4</v>
      </c>
      <c r="E1221">
        <v>6</v>
      </c>
      <c r="F1221">
        <v>8</v>
      </c>
      <c r="G1221" t="s">
        <v>4139</v>
      </c>
      <c r="H1221" t="s">
        <v>2645</v>
      </c>
      <c r="I1221" t="s">
        <v>2646</v>
      </c>
      <c r="J1221" t="s">
        <v>23</v>
      </c>
      <c r="K1221" t="s">
        <v>4140</v>
      </c>
      <c r="L1221">
        <f>SUM($D$1:D1221)</f>
        <v>0.92070537780771267</v>
      </c>
    </row>
    <row r="1222" spans="1:12" ht="39" customHeight="1">
      <c r="A1222">
        <v>2558</v>
      </c>
      <c r="B1222" t="s">
        <v>4141</v>
      </c>
      <c r="C1222">
        <v>20947</v>
      </c>
      <c r="D1222">
        <f>C1222/SUM($C:$C)</f>
        <v>1.082509821579002E-4</v>
      </c>
      <c r="F1222">
        <v>12</v>
      </c>
      <c r="G1222" t="s">
        <v>4142</v>
      </c>
      <c r="H1222" t="s">
        <v>3315</v>
      </c>
      <c r="I1222" t="s">
        <v>2635</v>
      </c>
      <c r="J1222" t="s">
        <v>43</v>
      </c>
      <c r="K1222" t="s">
        <v>4143</v>
      </c>
      <c r="L1222">
        <f>SUM($D$1:D1222)</f>
        <v>0.92081362878987061</v>
      </c>
    </row>
    <row r="1223" spans="1:12" ht="39" customHeight="1">
      <c r="A1223">
        <v>1486</v>
      </c>
      <c r="B1223" t="s">
        <v>4144</v>
      </c>
      <c r="C1223">
        <v>20917</v>
      </c>
      <c r="D1223">
        <f>C1223/SUM($C:$C)</f>
        <v>1.0809594661750125E-4</v>
      </c>
      <c r="E1223">
        <v>3</v>
      </c>
      <c r="F1223">
        <v>9</v>
      </c>
      <c r="G1223" t="s">
        <v>4145</v>
      </c>
      <c r="H1223" t="s">
        <v>3786</v>
      </c>
      <c r="I1223" t="s">
        <v>2359</v>
      </c>
      <c r="J1223" t="s">
        <v>23</v>
      </c>
      <c r="K1223" t="s">
        <v>4146</v>
      </c>
      <c r="L1223">
        <f>SUM($D$1:D1223)</f>
        <v>0.92092172473648815</v>
      </c>
    </row>
    <row r="1224" spans="1:12" ht="39" customHeight="1">
      <c r="A1224">
        <v>1954</v>
      </c>
      <c r="B1224" t="s">
        <v>1411</v>
      </c>
      <c r="C1224">
        <v>20902</v>
      </c>
      <c r="D1224">
        <f>C1224/SUM($C:$C)</f>
        <v>1.0801842884730177E-4</v>
      </c>
      <c r="E1224">
        <v>6</v>
      </c>
      <c r="F1224">
        <v>10</v>
      </c>
      <c r="G1224" t="s">
        <v>4147</v>
      </c>
      <c r="H1224" t="s">
        <v>4148</v>
      </c>
      <c r="I1224" t="s">
        <v>4149</v>
      </c>
      <c r="J1224" t="s">
        <v>23</v>
      </c>
      <c r="K1224" t="s">
        <v>4150</v>
      </c>
      <c r="L1224">
        <f>SUM($D$1:D1224)</f>
        <v>0.92102974316533548</v>
      </c>
    </row>
    <row r="1225" spans="1:12" ht="39" customHeight="1">
      <c r="A1225">
        <v>2268</v>
      </c>
      <c r="B1225" t="s">
        <v>2419</v>
      </c>
      <c r="C1225">
        <v>20897</v>
      </c>
      <c r="D1225">
        <f>C1225/SUM($C:$C)</f>
        <v>1.0799258959056861E-4</v>
      </c>
      <c r="F1225">
        <v>11</v>
      </c>
      <c r="G1225" t="s">
        <v>4151</v>
      </c>
      <c r="H1225" t="s">
        <v>2979</v>
      </c>
      <c r="I1225" t="s">
        <v>1744</v>
      </c>
      <c r="J1225" t="s">
        <v>23</v>
      </c>
      <c r="K1225" t="s">
        <v>4152</v>
      </c>
      <c r="L1225">
        <f>SUM($D$1:D1225)</f>
        <v>0.92113773575492608</v>
      </c>
    </row>
    <row r="1226" spans="1:12" ht="39" customHeight="1">
      <c r="A1226">
        <v>3334</v>
      </c>
      <c r="B1226" t="s">
        <v>4153</v>
      </c>
      <c r="C1226">
        <v>20883</v>
      </c>
      <c r="D1226">
        <f>C1226/SUM($C:$C)</f>
        <v>1.0792023967171575E-4</v>
      </c>
      <c r="E1226">
        <v>6</v>
      </c>
      <c r="F1226">
        <v>16</v>
      </c>
      <c r="G1226" t="s">
        <v>4154</v>
      </c>
      <c r="H1226" t="s">
        <v>1761</v>
      </c>
      <c r="I1226" t="s">
        <v>1762</v>
      </c>
      <c r="J1226" t="s">
        <v>43</v>
      </c>
      <c r="K1226" t="s">
        <v>4155</v>
      </c>
      <c r="L1226">
        <f>SUM($D$1:D1226)</f>
        <v>0.92124565599459785</v>
      </c>
    </row>
    <row r="1227" spans="1:12" ht="39" customHeight="1">
      <c r="A1227">
        <v>2450</v>
      </c>
      <c r="B1227" t="s">
        <v>549</v>
      </c>
      <c r="C1227">
        <v>20880</v>
      </c>
      <c r="D1227">
        <f>C1227/SUM($C:$C)</f>
        <v>1.0790473611767586E-4</v>
      </c>
      <c r="E1227">
        <v>3</v>
      </c>
      <c r="F1227">
        <v>11</v>
      </c>
      <c r="G1227" t="s">
        <v>4156</v>
      </c>
      <c r="H1227" t="s">
        <v>4157</v>
      </c>
      <c r="I1227" t="s">
        <v>582</v>
      </c>
      <c r="J1227" t="s">
        <v>23</v>
      </c>
      <c r="K1227" t="s">
        <v>4158</v>
      </c>
      <c r="L1227">
        <f>SUM($D$1:D1227)</f>
        <v>0.9213535607307155</v>
      </c>
    </row>
    <row r="1228" spans="1:12" ht="39" customHeight="1">
      <c r="A1228">
        <v>1206</v>
      </c>
      <c r="B1228" t="s">
        <v>2171</v>
      </c>
      <c r="C1228">
        <v>20830</v>
      </c>
      <c r="D1228">
        <f>C1228/SUM($C:$C)</f>
        <v>1.0764634355034427E-4</v>
      </c>
      <c r="E1228">
        <v>5</v>
      </c>
      <c r="F1228">
        <v>8</v>
      </c>
      <c r="G1228" t="s">
        <v>4159</v>
      </c>
      <c r="H1228" t="s">
        <v>464</v>
      </c>
      <c r="I1228" t="s">
        <v>465</v>
      </c>
      <c r="J1228" t="s">
        <v>49</v>
      </c>
      <c r="K1228" t="s">
        <v>4160</v>
      </c>
      <c r="L1228">
        <f>SUM($D$1:D1228)</f>
        <v>0.92146120707426582</v>
      </c>
    </row>
    <row r="1229" spans="1:12" ht="39" customHeight="1">
      <c r="A1229">
        <v>3388</v>
      </c>
      <c r="B1229" t="s">
        <v>4161</v>
      </c>
      <c r="C1229">
        <v>20826</v>
      </c>
      <c r="D1229">
        <f>C1229/SUM($C:$C)</f>
        <v>1.0762567214495773E-4</v>
      </c>
      <c r="E1229">
        <v>4</v>
      </c>
      <c r="F1229">
        <v>17</v>
      </c>
      <c r="G1229" t="s">
        <v>4162</v>
      </c>
      <c r="H1229" t="s">
        <v>782</v>
      </c>
      <c r="I1229" t="s">
        <v>783</v>
      </c>
      <c r="J1229" t="s">
        <v>23</v>
      </c>
      <c r="K1229" t="s">
        <v>4163</v>
      </c>
      <c r="L1229">
        <f>SUM($D$1:D1229)</f>
        <v>0.92156883274641077</v>
      </c>
    </row>
    <row r="1230" spans="1:12" ht="39" customHeight="1">
      <c r="A1230">
        <v>2735</v>
      </c>
      <c r="B1230" t="s">
        <v>4164</v>
      </c>
      <c r="C1230">
        <v>20813</v>
      </c>
      <c r="D1230">
        <f>C1230/SUM($C:$C)</f>
        <v>1.0755849007745152E-4</v>
      </c>
      <c r="E1230">
        <v>4</v>
      </c>
      <c r="F1230">
        <v>12</v>
      </c>
      <c r="G1230" t="s">
        <v>4165</v>
      </c>
      <c r="H1230" t="s">
        <v>328</v>
      </c>
      <c r="I1230" t="s">
        <v>329</v>
      </c>
      <c r="J1230" t="s">
        <v>43</v>
      </c>
      <c r="K1230" t="s">
        <v>4166</v>
      </c>
      <c r="L1230">
        <f>SUM($D$1:D1230)</f>
        <v>0.92167639123648826</v>
      </c>
    </row>
    <row r="1231" spans="1:12" ht="39" customHeight="1">
      <c r="A1231">
        <v>812</v>
      </c>
      <c r="B1231" t="s">
        <v>3936</v>
      </c>
      <c r="C1231">
        <v>20747</v>
      </c>
      <c r="D1231">
        <f>C1231/SUM($C:$C)</f>
        <v>1.0721741188857381E-4</v>
      </c>
      <c r="E1231">
        <v>5</v>
      </c>
      <c r="F1231">
        <v>7</v>
      </c>
      <c r="G1231" t="s">
        <v>4167</v>
      </c>
      <c r="H1231" t="s">
        <v>625</v>
      </c>
      <c r="I1231" t="s">
        <v>48</v>
      </c>
      <c r="J1231" t="s">
        <v>43</v>
      </c>
      <c r="K1231" t="s">
        <v>4168</v>
      </c>
      <c r="L1231">
        <f>SUM($D$1:D1231)</f>
        <v>0.92178360864837683</v>
      </c>
    </row>
    <row r="1232" spans="1:12" ht="39" customHeight="1">
      <c r="A1232">
        <v>1941</v>
      </c>
      <c r="B1232" t="s">
        <v>4169</v>
      </c>
      <c r="C1232">
        <v>20731</v>
      </c>
      <c r="D1232">
        <f>C1232/SUM($C:$C)</f>
        <v>1.071347262670277E-4</v>
      </c>
      <c r="E1232">
        <v>4</v>
      </c>
      <c r="F1232">
        <v>10</v>
      </c>
      <c r="G1232" t="s">
        <v>4170</v>
      </c>
      <c r="H1232" t="s">
        <v>281</v>
      </c>
      <c r="I1232" t="s">
        <v>282</v>
      </c>
      <c r="J1232" t="s">
        <v>43</v>
      </c>
      <c r="K1232" t="s">
        <v>4171</v>
      </c>
      <c r="L1232">
        <f>SUM($D$1:D1232)</f>
        <v>0.92189074337464383</v>
      </c>
    </row>
    <row r="1233" spans="1:12" ht="39" customHeight="1">
      <c r="A1233">
        <v>1365</v>
      </c>
      <c r="B1233" t="s">
        <v>1117</v>
      </c>
      <c r="C1233">
        <v>20706</v>
      </c>
      <c r="D1233">
        <f>C1233/SUM($C:$C)</f>
        <v>1.0700552998336189E-4</v>
      </c>
      <c r="E1233">
        <v>4</v>
      </c>
      <c r="F1233">
        <v>9</v>
      </c>
      <c r="G1233" t="s">
        <v>4172</v>
      </c>
      <c r="H1233" t="s">
        <v>4173</v>
      </c>
      <c r="I1233" t="s">
        <v>4174</v>
      </c>
      <c r="J1233" t="s">
        <v>23</v>
      </c>
      <c r="K1233" t="s">
        <v>4175</v>
      </c>
      <c r="L1233">
        <f>SUM($D$1:D1233)</f>
        <v>0.92199774890462716</v>
      </c>
    </row>
    <row r="1234" spans="1:12" ht="39" customHeight="1">
      <c r="A1234">
        <v>1618</v>
      </c>
      <c r="B1234" t="s">
        <v>1300</v>
      </c>
      <c r="C1234">
        <v>20690</v>
      </c>
      <c r="D1234">
        <f>C1234/SUM($C:$C)</f>
        <v>1.0692284436181578E-4</v>
      </c>
      <c r="E1234">
        <v>4</v>
      </c>
      <c r="F1234">
        <v>9</v>
      </c>
      <c r="G1234" t="s">
        <v>4176</v>
      </c>
      <c r="H1234" t="s">
        <v>2137</v>
      </c>
      <c r="I1234" t="s">
        <v>606</v>
      </c>
      <c r="J1234" t="s">
        <v>49</v>
      </c>
      <c r="K1234" t="s">
        <v>4177</v>
      </c>
      <c r="L1234">
        <f>SUM($D$1:D1234)</f>
        <v>0.92210467174898902</v>
      </c>
    </row>
    <row r="1235" spans="1:12" ht="39" customHeight="1">
      <c r="A1235">
        <v>1348</v>
      </c>
      <c r="B1235" t="s">
        <v>294</v>
      </c>
      <c r="C1235">
        <v>20681</v>
      </c>
      <c r="D1235">
        <f>C1235/SUM($C:$C)</f>
        <v>1.068763336996961E-4</v>
      </c>
      <c r="E1235">
        <v>2</v>
      </c>
      <c r="F1235">
        <v>8</v>
      </c>
      <c r="G1235" t="s">
        <v>4178</v>
      </c>
      <c r="H1235" t="s">
        <v>4179</v>
      </c>
      <c r="I1235" t="s">
        <v>1019</v>
      </c>
      <c r="J1235" t="s">
        <v>23</v>
      </c>
      <c r="K1235" t="s">
        <v>4180</v>
      </c>
      <c r="L1235">
        <f>SUM($D$1:D1235)</f>
        <v>0.92221154808268868</v>
      </c>
    </row>
    <row r="1236" spans="1:12" ht="39" customHeight="1">
      <c r="A1236">
        <v>1449</v>
      </c>
      <c r="B1236" t="s">
        <v>4181</v>
      </c>
      <c r="C1236">
        <v>20624</v>
      </c>
      <c r="D1236">
        <f>C1236/SUM($C:$C)</f>
        <v>1.0658176617293807E-4</v>
      </c>
      <c r="E1236">
        <v>4</v>
      </c>
      <c r="F1236">
        <v>9</v>
      </c>
      <c r="G1236" t="s">
        <v>4182</v>
      </c>
      <c r="H1236" t="s">
        <v>233</v>
      </c>
      <c r="I1236" t="s">
        <v>234</v>
      </c>
      <c r="J1236" t="s">
        <v>23</v>
      </c>
      <c r="K1236" t="s">
        <v>4183</v>
      </c>
      <c r="L1236">
        <f>SUM($D$1:D1236)</f>
        <v>0.92231812984886163</v>
      </c>
    </row>
    <row r="1237" spans="1:12" ht="39" customHeight="1">
      <c r="A1237">
        <v>936</v>
      </c>
      <c r="B1237" t="s">
        <v>2151</v>
      </c>
      <c r="C1237">
        <v>20599</v>
      </c>
      <c r="D1237">
        <f>C1237/SUM($C:$C)</f>
        <v>1.0645256988927228E-4</v>
      </c>
      <c r="E1237">
        <v>6</v>
      </c>
      <c r="F1237">
        <v>7</v>
      </c>
      <c r="G1237" t="s">
        <v>4184</v>
      </c>
      <c r="H1237" t="s">
        <v>4185</v>
      </c>
      <c r="I1237" t="s">
        <v>998</v>
      </c>
      <c r="J1237" t="s">
        <v>23</v>
      </c>
      <c r="K1237" t="s">
        <v>4186</v>
      </c>
      <c r="L1237">
        <f>SUM($D$1:D1237)</f>
        <v>0.92242458241875092</v>
      </c>
    </row>
    <row r="1238" spans="1:12" ht="39" customHeight="1">
      <c r="A1238">
        <v>3038</v>
      </c>
      <c r="B1238" t="s">
        <v>4187</v>
      </c>
      <c r="C1238">
        <v>20503</v>
      </c>
      <c r="D1238">
        <f>C1238/SUM($C:$C)</f>
        <v>1.059564561599956E-4</v>
      </c>
      <c r="E1238">
        <v>6</v>
      </c>
      <c r="F1238">
        <v>13</v>
      </c>
      <c r="G1238" t="s">
        <v>4188</v>
      </c>
      <c r="H1238" t="s">
        <v>4189</v>
      </c>
      <c r="I1238" t="s">
        <v>504</v>
      </c>
      <c r="J1238" t="s">
        <v>23</v>
      </c>
      <c r="K1238" t="s">
        <v>4190</v>
      </c>
      <c r="L1238">
        <f>SUM($D$1:D1238)</f>
        <v>0.92253053887491088</v>
      </c>
    </row>
    <row r="1239" spans="1:12" ht="39" customHeight="1">
      <c r="A1239">
        <v>322</v>
      </c>
      <c r="B1239" t="s">
        <v>1283</v>
      </c>
      <c r="C1239">
        <v>20488</v>
      </c>
      <c r="D1239">
        <f>C1239/SUM($C:$C)</f>
        <v>1.0587893838979612E-4</v>
      </c>
      <c r="E1239">
        <v>6</v>
      </c>
      <c r="F1239">
        <v>5</v>
      </c>
      <c r="G1239" t="s">
        <v>4191</v>
      </c>
      <c r="H1239" t="s">
        <v>3578</v>
      </c>
      <c r="I1239" t="s">
        <v>3395</v>
      </c>
      <c r="J1239" t="s">
        <v>23</v>
      </c>
      <c r="K1239" t="s">
        <v>4192</v>
      </c>
      <c r="L1239">
        <f>SUM($D$1:D1239)</f>
        <v>0.92263641781330064</v>
      </c>
    </row>
    <row r="1240" spans="1:12" ht="39" customHeight="1">
      <c r="A1240">
        <v>2070</v>
      </c>
      <c r="B1240" t="s">
        <v>841</v>
      </c>
      <c r="C1240">
        <v>20482</v>
      </c>
      <c r="D1240">
        <f>C1240/SUM($C:$C)</f>
        <v>1.0584793128171633E-4</v>
      </c>
      <c r="E1240">
        <v>6</v>
      </c>
      <c r="F1240">
        <v>10</v>
      </c>
      <c r="G1240" t="s">
        <v>4193</v>
      </c>
      <c r="H1240" t="s">
        <v>1149</v>
      </c>
      <c r="I1240" t="s">
        <v>1150</v>
      </c>
      <c r="J1240" t="s">
        <v>23</v>
      </c>
      <c r="K1240" t="s">
        <v>4194</v>
      </c>
      <c r="L1240">
        <f>SUM($D$1:D1240)</f>
        <v>0.9227422657445824</v>
      </c>
    </row>
    <row r="1241" spans="1:12" ht="39" customHeight="1">
      <c r="A1241">
        <v>792</v>
      </c>
      <c r="B1241" t="s">
        <v>4195</v>
      </c>
      <c r="C1241">
        <v>20461</v>
      </c>
      <c r="D1241">
        <f>C1241/SUM($C:$C)</f>
        <v>1.0573940640343707E-4</v>
      </c>
      <c r="E1241">
        <v>5</v>
      </c>
      <c r="F1241">
        <v>7</v>
      </c>
      <c r="G1241" t="s">
        <v>4196</v>
      </c>
      <c r="H1241" t="s">
        <v>4197</v>
      </c>
      <c r="I1241" t="s">
        <v>1488</v>
      </c>
      <c r="J1241" t="s">
        <v>23</v>
      </c>
      <c r="K1241" t="s">
        <v>4198</v>
      </c>
      <c r="L1241">
        <f>SUM($D$1:D1241)</f>
        <v>0.92284800515098586</v>
      </c>
    </row>
    <row r="1242" spans="1:12" ht="39" customHeight="1">
      <c r="A1242">
        <v>191</v>
      </c>
      <c r="B1242" t="s">
        <v>4199</v>
      </c>
      <c r="C1242">
        <v>20458</v>
      </c>
      <c r="D1242">
        <f>C1242/SUM($C:$C)</f>
        <v>1.0572390284939716E-4</v>
      </c>
      <c r="E1242">
        <v>6</v>
      </c>
      <c r="F1242">
        <v>5</v>
      </c>
      <c r="G1242" t="s">
        <v>4200</v>
      </c>
      <c r="H1242" t="s">
        <v>4201</v>
      </c>
      <c r="I1242" t="s">
        <v>364</v>
      </c>
      <c r="J1242" t="s">
        <v>17</v>
      </c>
      <c r="K1242" t="s">
        <v>4202</v>
      </c>
      <c r="L1242">
        <f>SUM($D$1:D1242)</f>
        <v>0.92295372905383521</v>
      </c>
    </row>
    <row r="1243" spans="1:12" ht="39" customHeight="1">
      <c r="A1243">
        <v>33</v>
      </c>
      <c r="B1243" t="s">
        <v>84</v>
      </c>
      <c r="C1243">
        <v>20372</v>
      </c>
      <c r="D1243">
        <f>C1243/SUM($C:$C)</f>
        <v>1.0527946763358681E-4</v>
      </c>
      <c r="E1243">
        <v>2</v>
      </c>
      <c r="F1243">
        <v>3</v>
      </c>
      <c r="G1243" t="s">
        <v>4203</v>
      </c>
      <c r="H1243" t="s">
        <v>4189</v>
      </c>
      <c r="I1243" t="s">
        <v>504</v>
      </c>
      <c r="J1243" t="s">
        <v>23</v>
      </c>
      <c r="K1243" t="s">
        <v>4204</v>
      </c>
      <c r="L1243">
        <f>SUM($D$1:D1243)</f>
        <v>0.92305900852146883</v>
      </c>
    </row>
    <row r="1244" spans="1:12" ht="39" customHeight="1">
      <c r="A1244">
        <v>3471</v>
      </c>
      <c r="B1244" t="s">
        <v>4205</v>
      </c>
      <c r="C1244">
        <v>20340</v>
      </c>
      <c r="D1244">
        <f>C1244/SUM($C:$C)</f>
        <v>1.051140963904946E-4</v>
      </c>
      <c r="E1244">
        <v>6</v>
      </c>
      <c r="F1244">
        <v>19</v>
      </c>
      <c r="G1244" t="s">
        <v>4206</v>
      </c>
      <c r="H1244" t="s">
        <v>1022</v>
      </c>
      <c r="I1244" t="s">
        <v>1023</v>
      </c>
      <c r="J1244" t="s">
        <v>23</v>
      </c>
      <c r="K1244" t="s">
        <v>4207</v>
      </c>
      <c r="L1244">
        <f>SUM($D$1:D1244)</f>
        <v>0.9231641226178593</v>
      </c>
    </row>
    <row r="1245" spans="1:12" ht="39" customHeight="1">
      <c r="A1245">
        <v>157</v>
      </c>
      <c r="B1245" t="s">
        <v>212</v>
      </c>
      <c r="C1245">
        <v>20291</v>
      </c>
      <c r="D1245">
        <f>C1245/SUM($C:$C)</f>
        <v>1.0486087167450963E-4</v>
      </c>
      <c r="E1245">
        <v>6</v>
      </c>
      <c r="F1245">
        <v>4</v>
      </c>
      <c r="G1245" t="s">
        <v>4208</v>
      </c>
      <c r="H1245" t="s">
        <v>3097</v>
      </c>
      <c r="I1245" t="s">
        <v>489</v>
      </c>
      <c r="J1245" t="s">
        <v>17</v>
      </c>
      <c r="K1245" t="s">
        <v>4209</v>
      </c>
      <c r="L1245">
        <f>SUM($D$1:D1245)</f>
        <v>0.92326898348953379</v>
      </c>
    </row>
    <row r="1246" spans="1:12" ht="39" customHeight="1">
      <c r="A1246">
        <v>793</v>
      </c>
      <c r="B1246" t="s">
        <v>4195</v>
      </c>
      <c r="C1246">
        <v>20254</v>
      </c>
      <c r="D1246">
        <f>C1246/SUM($C:$C)</f>
        <v>1.0466966117468424E-4</v>
      </c>
      <c r="E1246">
        <v>6</v>
      </c>
      <c r="F1246">
        <v>7</v>
      </c>
      <c r="G1246" t="s">
        <v>4210</v>
      </c>
      <c r="H1246" t="s">
        <v>484</v>
      </c>
      <c r="I1246" t="s">
        <v>16</v>
      </c>
      <c r="J1246" t="s">
        <v>23</v>
      </c>
      <c r="K1246" t="s">
        <v>4211</v>
      </c>
      <c r="L1246">
        <f>SUM($D$1:D1246)</f>
        <v>0.92337365315070852</v>
      </c>
    </row>
    <row r="1247" spans="1:12" ht="39" customHeight="1">
      <c r="A1247">
        <v>2163</v>
      </c>
      <c r="B1247" t="s">
        <v>868</v>
      </c>
      <c r="C1247">
        <v>20247</v>
      </c>
      <c r="D1247">
        <f>C1247/SUM($C:$C)</f>
        <v>1.0463348621525782E-4</v>
      </c>
      <c r="E1247">
        <v>5</v>
      </c>
      <c r="F1247">
        <v>11</v>
      </c>
      <c r="G1247" t="s">
        <v>4212</v>
      </c>
      <c r="H1247" t="s">
        <v>4213</v>
      </c>
      <c r="I1247" t="s">
        <v>4214</v>
      </c>
      <c r="J1247" t="s">
        <v>43</v>
      </c>
      <c r="K1247" t="s">
        <v>4215</v>
      </c>
      <c r="L1247">
        <f>SUM($D$1:D1247)</f>
        <v>0.92347828663692377</v>
      </c>
    </row>
    <row r="1248" spans="1:12" ht="39" customHeight="1">
      <c r="A1248">
        <v>1671</v>
      </c>
      <c r="B1248" t="s">
        <v>957</v>
      </c>
      <c r="C1248">
        <v>20229</v>
      </c>
      <c r="D1248">
        <f>C1248/SUM($C:$C)</f>
        <v>1.0454046489101843E-4</v>
      </c>
      <c r="E1248">
        <v>2</v>
      </c>
      <c r="F1248">
        <v>9</v>
      </c>
      <c r="G1248" t="s">
        <v>4216</v>
      </c>
      <c r="H1248" t="s">
        <v>2504</v>
      </c>
      <c r="I1248" t="s">
        <v>754</v>
      </c>
      <c r="J1248" t="s">
        <v>49</v>
      </c>
      <c r="K1248" t="s">
        <v>4217</v>
      </c>
      <c r="L1248">
        <f>SUM($D$1:D1248)</f>
        <v>0.92358282710181483</v>
      </c>
    </row>
    <row r="1249" spans="1:12" ht="39" customHeight="1">
      <c r="A1249">
        <v>603</v>
      </c>
      <c r="B1249" t="s">
        <v>4218</v>
      </c>
      <c r="C1249">
        <v>20207</v>
      </c>
      <c r="D1249">
        <f>C1249/SUM($C:$C)</f>
        <v>1.0442677216139253E-4</v>
      </c>
      <c r="F1249">
        <v>7</v>
      </c>
      <c r="G1249" t="s">
        <v>4219</v>
      </c>
      <c r="H1249" t="s">
        <v>1172</v>
      </c>
      <c r="I1249" t="s">
        <v>1173</v>
      </c>
      <c r="J1249" t="s">
        <v>49</v>
      </c>
      <c r="K1249" t="s">
        <v>4220</v>
      </c>
      <c r="L1249">
        <f>SUM($D$1:D1249)</f>
        <v>0.92368725387397621</v>
      </c>
    </row>
    <row r="1250" spans="1:12" ht="39" customHeight="1">
      <c r="A1250">
        <v>2285</v>
      </c>
      <c r="B1250" t="s">
        <v>2683</v>
      </c>
      <c r="C1250">
        <v>20203</v>
      </c>
      <c r="D1250">
        <f>C1250/SUM($C:$C)</f>
        <v>1.0440610075600601E-4</v>
      </c>
      <c r="E1250">
        <v>6</v>
      </c>
      <c r="F1250">
        <v>11</v>
      </c>
      <c r="G1250" t="s">
        <v>4221</v>
      </c>
      <c r="H1250" t="s">
        <v>2988</v>
      </c>
      <c r="I1250" t="s">
        <v>2541</v>
      </c>
      <c r="J1250" t="s">
        <v>23</v>
      </c>
      <c r="K1250" t="s">
        <v>4222</v>
      </c>
      <c r="L1250">
        <f>SUM($D$1:D1250)</f>
        <v>0.92379165997473223</v>
      </c>
    </row>
    <row r="1251" spans="1:12" ht="39" customHeight="1">
      <c r="A1251">
        <v>919</v>
      </c>
      <c r="B1251" t="s">
        <v>4223</v>
      </c>
      <c r="C1251">
        <v>20165</v>
      </c>
      <c r="D1251">
        <f>C1251/SUM($C:$C)</f>
        <v>1.04209722404834E-4</v>
      </c>
      <c r="E1251">
        <v>5</v>
      </c>
      <c r="F1251">
        <v>7</v>
      </c>
      <c r="G1251" t="s">
        <v>4224</v>
      </c>
      <c r="H1251" t="s">
        <v>4225</v>
      </c>
      <c r="I1251" t="s">
        <v>4214</v>
      </c>
      <c r="J1251" t="s">
        <v>23</v>
      </c>
      <c r="K1251" t="s">
        <v>4226</v>
      </c>
      <c r="L1251">
        <f>SUM($D$1:D1251)</f>
        <v>0.92389586969713711</v>
      </c>
    </row>
    <row r="1252" spans="1:12" ht="39" customHeight="1">
      <c r="A1252">
        <v>3354</v>
      </c>
      <c r="B1252" t="s">
        <v>4227</v>
      </c>
      <c r="C1252">
        <v>20100</v>
      </c>
      <c r="D1252">
        <f>C1252/SUM($C:$C)</f>
        <v>1.0387381206730291E-4</v>
      </c>
      <c r="E1252">
        <v>4</v>
      </c>
      <c r="F1252">
        <v>16</v>
      </c>
      <c r="G1252" t="s">
        <v>4228</v>
      </c>
      <c r="H1252" t="s">
        <v>2225</v>
      </c>
      <c r="I1252" t="s">
        <v>297</v>
      </c>
      <c r="J1252" t="s">
        <v>23</v>
      </c>
      <c r="K1252" t="s">
        <v>4229</v>
      </c>
      <c r="L1252">
        <f>SUM($D$1:D1252)</f>
        <v>0.92399974350920444</v>
      </c>
    </row>
    <row r="1253" spans="1:12" ht="39" customHeight="1">
      <c r="A1253">
        <v>2284</v>
      </c>
      <c r="B1253" t="s">
        <v>1623</v>
      </c>
      <c r="C1253">
        <v>20085</v>
      </c>
      <c r="D1253">
        <f>C1253/SUM($C:$C)</f>
        <v>1.0379629429710343E-4</v>
      </c>
      <c r="E1253">
        <v>2</v>
      </c>
      <c r="F1253">
        <v>11</v>
      </c>
      <c r="G1253" t="s">
        <v>4230</v>
      </c>
      <c r="H1253" t="s">
        <v>4231</v>
      </c>
      <c r="I1253" t="s">
        <v>835</v>
      </c>
      <c r="J1253" t="s">
        <v>23</v>
      </c>
      <c r="K1253" t="s">
        <v>4232</v>
      </c>
      <c r="L1253">
        <f>SUM($D$1:D1253)</f>
        <v>0.92410353980350157</v>
      </c>
    </row>
    <row r="1254" spans="1:12" ht="39" customHeight="1">
      <c r="A1254">
        <v>2059</v>
      </c>
      <c r="B1254" t="s">
        <v>2301</v>
      </c>
      <c r="C1254">
        <v>20076</v>
      </c>
      <c r="D1254">
        <f>C1254/SUM($C:$C)</f>
        <v>1.0374978363498374E-4</v>
      </c>
      <c r="E1254">
        <v>4</v>
      </c>
      <c r="F1254">
        <v>10</v>
      </c>
      <c r="G1254" t="s">
        <v>4233</v>
      </c>
      <c r="H1254" t="s">
        <v>3548</v>
      </c>
      <c r="I1254" t="s">
        <v>1034</v>
      </c>
      <c r="J1254" t="s">
        <v>43</v>
      </c>
      <c r="K1254" t="s">
        <v>4234</v>
      </c>
      <c r="L1254">
        <f>SUM($D$1:D1254)</f>
        <v>0.9242072895871366</v>
      </c>
    </row>
    <row r="1255" spans="1:12" ht="39" customHeight="1">
      <c r="A1255">
        <v>2953</v>
      </c>
      <c r="B1255" t="s">
        <v>2651</v>
      </c>
      <c r="C1255">
        <v>20057</v>
      </c>
      <c r="D1255">
        <f>C1255/SUM($C:$C)</f>
        <v>1.0365159445939774E-4</v>
      </c>
      <c r="E1255">
        <v>4</v>
      </c>
      <c r="F1255">
        <v>13</v>
      </c>
      <c r="G1255" t="s">
        <v>4235</v>
      </c>
      <c r="H1255" t="s">
        <v>2279</v>
      </c>
      <c r="I1255" t="s">
        <v>438</v>
      </c>
      <c r="J1255" t="s">
        <v>17</v>
      </c>
      <c r="K1255" t="s">
        <v>4236</v>
      </c>
      <c r="L1255">
        <f>SUM($D$1:D1255)</f>
        <v>0.92431094118159596</v>
      </c>
    </row>
    <row r="1256" spans="1:12" ht="39" customHeight="1">
      <c r="A1256">
        <v>272</v>
      </c>
      <c r="B1256" t="s">
        <v>56</v>
      </c>
      <c r="C1256">
        <v>20051</v>
      </c>
      <c r="D1256">
        <f>C1256/SUM($C:$C)</f>
        <v>1.0362058735131795E-4</v>
      </c>
      <c r="E1256">
        <v>6</v>
      </c>
      <c r="F1256">
        <v>5</v>
      </c>
      <c r="G1256" t="s">
        <v>4237</v>
      </c>
      <c r="H1256" t="s">
        <v>839</v>
      </c>
      <c r="I1256" t="s">
        <v>334</v>
      </c>
      <c r="J1256" t="s">
        <v>17</v>
      </c>
      <c r="K1256" t="s">
        <v>4238</v>
      </c>
      <c r="L1256">
        <f>SUM($D$1:D1256)</f>
        <v>0.92441456176894732</v>
      </c>
    </row>
    <row r="1257" spans="1:12" ht="39" customHeight="1">
      <c r="A1257">
        <v>1162</v>
      </c>
      <c r="B1257" t="s">
        <v>1518</v>
      </c>
      <c r="C1257">
        <v>20021</v>
      </c>
      <c r="D1257">
        <f>C1257/SUM($C:$C)</f>
        <v>1.0346555181091898E-4</v>
      </c>
      <c r="E1257">
        <v>5</v>
      </c>
      <c r="F1257">
        <v>8</v>
      </c>
      <c r="G1257" t="s">
        <v>4239</v>
      </c>
      <c r="H1257" t="s">
        <v>881</v>
      </c>
      <c r="I1257" t="s">
        <v>882</v>
      </c>
      <c r="J1257" t="s">
        <v>49</v>
      </c>
      <c r="K1257" t="s">
        <v>4240</v>
      </c>
      <c r="L1257">
        <f>SUM($D$1:D1257)</f>
        <v>0.92451802732075827</v>
      </c>
    </row>
    <row r="1258" spans="1:12" ht="39" customHeight="1">
      <c r="A1258">
        <v>328</v>
      </c>
      <c r="B1258" t="s">
        <v>4241</v>
      </c>
      <c r="C1258">
        <v>19905</v>
      </c>
      <c r="D1258">
        <f>C1258/SUM($C:$C)</f>
        <v>1.0286608105470967E-4</v>
      </c>
      <c r="F1258">
        <v>5</v>
      </c>
      <c r="G1258" t="s">
        <v>4242</v>
      </c>
      <c r="H1258" t="s">
        <v>1503</v>
      </c>
      <c r="I1258" t="s">
        <v>1504</v>
      </c>
      <c r="J1258" t="s">
        <v>43</v>
      </c>
      <c r="K1258" t="s">
        <v>4243</v>
      </c>
      <c r="L1258">
        <f>SUM($D$1:D1258)</f>
        <v>0.92462089340181297</v>
      </c>
    </row>
    <row r="1259" spans="1:12" ht="39" customHeight="1">
      <c r="A1259">
        <v>2026</v>
      </c>
      <c r="B1259" t="s">
        <v>1713</v>
      </c>
      <c r="C1259">
        <v>19878</v>
      </c>
      <c r="D1259">
        <f>C1259/SUM($C:$C)</f>
        <v>1.0272654906835061E-4</v>
      </c>
      <c r="E1259">
        <v>6</v>
      </c>
      <c r="F1259">
        <v>10</v>
      </c>
      <c r="G1259" t="s">
        <v>4244</v>
      </c>
      <c r="H1259" t="s">
        <v>591</v>
      </c>
      <c r="I1259" t="s">
        <v>592</v>
      </c>
      <c r="J1259" t="s">
        <v>23</v>
      </c>
      <c r="K1259" t="s">
        <v>4245</v>
      </c>
      <c r="L1259">
        <f>SUM($D$1:D1259)</f>
        <v>0.92472361995088137</v>
      </c>
    </row>
    <row r="1260" spans="1:12" ht="39" customHeight="1">
      <c r="A1260">
        <v>474</v>
      </c>
      <c r="B1260" t="s">
        <v>143</v>
      </c>
      <c r="C1260">
        <v>19870</v>
      </c>
      <c r="D1260">
        <f>C1260/SUM($C:$C)</f>
        <v>1.0268520625757756E-4</v>
      </c>
      <c r="E1260">
        <v>5</v>
      </c>
      <c r="F1260">
        <v>6</v>
      </c>
      <c r="G1260" t="s">
        <v>4246</v>
      </c>
      <c r="H1260" t="s">
        <v>3626</v>
      </c>
      <c r="I1260" t="s">
        <v>287</v>
      </c>
      <c r="J1260" t="s">
        <v>49</v>
      </c>
      <c r="K1260" t="s">
        <v>4247</v>
      </c>
      <c r="L1260">
        <f>SUM($D$1:D1260)</f>
        <v>0.92482630515713893</v>
      </c>
    </row>
    <row r="1261" spans="1:12" ht="39" customHeight="1">
      <c r="A1261">
        <v>1959</v>
      </c>
      <c r="B1261" t="s">
        <v>1411</v>
      </c>
      <c r="C1261">
        <v>19849</v>
      </c>
      <c r="D1261">
        <f>C1261/SUM($C:$C)</f>
        <v>1.0257668137929828E-4</v>
      </c>
      <c r="E1261">
        <v>6</v>
      </c>
      <c r="F1261">
        <v>10</v>
      </c>
      <c r="G1261" t="s">
        <v>4248</v>
      </c>
      <c r="H1261" t="s">
        <v>1393</v>
      </c>
      <c r="I1261" t="s">
        <v>552</v>
      </c>
      <c r="J1261" t="s">
        <v>17</v>
      </c>
      <c r="K1261" t="s">
        <v>4249</v>
      </c>
      <c r="L1261">
        <f>SUM($D$1:D1261)</f>
        <v>0.92492888183851818</v>
      </c>
    </row>
    <row r="1262" spans="1:12" ht="39" customHeight="1">
      <c r="A1262">
        <v>2692</v>
      </c>
      <c r="B1262" t="s">
        <v>4250</v>
      </c>
      <c r="C1262">
        <v>19752</v>
      </c>
      <c r="D1262">
        <f>C1262/SUM($C:$C)</f>
        <v>1.0207539979867497E-4</v>
      </c>
      <c r="E1262">
        <v>4</v>
      </c>
      <c r="F1262">
        <v>12</v>
      </c>
      <c r="G1262" t="s">
        <v>4251</v>
      </c>
      <c r="H1262" t="s">
        <v>2544</v>
      </c>
      <c r="I1262" t="s">
        <v>2070</v>
      </c>
      <c r="J1262" t="s">
        <v>43</v>
      </c>
      <c r="K1262" t="s">
        <v>4252</v>
      </c>
      <c r="L1262">
        <f>SUM($D$1:D1262)</f>
        <v>0.92503095723831685</v>
      </c>
    </row>
    <row r="1263" spans="1:12" ht="39" customHeight="1">
      <c r="A1263">
        <v>2138</v>
      </c>
      <c r="B1263" t="s">
        <v>4253</v>
      </c>
      <c r="C1263">
        <v>19703</v>
      </c>
      <c r="D1263">
        <f>C1263/SUM($C:$C)</f>
        <v>1.0182217508269002E-4</v>
      </c>
      <c r="E1263">
        <v>6</v>
      </c>
      <c r="F1263">
        <v>10</v>
      </c>
      <c r="G1263" t="s">
        <v>4254</v>
      </c>
      <c r="H1263" t="s">
        <v>333</v>
      </c>
      <c r="I1263" t="s">
        <v>334</v>
      </c>
      <c r="J1263" t="s">
        <v>23</v>
      </c>
      <c r="K1263" t="s">
        <v>4255</v>
      </c>
      <c r="L1263">
        <f>SUM($D$1:D1263)</f>
        <v>0.92513277941339955</v>
      </c>
    </row>
    <row r="1264" spans="1:12" ht="39" customHeight="1">
      <c r="A1264">
        <v>296</v>
      </c>
      <c r="B1264" t="s">
        <v>4256</v>
      </c>
      <c r="C1264">
        <v>19698</v>
      </c>
      <c r="D1264">
        <f>C1264/SUM($C:$C)</f>
        <v>1.0179633582595686E-4</v>
      </c>
      <c r="E1264">
        <v>3</v>
      </c>
      <c r="F1264">
        <v>5</v>
      </c>
      <c r="G1264" t="s">
        <v>4257</v>
      </c>
      <c r="H1264" t="s">
        <v>4258</v>
      </c>
      <c r="I1264" t="s">
        <v>4259</v>
      </c>
      <c r="J1264" t="s">
        <v>49</v>
      </c>
      <c r="K1264" t="s">
        <v>4260</v>
      </c>
      <c r="L1264">
        <f>SUM($D$1:D1264)</f>
        <v>0.92523457574922552</v>
      </c>
    </row>
    <row r="1265" spans="1:12" ht="39" customHeight="1">
      <c r="A1265">
        <v>1057</v>
      </c>
      <c r="B1265" t="s">
        <v>1537</v>
      </c>
      <c r="C1265">
        <v>19670</v>
      </c>
      <c r="D1265">
        <f>C1265/SUM($C:$C)</f>
        <v>1.0165163598825116E-4</v>
      </c>
      <c r="E1265">
        <v>6</v>
      </c>
      <c r="F1265">
        <v>8</v>
      </c>
      <c r="G1265" t="s">
        <v>4261</v>
      </c>
      <c r="H1265" t="s">
        <v>4262</v>
      </c>
      <c r="I1265" t="s">
        <v>1970</v>
      </c>
      <c r="J1265" t="s">
        <v>17</v>
      </c>
      <c r="K1265" t="s">
        <v>4263</v>
      </c>
      <c r="L1265">
        <f>SUM($D$1:D1265)</f>
        <v>0.92533622738521382</v>
      </c>
    </row>
    <row r="1266" spans="1:12" ht="39" customHeight="1">
      <c r="A1266">
        <v>1508</v>
      </c>
      <c r="B1266" t="s">
        <v>1289</v>
      </c>
      <c r="C1266">
        <v>19554</v>
      </c>
      <c r="D1266">
        <f>C1266/SUM($C:$C)</f>
        <v>1.0105216523204184E-4</v>
      </c>
      <c r="E1266">
        <v>4</v>
      </c>
      <c r="F1266">
        <v>9</v>
      </c>
      <c r="G1266" t="s">
        <v>4264</v>
      </c>
      <c r="H1266" t="s">
        <v>4265</v>
      </c>
      <c r="I1266" t="s">
        <v>4032</v>
      </c>
      <c r="J1266" t="s">
        <v>43</v>
      </c>
      <c r="K1266" t="s">
        <v>4266</v>
      </c>
      <c r="L1266">
        <f>SUM($D$1:D1266)</f>
        <v>0.92543727955044586</v>
      </c>
    </row>
    <row r="1267" spans="1:12" ht="39" customHeight="1">
      <c r="A1267">
        <v>2207</v>
      </c>
      <c r="B1267" t="s">
        <v>2082</v>
      </c>
      <c r="C1267">
        <v>19516</v>
      </c>
      <c r="D1267">
        <f>C1267/SUM($C:$C)</f>
        <v>1.0085578688086984E-4</v>
      </c>
      <c r="E1267">
        <v>1</v>
      </c>
      <c r="F1267">
        <v>11</v>
      </c>
      <c r="G1267" t="s">
        <v>4267</v>
      </c>
      <c r="H1267" t="s">
        <v>4268</v>
      </c>
      <c r="I1267" t="s">
        <v>1027</v>
      </c>
      <c r="J1267" t="s">
        <v>23</v>
      </c>
      <c r="K1267" t="s">
        <v>4269</v>
      </c>
      <c r="L1267">
        <f>SUM($D$1:D1267)</f>
        <v>0.92553813533732676</v>
      </c>
    </row>
    <row r="1268" spans="1:12" ht="39" customHeight="1">
      <c r="A1268">
        <v>527</v>
      </c>
      <c r="B1268" t="s">
        <v>627</v>
      </c>
      <c r="C1268">
        <v>19515</v>
      </c>
      <c r="D1268">
        <f>C1268/SUM($C:$C)</f>
        <v>1.008506190295232E-4</v>
      </c>
      <c r="E1268">
        <v>5</v>
      </c>
      <c r="F1268">
        <v>6</v>
      </c>
      <c r="G1268" t="s">
        <v>4270</v>
      </c>
      <c r="H1268" t="s">
        <v>1073</v>
      </c>
      <c r="I1268" t="s">
        <v>882</v>
      </c>
      <c r="J1268" t="s">
        <v>23</v>
      </c>
      <c r="K1268" t="s">
        <v>4271</v>
      </c>
      <c r="L1268">
        <f>SUM($D$1:D1268)</f>
        <v>0.9256389859563563</v>
      </c>
    </row>
    <row r="1269" spans="1:12" ht="39" customHeight="1">
      <c r="A1269">
        <v>1051</v>
      </c>
      <c r="B1269" t="s">
        <v>2161</v>
      </c>
      <c r="C1269">
        <v>19499</v>
      </c>
      <c r="D1269">
        <f>C1269/SUM($C:$C)</f>
        <v>1.0076793340797708E-4</v>
      </c>
      <c r="E1269">
        <v>4</v>
      </c>
      <c r="F1269">
        <v>8</v>
      </c>
      <c r="G1269" t="s">
        <v>4272</v>
      </c>
      <c r="H1269" t="s">
        <v>2870</v>
      </c>
      <c r="I1269" t="s">
        <v>379</v>
      </c>
      <c r="J1269" t="s">
        <v>23</v>
      </c>
      <c r="K1269" t="s">
        <v>4273</v>
      </c>
      <c r="L1269">
        <f>SUM($D$1:D1269)</f>
        <v>0.92573975388976426</v>
      </c>
    </row>
    <row r="1270" spans="1:12" ht="39" customHeight="1">
      <c r="A1270">
        <v>515</v>
      </c>
      <c r="B1270" t="s">
        <v>3583</v>
      </c>
      <c r="C1270">
        <v>19487</v>
      </c>
      <c r="D1270">
        <f>C1270/SUM($C:$C)</f>
        <v>1.007059191918175E-4</v>
      </c>
      <c r="E1270">
        <v>5</v>
      </c>
      <c r="F1270">
        <v>6</v>
      </c>
      <c r="G1270" t="s">
        <v>4274</v>
      </c>
      <c r="H1270" t="s">
        <v>4275</v>
      </c>
      <c r="I1270" t="s">
        <v>552</v>
      </c>
      <c r="J1270" t="s">
        <v>23</v>
      </c>
      <c r="K1270" t="s">
        <v>4276</v>
      </c>
      <c r="L1270">
        <f>SUM($D$1:D1270)</f>
        <v>0.92584045980895613</v>
      </c>
    </row>
    <row r="1271" spans="1:12" ht="39" customHeight="1">
      <c r="A1271">
        <v>3203</v>
      </c>
      <c r="B1271" t="s">
        <v>4277</v>
      </c>
      <c r="C1271">
        <v>19485</v>
      </c>
      <c r="D1271">
        <f>C1271/SUM($C:$C)</f>
        <v>1.0069558348912424E-4</v>
      </c>
      <c r="E1271">
        <v>6</v>
      </c>
      <c r="F1271">
        <v>15</v>
      </c>
      <c r="G1271" t="s">
        <v>4278</v>
      </c>
      <c r="H1271" t="s">
        <v>4197</v>
      </c>
      <c r="I1271" t="s">
        <v>1488</v>
      </c>
      <c r="J1271" t="s">
        <v>23</v>
      </c>
      <c r="K1271" t="s">
        <v>4279</v>
      </c>
      <c r="L1271">
        <f>SUM($D$1:D1271)</f>
        <v>0.92594115539244526</v>
      </c>
    </row>
    <row r="1272" spans="1:12" ht="39" customHeight="1">
      <c r="A1272">
        <v>1246</v>
      </c>
      <c r="B1272" t="s">
        <v>308</v>
      </c>
      <c r="C1272">
        <v>19411</v>
      </c>
      <c r="D1272">
        <f>C1272/SUM($C:$C)</f>
        <v>1.0031316248947347E-4</v>
      </c>
      <c r="E1272">
        <v>5</v>
      </c>
      <c r="F1272">
        <v>8</v>
      </c>
      <c r="G1272" t="s">
        <v>4280</v>
      </c>
      <c r="H1272" t="s">
        <v>1302</v>
      </c>
      <c r="I1272" t="s">
        <v>1303</v>
      </c>
      <c r="J1272" t="s">
        <v>23</v>
      </c>
      <c r="K1272" t="s">
        <v>4281</v>
      </c>
      <c r="L1272">
        <f>SUM($D$1:D1272)</f>
        <v>0.92604146855493474</v>
      </c>
    </row>
    <row r="1273" spans="1:12" ht="39" customHeight="1">
      <c r="A1273">
        <v>1411</v>
      </c>
      <c r="B1273" t="s">
        <v>2485</v>
      </c>
      <c r="C1273">
        <v>19404</v>
      </c>
      <c r="D1273">
        <f>C1273/SUM($C:$C)</f>
        <v>1.0027698753004705E-4</v>
      </c>
      <c r="E1273">
        <v>1</v>
      </c>
      <c r="F1273">
        <v>9</v>
      </c>
      <c r="G1273" t="s">
        <v>4282</v>
      </c>
      <c r="H1273" t="s">
        <v>1823</v>
      </c>
      <c r="I1273" t="s">
        <v>1824</v>
      </c>
      <c r="J1273" t="s">
        <v>43</v>
      </c>
      <c r="K1273" t="s">
        <v>4283</v>
      </c>
      <c r="L1273">
        <f>SUM($D$1:D1273)</f>
        <v>0.92614174554246476</v>
      </c>
    </row>
    <row r="1274" spans="1:12" ht="39" customHeight="1">
      <c r="A1274">
        <v>2028</v>
      </c>
      <c r="B1274" t="s">
        <v>1713</v>
      </c>
      <c r="C1274">
        <v>19402</v>
      </c>
      <c r="D1274">
        <f>C1274/SUM($C:$C)</f>
        <v>1.0026665182735379E-4</v>
      </c>
      <c r="E1274">
        <v>6</v>
      </c>
      <c r="F1274">
        <v>10</v>
      </c>
      <c r="G1274" t="s">
        <v>4284</v>
      </c>
      <c r="H1274" t="s">
        <v>877</v>
      </c>
      <c r="I1274" t="s">
        <v>514</v>
      </c>
      <c r="J1274" t="s">
        <v>43</v>
      </c>
      <c r="K1274" t="s">
        <v>4285</v>
      </c>
      <c r="L1274">
        <f>SUM($D$1:D1274)</f>
        <v>0.92624201219429214</v>
      </c>
    </row>
    <row r="1275" spans="1:12" ht="39" customHeight="1">
      <c r="A1275">
        <v>2824</v>
      </c>
      <c r="B1275" t="s">
        <v>3080</v>
      </c>
      <c r="C1275">
        <v>19330</v>
      </c>
      <c r="D1275">
        <f>C1275/SUM($C:$C)</f>
        <v>9.9894566530396288E-5</v>
      </c>
      <c r="E1275">
        <v>6</v>
      </c>
      <c r="F1275">
        <v>12</v>
      </c>
      <c r="G1275" t="s">
        <v>4286</v>
      </c>
      <c r="H1275" t="s">
        <v>859</v>
      </c>
      <c r="I1275" t="s">
        <v>860</v>
      </c>
      <c r="J1275" t="s">
        <v>43</v>
      </c>
      <c r="K1275" t="s">
        <v>4287</v>
      </c>
      <c r="L1275">
        <f>SUM($D$1:D1275)</f>
        <v>0.92634190676082251</v>
      </c>
    </row>
    <row r="1276" spans="1:12" ht="39" customHeight="1">
      <c r="A1276">
        <v>3199</v>
      </c>
      <c r="B1276" t="s">
        <v>4277</v>
      </c>
      <c r="C1276">
        <v>19327</v>
      </c>
      <c r="D1276">
        <f>C1276/SUM($C:$C)</f>
        <v>9.9879062976356386E-5</v>
      </c>
      <c r="E1276">
        <v>4</v>
      </c>
      <c r="F1276">
        <v>15</v>
      </c>
      <c r="G1276" t="s">
        <v>4288</v>
      </c>
      <c r="H1276" t="s">
        <v>2491</v>
      </c>
      <c r="I1276" t="s">
        <v>2492</v>
      </c>
      <c r="J1276" t="s">
        <v>17</v>
      </c>
      <c r="K1276" t="s">
        <v>4289</v>
      </c>
      <c r="L1276">
        <f>SUM($D$1:D1276)</f>
        <v>0.92644178582379888</v>
      </c>
    </row>
    <row r="1277" spans="1:12" ht="39" customHeight="1">
      <c r="A1277">
        <v>2109</v>
      </c>
      <c r="B1277" t="s">
        <v>1360</v>
      </c>
      <c r="C1277">
        <v>19288</v>
      </c>
      <c r="D1277">
        <f>C1277/SUM($C:$C)</f>
        <v>9.967751677383774E-5</v>
      </c>
      <c r="E1277">
        <v>5</v>
      </c>
      <c r="F1277">
        <v>10</v>
      </c>
      <c r="G1277" t="s">
        <v>4290</v>
      </c>
      <c r="H1277" t="s">
        <v>4291</v>
      </c>
      <c r="I1277" t="s">
        <v>4051</v>
      </c>
      <c r="J1277" t="s">
        <v>49</v>
      </c>
      <c r="K1277" t="s">
        <v>4292</v>
      </c>
      <c r="L1277">
        <f>SUM($D$1:D1277)</f>
        <v>0.92654146334057275</v>
      </c>
    </row>
    <row r="1278" spans="1:12" ht="39" customHeight="1">
      <c r="A1278">
        <v>680</v>
      </c>
      <c r="B1278" t="s">
        <v>79</v>
      </c>
      <c r="C1278">
        <v>19246</v>
      </c>
      <c r="D1278">
        <f>C1278/SUM($C:$C)</f>
        <v>9.9460467017279192E-5</v>
      </c>
      <c r="E1278">
        <v>6</v>
      </c>
      <c r="F1278">
        <v>7</v>
      </c>
      <c r="G1278" t="s">
        <v>4293</v>
      </c>
      <c r="H1278" t="s">
        <v>822</v>
      </c>
      <c r="I1278" t="s">
        <v>823</v>
      </c>
      <c r="J1278" t="s">
        <v>23</v>
      </c>
      <c r="K1278" t="s">
        <v>4294</v>
      </c>
      <c r="L1278">
        <f>SUM($D$1:D1278)</f>
        <v>0.92664092380759</v>
      </c>
    </row>
    <row r="1279" spans="1:12" ht="39" customHeight="1">
      <c r="A1279">
        <v>332</v>
      </c>
      <c r="B1279" t="s">
        <v>4295</v>
      </c>
      <c r="C1279">
        <v>19219</v>
      </c>
      <c r="D1279">
        <f>C1279/SUM($C:$C)</f>
        <v>9.9320935030920127E-5</v>
      </c>
      <c r="E1279">
        <v>2</v>
      </c>
      <c r="F1279">
        <v>5</v>
      </c>
      <c r="G1279" t="s">
        <v>4296</v>
      </c>
      <c r="H1279" t="s">
        <v>3988</v>
      </c>
      <c r="I1279" t="s">
        <v>3989</v>
      </c>
      <c r="J1279" t="s">
        <v>49</v>
      </c>
      <c r="K1279" t="s">
        <v>4297</v>
      </c>
      <c r="L1279">
        <f>SUM($D$1:D1279)</f>
        <v>0.92674024474262096</v>
      </c>
    </row>
    <row r="1280" spans="1:12" ht="39" customHeight="1">
      <c r="A1280">
        <v>1132</v>
      </c>
      <c r="B1280" t="s">
        <v>312</v>
      </c>
      <c r="C1280">
        <v>19211</v>
      </c>
      <c r="D1280">
        <f>C1280/SUM($C:$C)</f>
        <v>9.9279592220147077E-5</v>
      </c>
      <c r="E1280">
        <v>3</v>
      </c>
      <c r="F1280">
        <v>8</v>
      </c>
      <c r="G1280" t="s">
        <v>4298</v>
      </c>
      <c r="H1280" t="s">
        <v>1081</v>
      </c>
      <c r="I1280" t="s">
        <v>514</v>
      </c>
      <c r="J1280" t="s">
        <v>23</v>
      </c>
      <c r="K1280" t="s">
        <v>4299</v>
      </c>
      <c r="L1280">
        <f>SUM($D$1:D1280)</f>
        <v>0.92683952433484107</v>
      </c>
    </row>
    <row r="1281" spans="1:12" ht="39" customHeight="1">
      <c r="A1281">
        <v>155</v>
      </c>
      <c r="B1281" t="s">
        <v>94</v>
      </c>
      <c r="C1281">
        <v>19171</v>
      </c>
      <c r="D1281">
        <f>C1281/SUM($C:$C)</f>
        <v>9.9072878166281801E-5</v>
      </c>
      <c r="F1281">
        <v>4</v>
      </c>
      <c r="G1281" t="s">
        <v>4300</v>
      </c>
      <c r="H1281" t="s">
        <v>1581</v>
      </c>
      <c r="I1281" t="s">
        <v>447</v>
      </c>
      <c r="J1281" t="s">
        <v>17</v>
      </c>
      <c r="K1281" t="s">
        <v>4301</v>
      </c>
      <c r="L1281">
        <f>SUM($D$1:D1281)</f>
        <v>0.92693859721300731</v>
      </c>
    </row>
    <row r="1282" spans="1:12" ht="39" customHeight="1">
      <c r="A1282">
        <v>1198</v>
      </c>
      <c r="B1282" t="s">
        <v>4302</v>
      </c>
      <c r="C1282">
        <v>19093</v>
      </c>
      <c r="D1282">
        <f>C1282/SUM($C:$C)</f>
        <v>9.8669785761244509E-5</v>
      </c>
      <c r="E1282">
        <v>1</v>
      </c>
      <c r="F1282">
        <v>8</v>
      </c>
      <c r="G1282" t="s">
        <v>4303</v>
      </c>
      <c r="H1282" t="s">
        <v>4304</v>
      </c>
      <c r="I1282" t="s">
        <v>2001</v>
      </c>
      <c r="J1282" t="s">
        <v>49</v>
      </c>
      <c r="K1282" t="s">
        <v>4305</v>
      </c>
      <c r="L1282">
        <f>SUM($D$1:D1282)</f>
        <v>0.92703726699876854</v>
      </c>
    </row>
    <row r="1283" spans="1:12" ht="39" customHeight="1">
      <c r="A1283">
        <v>905</v>
      </c>
      <c r="B1283" t="s">
        <v>1903</v>
      </c>
      <c r="C1283">
        <v>19076</v>
      </c>
      <c r="D1283">
        <f>C1283/SUM($C:$C)</f>
        <v>9.8581932288351753E-5</v>
      </c>
      <c r="E1283">
        <v>5</v>
      </c>
      <c r="F1283">
        <v>7</v>
      </c>
      <c r="G1283" t="s">
        <v>4306</v>
      </c>
      <c r="H1283" t="s">
        <v>1814</v>
      </c>
      <c r="I1283" t="s">
        <v>97</v>
      </c>
      <c r="J1283" t="s">
        <v>49</v>
      </c>
      <c r="K1283" t="s">
        <v>4307</v>
      </c>
      <c r="L1283">
        <f>SUM($D$1:D1283)</f>
        <v>0.92713584893105694</v>
      </c>
    </row>
    <row r="1284" spans="1:12" ht="39" customHeight="1">
      <c r="A1284">
        <v>274</v>
      </c>
      <c r="B1284" t="s">
        <v>56</v>
      </c>
      <c r="C1284">
        <v>19064</v>
      </c>
      <c r="D1284">
        <f>C1284/SUM($C:$C)</f>
        <v>9.8519918072192172E-5</v>
      </c>
      <c r="E1284">
        <v>6</v>
      </c>
      <c r="F1284">
        <v>5</v>
      </c>
      <c r="G1284" t="s">
        <v>4308</v>
      </c>
      <c r="H1284" t="s">
        <v>2598</v>
      </c>
      <c r="I1284" t="s">
        <v>16</v>
      </c>
      <c r="J1284" t="s">
        <v>43</v>
      </c>
      <c r="K1284" t="s">
        <v>4309</v>
      </c>
      <c r="L1284">
        <f>SUM($D$1:D1284)</f>
        <v>0.92723436884912913</v>
      </c>
    </row>
    <row r="1285" spans="1:12" ht="39" customHeight="1">
      <c r="A1285">
        <v>2330</v>
      </c>
      <c r="B1285" t="s">
        <v>1064</v>
      </c>
      <c r="C1285">
        <v>19006</v>
      </c>
      <c r="D1285">
        <f>C1285/SUM($C:$C)</f>
        <v>9.8220182694087524E-5</v>
      </c>
      <c r="E1285">
        <v>5</v>
      </c>
      <c r="F1285">
        <v>11</v>
      </c>
      <c r="G1285" t="s">
        <v>4310</v>
      </c>
      <c r="H1285" t="s">
        <v>4311</v>
      </c>
      <c r="I1285" t="s">
        <v>676</v>
      </c>
      <c r="J1285" t="s">
        <v>17</v>
      </c>
      <c r="K1285" t="s">
        <v>4312</v>
      </c>
      <c r="L1285">
        <f>SUM($D$1:D1285)</f>
        <v>0.92733258903182325</v>
      </c>
    </row>
    <row r="1286" spans="1:12" ht="39" customHeight="1">
      <c r="A1286">
        <v>1049</v>
      </c>
      <c r="B1286" t="s">
        <v>1300</v>
      </c>
      <c r="C1286">
        <v>18989</v>
      </c>
      <c r="D1286">
        <f>C1286/SUM($C:$C)</f>
        <v>9.8132329221194782E-5</v>
      </c>
      <c r="E1286">
        <v>6</v>
      </c>
      <c r="F1286">
        <v>8</v>
      </c>
      <c r="G1286" t="s">
        <v>4313</v>
      </c>
      <c r="H1286" t="s">
        <v>4314</v>
      </c>
      <c r="I1286" t="s">
        <v>433</v>
      </c>
      <c r="J1286" t="s">
        <v>17</v>
      </c>
      <c r="K1286" t="s">
        <v>4315</v>
      </c>
      <c r="L1286">
        <f>SUM($D$1:D1286)</f>
        <v>0.92743072136104443</v>
      </c>
    </row>
    <row r="1287" spans="1:12" ht="39" customHeight="1">
      <c r="A1287">
        <v>1773</v>
      </c>
      <c r="B1287" t="s">
        <v>3166</v>
      </c>
      <c r="C1287">
        <v>18916</v>
      </c>
      <c r="D1287">
        <f>C1287/SUM($C:$C)</f>
        <v>9.7755076072890637E-5</v>
      </c>
      <c r="E1287">
        <v>6</v>
      </c>
      <c r="F1287">
        <v>10</v>
      </c>
      <c r="G1287" t="s">
        <v>4316</v>
      </c>
      <c r="H1287" t="s">
        <v>3575</v>
      </c>
      <c r="I1287" t="s">
        <v>413</v>
      </c>
      <c r="J1287" t="s">
        <v>17</v>
      </c>
      <c r="K1287" t="s">
        <v>4317</v>
      </c>
      <c r="L1287">
        <f>SUM($D$1:D1287)</f>
        <v>0.92752847643711733</v>
      </c>
    </row>
    <row r="1288" spans="1:12" ht="39" customHeight="1">
      <c r="A1288">
        <v>423</v>
      </c>
      <c r="B1288" t="s">
        <v>4318</v>
      </c>
      <c r="C1288">
        <v>18909</v>
      </c>
      <c r="D1288">
        <f>C1288/SUM($C:$C)</f>
        <v>9.7718901113464217E-5</v>
      </c>
      <c r="E1288">
        <v>5</v>
      </c>
      <c r="F1288">
        <v>6</v>
      </c>
      <c r="G1288" t="s">
        <v>4319</v>
      </c>
      <c r="H1288" t="s">
        <v>4320</v>
      </c>
      <c r="I1288" t="s">
        <v>2572</v>
      </c>
      <c r="J1288" t="s">
        <v>43</v>
      </c>
      <c r="K1288" t="s">
        <v>4321</v>
      </c>
      <c r="L1288">
        <f>SUM($D$1:D1288)</f>
        <v>0.92762619533823076</v>
      </c>
    </row>
    <row r="1289" spans="1:12" ht="39" customHeight="1">
      <c r="A1289">
        <v>1345</v>
      </c>
      <c r="B1289" t="s">
        <v>4322</v>
      </c>
      <c r="C1289">
        <v>18901</v>
      </c>
      <c r="D1289">
        <f>C1289/SUM($C:$C)</f>
        <v>9.7677558302691167E-5</v>
      </c>
      <c r="E1289">
        <v>6</v>
      </c>
      <c r="F1289">
        <v>8</v>
      </c>
      <c r="G1289" t="s">
        <v>4323</v>
      </c>
      <c r="H1289" t="s">
        <v>1295</v>
      </c>
      <c r="I1289" t="s">
        <v>413</v>
      </c>
      <c r="J1289" t="s">
        <v>23</v>
      </c>
      <c r="K1289" t="s">
        <v>4324</v>
      </c>
      <c r="L1289">
        <f>SUM($D$1:D1289)</f>
        <v>0.92772387289653346</v>
      </c>
    </row>
    <row r="1290" spans="1:12" ht="39" customHeight="1">
      <c r="A1290">
        <v>179</v>
      </c>
      <c r="B1290" t="s">
        <v>4325</v>
      </c>
      <c r="C1290">
        <v>18890</v>
      </c>
      <c r="D1290">
        <f>C1290/SUM($C:$C)</f>
        <v>9.7620711937878216E-5</v>
      </c>
      <c r="E1290">
        <v>6</v>
      </c>
      <c r="F1290">
        <v>4</v>
      </c>
      <c r="G1290" t="s">
        <v>4326</v>
      </c>
      <c r="H1290" t="s">
        <v>3187</v>
      </c>
      <c r="I1290" t="s">
        <v>1157</v>
      </c>
      <c r="J1290" t="s">
        <v>49</v>
      </c>
      <c r="K1290" t="s">
        <v>4327</v>
      </c>
      <c r="L1290">
        <f>SUM($D$1:D1290)</f>
        <v>0.92782149360847133</v>
      </c>
    </row>
    <row r="1291" spans="1:12" ht="39" customHeight="1">
      <c r="A1291">
        <v>1278</v>
      </c>
      <c r="B1291" t="s">
        <v>366</v>
      </c>
      <c r="C1291">
        <v>18833</v>
      </c>
      <c r="D1291">
        <f>C1291/SUM($C:$C)</f>
        <v>9.7326144411120184E-5</v>
      </c>
      <c r="E1291">
        <v>2</v>
      </c>
      <c r="F1291">
        <v>8</v>
      </c>
      <c r="G1291" t="s">
        <v>4328</v>
      </c>
      <c r="H1291" t="s">
        <v>2598</v>
      </c>
      <c r="I1291" t="s">
        <v>16</v>
      </c>
      <c r="J1291" t="s">
        <v>43</v>
      </c>
      <c r="K1291" t="s">
        <v>4329</v>
      </c>
      <c r="L1291">
        <f>SUM($D$1:D1291)</f>
        <v>0.92791881975288248</v>
      </c>
    </row>
    <row r="1292" spans="1:12" ht="39" customHeight="1">
      <c r="A1292">
        <v>207</v>
      </c>
      <c r="B1292" t="s">
        <v>2009</v>
      </c>
      <c r="C1292">
        <v>18825</v>
      </c>
      <c r="D1292">
        <f>C1292/SUM($C:$C)</f>
        <v>9.7284801600347134E-5</v>
      </c>
      <c r="F1292">
        <v>5</v>
      </c>
      <c r="G1292" t="s">
        <v>4330</v>
      </c>
      <c r="H1292" t="s">
        <v>1598</v>
      </c>
      <c r="I1292" t="s">
        <v>1599</v>
      </c>
      <c r="J1292" t="s">
        <v>23</v>
      </c>
      <c r="K1292" t="s">
        <v>4331</v>
      </c>
      <c r="L1292">
        <f>SUM($D$1:D1292)</f>
        <v>0.9280161045544828</v>
      </c>
    </row>
    <row r="1293" spans="1:12" ht="39" customHeight="1">
      <c r="A1293">
        <v>1841</v>
      </c>
      <c r="B1293" t="s">
        <v>415</v>
      </c>
      <c r="C1293">
        <v>18815</v>
      </c>
      <c r="D1293">
        <f>C1293/SUM($C:$C)</f>
        <v>9.7233123086880812E-5</v>
      </c>
      <c r="E1293">
        <v>4</v>
      </c>
      <c r="F1293">
        <v>10</v>
      </c>
      <c r="G1293" t="s">
        <v>4332</v>
      </c>
      <c r="H1293" t="s">
        <v>4333</v>
      </c>
      <c r="I1293" t="s">
        <v>4137</v>
      </c>
      <c r="J1293" t="s">
        <v>43</v>
      </c>
      <c r="K1293" t="s">
        <v>4334</v>
      </c>
      <c r="L1293">
        <f>SUM($D$1:D1293)</f>
        <v>0.92811333767756965</v>
      </c>
    </row>
    <row r="1294" spans="1:12" ht="39" customHeight="1">
      <c r="A1294">
        <v>2430</v>
      </c>
      <c r="B1294" t="s">
        <v>1391</v>
      </c>
      <c r="C1294">
        <v>18779</v>
      </c>
      <c r="D1294">
        <f>C1294/SUM($C:$C)</f>
        <v>9.7047080438402054E-5</v>
      </c>
      <c r="E1294">
        <v>5</v>
      </c>
      <c r="F1294">
        <v>11</v>
      </c>
      <c r="G1294" t="s">
        <v>4335</v>
      </c>
      <c r="H1294" t="s">
        <v>446</v>
      </c>
      <c r="I1294" t="s">
        <v>447</v>
      </c>
      <c r="J1294" t="s">
        <v>23</v>
      </c>
      <c r="K1294" t="s">
        <v>4336</v>
      </c>
      <c r="L1294">
        <f>SUM($D$1:D1294)</f>
        <v>0.9282103847580081</v>
      </c>
    </row>
    <row r="1295" spans="1:12" ht="39" customHeight="1">
      <c r="A1295">
        <v>3435</v>
      </c>
      <c r="B1295" t="s">
        <v>3590</v>
      </c>
      <c r="C1295">
        <v>18710</v>
      </c>
      <c r="D1295">
        <f>C1295/SUM($C:$C)</f>
        <v>9.6690498695484455E-5</v>
      </c>
      <c r="E1295">
        <v>6</v>
      </c>
      <c r="F1295">
        <v>17</v>
      </c>
      <c r="G1295" t="s">
        <v>4337</v>
      </c>
      <c r="H1295" t="s">
        <v>484</v>
      </c>
      <c r="I1295" t="s">
        <v>16</v>
      </c>
      <c r="J1295" t="s">
        <v>23</v>
      </c>
      <c r="K1295" t="s">
        <v>4338</v>
      </c>
      <c r="L1295">
        <f>SUM($D$1:D1295)</f>
        <v>0.92830707525670364</v>
      </c>
    </row>
    <row r="1296" spans="1:12" ht="39" customHeight="1">
      <c r="A1296">
        <v>1692</v>
      </c>
      <c r="B1296" t="s">
        <v>1716</v>
      </c>
      <c r="C1296">
        <v>18702</v>
      </c>
      <c r="D1296">
        <f>C1296/SUM($C:$C)</f>
        <v>9.6649155884711392E-5</v>
      </c>
      <c r="E1296">
        <v>5</v>
      </c>
      <c r="F1296">
        <v>9</v>
      </c>
      <c r="G1296" t="s">
        <v>4339</v>
      </c>
      <c r="H1296" t="s">
        <v>4340</v>
      </c>
      <c r="I1296" t="s">
        <v>635</v>
      </c>
      <c r="J1296" t="s">
        <v>23</v>
      </c>
      <c r="K1296" t="s">
        <v>4341</v>
      </c>
      <c r="L1296">
        <f>SUM($D$1:D1296)</f>
        <v>0.92840372441258834</v>
      </c>
    </row>
    <row r="1297" spans="1:12" ht="39" customHeight="1">
      <c r="A1297">
        <v>3419</v>
      </c>
      <c r="B1297" t="s">
        <v>4342</v>
      </c>
      <c r="C1297">
        <v>18699</v>
      </c>
      <c r="D1297">
        <f>C1297/SUM($C:$C)</f>
        <v>9.6633652330671503E-5</v>
      </c>
      <c r="E1297">
        <v>5</v>
      </c>
      <c r="F1297">
        <v>17</v>
      </c>
      <c r="G1297" t="s">
        <v>4343</v>
      </c>
      <c r="H1297" t="s">
        <v>3548</v>
      </c>
      <c r="I1297" t="s">
        <v>1034</v>
      </c>
      <c r="J1297" t="s">
        <v>43</v>
      </c>
      <c r="K1297" t="s">
        <v>4344</v>
      </c>
      <c r="L1297">
        <f>SUM($D$1:D1297)</f>
        <v>0.92850035806491904</v>
      </c>
    </row>
    <row r="1298" spans="1:12" ht="39" customHeight="1">
      <c r="A1298">
        <v>2780</v>
      </c>
      <c r="B1298" t="s">
        <v>2706</v>
      </c>
      <c r="C1298">
        <v>18684</v>
      </c>
      <c r="D1298">
        <f>C1298/SUM($C:$C)</f>
        <v>9.655613456047202E-5</v>
      </c>
      <c r="E1298">
        <v>4</v>
      </c>
      <c r="F1298">
        <v>12</v>
      </c>
      <c r="G1298" t="s">
        <v>4345</v>
      </c>
      <c r="H1298" t="s">
        <v>3315</v>
      </c>
      <c r="I1298" t="s">
        <v>2635</v>
      </c>
      <c r="J1298" t="s">
        <v>43</v>
      </c>
      <c r="K1298" t="s">
        <v>4346</v>
      </c>
      <c r="L1298">
        <f>SUM($D$1:D1298)</f>
        <v>0.92859691419947954</v>
      </c>
    </row>
    <row r="1299" spans="1:12" ht="39" customHeight="1">
      <c r="A1299">
        <v>785</v>
      </c>
      <c r="B1299" t="s">
        <v>158</v>
      </c>
      <c r="C1299">
        <v>18678</v>
      </c>
      <c r="D1299">
        <f>C1299/SUM($C:$C)</f>
        <v>9.6525127452392229E-5</v>
      </c>
      <c r="E1299">
        <v>5</v>
      </c>
      <c r="F1299">
        <v>7</v>
      </c>
      <c r="G1299" t="s">
        <v>4347</v>
      </c>
      <c r="H1299" t="s">
        <v>1513</v>
      </c>
      <c r="I1299" t="s">
        <v>1514</v>
      </c>
      <c r="J1299" t="s">
        <v>23</v>
      </c>
      <c r="K1299" t="s">
        <v>4348</v>
      </c>
      <c r="L1299">
        <f>SUM($D$1:D1299)</f>
        <v>0.92869343932693194</v>
      </c>
    </row>
    <row r="1300" spans="1:12" ht="39" customHeight="1">
      <c r="A1300">
        <v>257</v>
      </c>
      <c r="B1300" t="s">
        <v>148</v>
      </c>
      <c r="C1300">
        <v>18587</v>
      </c>
      <c r="D1300">
        <f>C1300/SUM($C:$C)</f>
        <v>9.6054852979848712E-5</v>
      </c>
      <c r="E1300">
        <v>6</v>
      </c>
      <c r="F1300">
        <v>5</v>
      </c>
      <c r="G1300" t="s">
        <v>4349</v>
      </c>
      <c r="H1300" t="s">
        <v>3262</v>
      </c>
      <c r="I1300" t="s">
        <v>1875</v>
      </c>
      <c r="J1300" t="s">
        <v>23</v>
      </c>
      <c r="K1300" t="s">
        <v>4350</v>
      </c>
      <c r="L1300">
        <f>SUM($D$1:D1300)</f>
        <v>0.92878949417991175</v>
      </c>
    </row>
    <row r="1301" spans="1:12" ht="39" customHeight="1">
      <c r="A1301">
        <v>235</v>
      </c>
      <c r="B1301" t="s">
        <v>3254</v>
      </c>
      <c r="C1301">
        <v>18569</v>
      </c>
      <c r="D1301">
        <f>C1301/SUM($C:$C)</f>
        <v>9.596183165560934E-5</v>
      </c>
      <c r="E1301">
        <v>5</v>
      </c>
      <c r="F1301">
        <v>5</v>
      </c>
      <c r="G1301" t="s">
        <v>4351</v>
      </c>
      <c r="H1301" t="s">
        <v>446</v>
      </c>
      <c r="I1301" t="s">
        <v>447</v>
      </c>
      <c r="J1301" t="s">
        <v>23</v>
      </c>
      <c r="K1301" t="s">
        <v>4352</v>
      </c>
      <c r="L1301">
        <f>SUM($D$1:D1301)</f>
        <v>0.92888545601156736</v>
      </c>
    </row>
    <row r="1302" spans="1:12" ht="39" customHeight="1">
      <c r="A1302">
        <v>2966</v>
      </c>
      <c r="B1302" t="s">
        <v>462</v>
      </c>
      <c r="C1302">
        <v>18540</v>
      </c>
      <c r="D1302">
        <f>C1302/SUM($C:$C)</f>
        <v>9.5811963966557017E-5</v>
      </c>
      <c r="E1302">
        <v>6</v>
      </c>
      <c r="F1302">
        <v>13</v>
      </c>
      <c r="G1302" t="s">
        <v>4353</v>
      </c>
      <c r="H1302" t="s">
        <v>2313</v>
      </c>
      <c r="I1302" t="s">
        <v>199</v>
      </c>
      <c r="J1302" t="s">
        <v>23</v>
      </c>
      <c r="K1302" t="s">
        <v>4354</v>
      </c>
      <c r="L1302">
        <f>SUM($D$1:D1302)</f>
        <v>0.92898126797553393</v>
      </c>
    </row>
    <row r="1303" spans="1:12" ht="39" customHeight="1">
      <c r="A1303">
        <v>3292</v>
      </c>
      <c r="B1303" t="s">
        <v>3839</v>
      </c>
      <c r="C1303">
        <v>18532</v>
      </c>
      <c r="D1303">
        <f>C1303/SUM($C:$C)</f>
        <v>9.5770621155783953E-5</v>
      </c>
      <c r="E1303">
        <v>5</v>
      </c>
      <c r="F1303">
        <v>15</v>
      </c>
      <c r="G1303" t="s">
        <v>4355</v>
      </c>
      <c r="H1303" t="s">
        <v>2261</v>
      </c>
      <c r="I1303" t="s">
        <v>2262</v>
      </c>
      <c r="J1303" t="s">
        <v>43</v>
      </c>
      <c r="K1303" t="s">
        <v>4356</v>
      </c>
      <c r="L1303">
        <f>SUM($D$1:D1303)</f>
        <v>0.92907703859668966</v>
      </c>
    </row>
    <row r="1304" spans="1:12" ht="39" customHeight="1">
      <c r="A1304">
        <v>2998</v>
      </c>
      <c r="B1304" t="s">
        <v>4357</v>
      </c>
      <c r="C1304">
        <v>18528</v>
      </c>
      <c r="D1304">
        <f>C1304/SUM($C:$C)</f>
        <v>9.5749949750397435E-5</v>
      </c>
      <c r="E1304">
        <v>5</v>
      </c>
      <c r="F1304">
        <v>13</v>
      </c>
      <c r="G1304" t="s">
        <v>4358</v>
      </c>
      <c r="H1304" t="s">
        <v>3020</v>
      </c>
      <c r="I1304" t="s">
        <v>611</v>
      </c>
      <c r="J1304" t="s">
        <v>43</v>
      </c>
      <c r="K1304" t="s">
        <v>4359</v>
      </c>
      <c r="L1304">
        <f>SUM($D$1:D1304)</f>
        <v>0.92917278854644003</v>
      </c>
    </row>
    <row r="1305" spans="1:12" ht="39" customHeight="1">
      <c r="A1305">
        <v>3188</v>
      </c>
      <c r="B1305" t="s">
        <v>4342</v>
      </c>
      <c r="C1305">
        <v>18495</v>
      </c>
      <c r="D1305">
        <f>C1305/SUM($C:$C)</f>
        <v>9.557941065595858E-5</v>
      </c>
      <c r="E1305">
        <v>5</v>
      </c>
      <c r="F1305">
        <v>14</v>
      </c>
      <c r="G1305" t="s">
        <v>4360</v>
      </c>
      <c r="H1305" t="s">
        <v>4361</v>
      </c>
      <c r="I1305" t="s">
        <v>261</v>
      </c>
      <c r="J1305" t="s">
        <v>17</v>
      </c>
      <c r="K1305" t="s">
        <v>4362</v>
      </c>
      <c r="L1305">
        <f>SUM($D$1:D1305)</f>
        <v>0.929268367957096</v>
      </c>
    </row>
    <row r="1306" spans="1:12" ht="39" customHeight="1">
      <c r="A1306">
        <v>1918</v>
      </c>
      <c r="B1306" t="s">
        <v>4363</v>
      </c>
      <c r="C1306">
        <v>18492</v>
      </c>
      <c r="D1306">
        <f>C1306/SUM($C:$C)</f>
        <v>9.5563907101918678E-5</v>
      </c>
      <c r="E1306">
        <v>6</v>
      </c>
      <c r="F1306">
        <v>10</v>
      </c>
      <c r="G1306" t="s">
        <v>4364</v>
      </c>
      <c r="H1306" t="s">
        <v>3669</v>
      </c>
      <c r="I1306" t="s">
        <v>509</v>
      </c>
      <c r="J1306" t="s">
        <v>23</v>
      </c>
      <c r="K1306" t="s">
        <v>4365</v>
      </c>
      <c r="L1306">
        <f>SUM($D$1:D1306)</f>
        <v>0.92936393186419797</v>
      </c>
    </row>
    <row r="1307" spans="1:12" ht="39" customHeight="1">
      <c r="A1307">
        <v>3065</v>
      </c>
      <c r="B1307" t="s">
        <v>4366</v>
      </c>
      <c r="C1307">
        <v>18458</v>
      </c>
      <c r="D1307">
        <f>C1307/SUM($C:$C)</f>
        <v>9.5388200156133193E-5</v>
      </c>
      <c r="E1307">
        <v>4</v>
      </c>
      <c r="F1307">
        <v>14</v>
      </c>
      <c r="G1307" t="s">
        <v>4367</v>
      </c>
      <c r="H1307" t="s">
        <v>1311</v>
      </c>
      <c r="I1307" t="s">
        <v>1312</v>
      </c>
      <c r="J1307" t="s">
        <v>23</v>
      </c>
      <c r="K1307" t="s">
        <v>4368</v>
      </c>
      <c r="L1307">
        <f>SUM($D$1:D1307)</f>
        <v>0.92945932006435406</v>
      </c>
    </row>
    <row r="1308" spans="1:12" ht="39" customHeight="1">
      <c r="A1308">
        <v>1163</v>
      </c>
      <c r="B1308" t="s">
        <v>1518</v>
      </c>
      <c r="C1308">
        <v>18428</v>
      </c>
      <c r="D1308">
        <f>C1308/SUM($C:$C)</f>
        <v>9.5233164615734226E-5</v>
      </c>
      <c r="E1308">
        <v>6</v>
      </c>
      <c r="F1308">
        <v>8</v>
      </c>
      <c r="G1308" t="s">
        <v>4369</v>
      </c>
      <c r="H1308" t="s">
        <v>2225</v>
      </c>
      <c r="I1308" t="s">
        <v>297</v>
      </c>
      <c r="J1308" t="s">
        <v>23</v>
      </c>
      <c r="K1308" t="s">
        <v>4370</v>
      </c>
      <c r="L1308">
        <f>SUM($D$1:D1308)</f>
        <v>0.92955455322896974</v>
      </c>
    </row>
    <row r="1309" spans="1:12" ht="39" customHeight="1">
      <c r="A1309">
        <v>1690</v>
      </c>
      <c r="B1309" t="s">
        <v>1716</v>
      </c>
      <c r="C1309">
        <v>18420</v>
      </c>
      <c r="D1309">
        <f>C1309/SUM($C:$C)</f>
        <v>9.5191821804961176E-5</v>
      </c>
      <c r="E1309">
        <v>6</v>
      </c>
      <c r="F1309">
        <v>9</v>
      </c>
      <c r="G1309" t="s">
        <v>4371</v>
      </c>
      <c r="H1309" t="s">
        <v>4372</v>
      </c>
      <c r="I1309" t="s">
        <v>4373</v>
      </c>
      <c r="J1309" t="s">
        <v>23</v>
      </c>
      <c r="K1309" t="s">
        <v>4374</v>
      </c>
      <c r="L1309">
        <f>SUM($D$1:D1309)</f>
        <v>0.92964974505077469</v>
      </c>
    </row>
    <row r="1310" spans="1:12" ht="39" customHeight="1">
      <c r="A1310">
        <v>1387</v>
      </c>
      <c r="B1310" t="s">
        <v>1117</v>
      </c>
      <c r="C1310">
        <v>18417</v>
      </c>
      <c r="D1310">
        <f>C1310/SUM($C:$C)</f>
        <v>9.5176318250921274E-5</v>
      </c>
      <c r="E1310">
        <v>5</v>
      </c>
      <c r="F1310">
        <v>9</v>
      </c>
      <c r="G1310" t="s">
        <v>4375</v>
      </c>
      <c r="H1310" t="s">
        <v>4376</v>
      </c>
      <c r="I1310" t="s">
        <v>939</v>
      </c>
      <c r="J1310" t="s">
        <v>17</v>
      </c>
      <c r="K1310" t="s">
        <v>4377</v>
      </c>
      <c r="L1310">
        <f>SUM($D$1:D1310)</f>
        <v>0.92974492136902565</v>
      </c>
    </row>
    <row r="1311" spans="1:12" ht="39" customHeight="1">
      <c r="A1311">
        <v>2325</v>
      </c>
      <c r="B1311" t="s">
        <v>700</v>
      </c>
      <c r="C1311">
        <v>18381</v>
      </c>
      <c r="D1311">
        <f>C1311/SUM($C:$C)</f>
        <v>9.499027560244253E-5</v>
      </c>
      <c r="E1311">
        <v>4</v>
      </c>
      <c r="F1311">
        <v>11</v>
      </c>
      <c r="G1311" t="s">
        <v>4378</v>
      </c>
      <c r="H1311" t="s">
        <v>782</v>
      </c>
      <c r="I1311" t="s">
        <v>783</v>
      </c>
      <c r="J1311" t="s">
        <v>23</v>
      </c>
      <c r="K1311" t="s">
        <v>4379</v>
      </c>
      <c r="L1311">
        <f>SUM($D$1:D1311)</f>
        <v>0.92983991164462809</v>
      </c>
    </row>
    <row r="1312" spans="1:12" ht="39" customHeight="1">
      <c r="A1312">
        <v>397</v>
      </c>
      <c r="B1312" t="s">
        <v>3848</v>
      </c>
      <c r="C1312">
        <v>18298</v>
      </c>
      <c r="D1312">
        <f>C1312/SUM($C:$C)</f>
        <v>9.4561343940672077E-5</v>
      </c>
      <c r="E1312">
        <v>5</v>
      </c>
      <c r="F1312">
        <v>6</v>
      </c>
      <c r="G1312" t="s">
        <v>4380</v>
      </c>
      <c r="H1312" t="s">
        <v>2738</v>
      </c>
      <c r="I1312" t="s">
        <v>146</v>
      </c>
      <c r="J1312" t="s">
        <v>17</v>
      </c>
      <c r="K1312" t="s">
        <v>4381</v>
      </c>
      <c r="L1312">
        <f>SUM($D$1:D1312)</f>
        <v>0.92993447298856879</v>
      </c>
    </row>
    <row r="1313" spans="1:12" ht="39" customHeight="1">
      <c r="A1313">
        <v>1783</v>
      </c>
      <c r="B1313" t="s">
        <v>2986</v>
      </c>
      <c r="C1313">
        <v>18236</v>
      </c>
      <c r="D1313">
        <f>C1313/SUM($C:$C)</f>
        <v>9.4240937157180898E-5</v>
      </c>
      <c r="E1313">
        <v>6</v>
      </c>
      <c r="F1313">
        <v>10</v>
      </c>
      <c r="G1313" t="s">
        <v>4382</v>
      </c>
      <c r="H1313" t="s">
        <v>3340</v>
      </c>
      <c r="I1313" t="s">
        <v>28</v>
      </c>
      <c r="J1313" t="s">
        <v>49</v>
      </c>
      <c r="K1313" t="s">
        <v>4383</v>
      </c>
      <c r="L1313">
        <f>SUM($D$1:D1313)</f>
        <v>0.93002871392572595</v>
      </c>
    </row>
    <row r="1314" spans="1:12" ht="39" customHeight="1">
      <c r="A1314">
        <v>1976</v>
      </c>
      <c r="B1314" t="s">
        <v>3697</v>
      </c>
      <c r="C1314">
        <v>18175</v>
      </c>
      <c r="D1314">
        <f>C1314/SUM($C:$C)</f>
        <v>9.3925698225036334E-5</v>
      </c>
      <c r="F1314">
        <v>10</v>
      </c>
      <c r="G1314" t="s">
        <v>4384</v>
      </c>
      <c r="H1314" t="s">
        <v>4385</v>
      </c>
      <c r="I1314" t="s">
        <v>1126</v>
      </c>
      <c r="J1314" t="s">
        <v>43</v>
      </c>
      <c r="K1314" t="s">
        <v>4386</v>
      </c>
      <c r="L1314">
        <f>SUM($D$1:D1314)</f>
        <v>0.93012263962395103</v>
      </c>
    </row>
    <row r="1315" spans="1:12" ht="39" customHeight="1">
      <c r="A1315">
        <v>1358</v>
      </c>
      <c r="B1315" t="s">
        <v>4387</v>
      </c>
      <c r="C1315">
        <v>18144</v>
      </c>
      <c r="D1315">
        <f>C1315/SUM($C:$C)</f>
        <v>9.3765494833290751E-5</v>
      </c>
      <c r="E1315">
        <v>5</v>
      </c>
      <c r="F1315">
        <v>9</v>
      </c>
      <c r="G1315" t="s">
        <v>4388</v>
      </c>
      <c r="H1315" t="s">
        <v>901</v>
      </c>
      <c r="I1315" t="s">
        <v>902</v>
      </c>
      <c r="J1315" t="s">
        <v>17</v>
      </c>
      <c r="K1315" t="s">
        <v>4389</v>
      </c>
      <c r="L1315">
        <f>SUM($D$1:D1315)</f>
        <v>0.93021640511878434</v>
      </c>
    </row>
    <row r="1316" spans="1:12" ht="39" customHeight="1">
      <c r="A1316">
        <v>2854</v>
      </c>
      <c r="B1316" t="s">
        <v>4390</v>
      </c>
      <c r="C1316">
        <v>18138</v>
      </c>
      <c r="D1316">
        <f>C1316/SUM($C:$C)</f>
        <v>9.3734487725210961E-5</v>
      </c>
      <c r="E1316">
        <v>5</v>
      </c>
      <c r="F1316">
        <v>13</v>
      </c>
      <c r="G1316" t="s">
        <v>4391</v>
      </c>
      <c r="H1316" t="s">
        <v>1041</v>
      </c>
      <c r="I1316" t="s">
        <v>1042</v>
      </c>
      <c r="J1316" t="s">
        <v>23</v>
      </c>
      <c r="K1316" t="s">
        <v>4392</v>
      </c>
      <c r="L1316">
        <f>SUM($D$1:D1316)</f>
        <v>0.93031013960650955</v>
      </c>
    </row>
    <row r="1317" spans="1:12" ht="39" customHeight="1">
      <c r="A1317">
        <v>1487</v>
      </c>
      <c r="B1317" t="s">
        <v>19</v>
      </c>
      <c r="C1317">
        <v>18102</v>
      </c>
      <c r="D1317">
        <f>C1317/SUM($C:$C)</f>
        <v>9.3548445076732203E-5</v>
      </c>
      <c r="E1317">
        <v>5</v>
      </c>
      <c r="F1317">
        <v>9</v>
      </c>
      <c r="G1317" t="s">
        <v>4393</v>
      </c>
      <c r="H1317" t="s">
        <v>4004</v>
      </c>
      <c r="I1317" t="s">
        <v>663</v>
      </c>
      <c r="J1317" t="s">
        <v>23</v>
      </c>
      <c r="K1317" t="s">
        <v>4394</v>
      </c>
      <c r="L1317">
        <f>SUM($D$1:D1317)</f>
        <v>0.93040368805158624</v>
      </c>
    </row>
    <row r="1318" spans="1:12" ht="39" customHeight="1">
      <c r="A1318">
        <v>2595</v>
      </c>
      <c r="B1318" t="s">
        <v>1850</v>
      </c>
      <c r="C1318">
        <v>18093</v>
      </c>
      <c r="D1318">
        <f>C1318/SUM($C:$C)</f>
        <v>9.3501934414612524E-5</v>
      </c>
      <c r="E1318">
        <v>6</v>
      </c>
      <c r="F1318">
        <v>12</v>
      </c>
      <c r="G1318" t="s">
        <v>4395</v>
      </c>
      <c r="H1318" t="s">
        <v>1962</v>
      </c>
      <c r="I1318" t="s">
        <v>1963</v>
      </c>
      <c r="J1318" t="s">
        <v>23</v>
      </c>
      <c r="K1318" t="s">
        <v>4396</v>
      </c>
      <c r="L1318">
        <f>SUM($D$1:D1318)</f>
        <v>0.93049718998600084</v>
      </c>
    </row>
    <row r="1319" spans="1:12" ht="39" customHeight="1">
      <c r="A1319">
        <v>1771</v>
      </c>
      <c r="B1319" t="s">
        <v>308</v>
      </c>
      <c r="C1319">
        <v>18069</v>
      </c>
      <c r="D1319">
        <f>C1319/SUM($C:$C)</f>
        <v>9.3377905982293348E-5</v>
      </c>
      <c r="E1319">
        <v>6</v>
      </c>
      <c r="F1319">
        <v>10</v>
      </c>
      <c r="G1319" t="s">
        <v>4397</v>
      </c>
      <c r="H1319" t="s">
        <v>1045</v>
      </c>
      <c r="I1319" t="s">
        <v>1046</v>
      </c>
      <c r="J1319" t="s">
        <v>23</v>
      </c>
      <c r="K1319" t="s">
        <v>4398</v>
      </c>
      <c r="L1319">
        <f>SUM($D$1:D1319)</f>
        <v>0.93059056789198313</v>
      </c>
    </row>
    <row r="1320" spans="1:12" ht="39" customHeight="1">
      <c r="A1320">
        <v>2805</v>
      </c>
      <c r="B1320" t="s">
        <v>1951</v>
      </c>
      <c r="C1320">
        <v>18056</v>
      </c>
      <c r="D1320">
        <f>C1320/SUM($C:$C)</f>
        <v>9.3310723914787137E-5</v>
      </c>
      <c r="E1320">
        <v>5</v>
      </c>
      <c r="F1320">
        <v>12</v>
      </c>
      <c r="G1320" t="s">
        <v>4399</v>
      </c>
      <c r="H1320" t="s">
        <v>1358</v>
      </c>
      <c r="I1320" t="s">
        <v>69</v>
      </c>
      <c r="J1320" t="s">
        <v>43</v>
      </c>
      <c r="K1320" t="s">
        <v>4400</v>
      </c>
      <c r="L1320">
        <f>SUM($D$1:D1320)</f>
        <v>0.93068387861589796</v>
      </c>
    </row>
    <row r="1321" spans="1:12" ht="39" customHeight="1">
      <c r="A1321">
        <v>886</v>
      </c>
      <c r="B1321" t="s">
        <v>884</v>
      </c>
      <c r="C1321">
        <v>18041</v>
      </c>
      <c r="D1321">
        <f>C1321/SUM($C:$C)</f>
        <v>9.3233206144587653E-5</v>
      </c>
      <c r="E1321">
        <v>5</v>
      </c>
      <c r="F1321">
        <v>7</v>
      </c>
      <c r="G1321" t="s">
        <v>4401</v>
      </c>
      <c r="H1321" t="s">
        <v>358</v>
      </c>
      <c r="I1321" t="s">
        <v>359</v>
      </c>
      <c r="J1321" t="s">
        <v>49</v>
      </c>
      <c r="K1321" t="s">
        <v>4402</v>
      </c>
      <c r="L1321">
        <f>SUM($D$1:D1321)</f>
        <v>0.93077711182204259</v>
      </c>
    </row>
    <row r="1322" spans="1:12" ht="39" customHeight="1">
      <c r="A1322">
        <v>415</v>
      </c>
      <c r="B1322" t="s">
        <v>336</v>
      </c>
      <c r="C1322">
        <v>18036</v>
      </c>
      <c r="D1322">
        <f>C1322/SUM($C:$C)</f>
        <v>9.3207366887854492E-5</v>
      </c>
      <c r="E1322">
        <v>6</v>
      </c>
      <c r="F1322">
        <v>6</v>
      </c>
      <c r="G1322" t="s">
        <v>4403</v>
      </c>
      <c r="H1322" t="s">
        <v>620</v>
      </c>
      <c r="I1322" t="s">
        <v>621</v>
      </c>
      <c r="J1322" t="s">
        <v>17</v>
      </c>
      <c r="K1322" t="s">
        <v>4404</v>
      </c>
      <c r="L1322">
        <f>SUM($D$1:D1322)</f>
        <v>0.93087031918893048</v>
      </c>
    </row>
    <row r="1323" spans="1:12" ht="39" customHeight="1">
      <c r="A1323">
        <v>1094</v>
      </c>
      <c r="B1323" t="s">
        <v>1506</v>
      </c>
      <c r="C1323">
        <v>18021</v>
      </c>
      <c r="D1323">
        <f>C1323/SUM($C:$C)</f>
        <v>9.3129849117655009E-5</v>
      </c>
      <c r="E1323">
        <v>6</v>
      </c>
      <c r="F1323">
        <v>8</v>
      </c>
      <c r="G1323" t="s">
        <v>4405</v>
      </c>
      <c r="H1323" t="s">
        <v>76</v>
      </c>
      <c r="I1323" t="s">
        <v>77</v>
      </c>
      <c r="J1323" t="s">
        <v>17</v>
      </c>
      <c r="K1323" t="s">
        <v>4406</v>
      </c>
      <c r="L1323">
        <f>SUM($D$1:D1323)</f>
        <v>0.93096344903804817</v>
      </c>
    </row>
    <row r="1324" spans="1:12" ht="39" customHeight="1">
      <c r="A1324">
        <v>2282</v>
      </c>
      <c r="B1324" t="s">
        <v>294</v>
      </c>
      <c r="C1324">
        <v>18017</v>
      </c>
      <c r="D1324">
        <f>C1324/SUM($C:$C)</f>
        <v>9.3109177712268491E-5</v>
      </c>
      <c r="E1324">
        <v>2</v>
      </c>
      <c r="F1324">
        <v>11</v>
      </c>
      <c r="G1324" t="s">
        <v>4407</v>
      </c>
      <c r="H1324" t="s">
        <v>1302</v>
      </c>
      <c r="I1324" t="s">
        <v>1303</v>
      </c>
      <c r="J1324" t="s">
        <v>23</v>
      </c>
      <c r="K1324" t="s">
        <v>4408</v>
      </c>
      <c r="L1324">
        <f>SUM($D$1:D1324)</f>
        <v>0.93105655821576039</v>
      </c>
    </row>
    <row r="1325" spans="1:12" ht="39" customHeight="1">
      <c r="A1325">
        <v>1237</v>
      </c>
      <c r="B1325" t="s">
        <v>4409</v>
      </c>
      <c r="C1325">
        <v>17971</v>
      </c>
      <c r="D1325">
        <f>C1325/SUM($C:$C)</f>
        <v>9.2871456550323411E-5</v>
      </c>
      <c r="E1325">
        <v>6</v>
      </c>
      <c r="F1325">
        <v>8</v>
      </c>
      <c r="G1325" t="s">
        <v>4410</v>
      </c>
      <c r="H1325" t="s">
        <v>1465</v>
      </c>
      <c r="I1325" t="s">
        <v>1189</v>
      </c>
      <c r="J1325" t="s">
        <v>43</v>
      </c>
      <c r="K1325" t="s">
        <v>4411</v>
      </c>
      <c r="L1325">
        <f>SUM($D$1:D1325)</f>
        <v>0.93114942967231074</v>
      </c>
    </row>
    <row r="1326" spans="1:12" ht="39" customHeight="1">
      <c r="A1326">
        <v>2599</v>
      </c>
      <c r="B1326" t="s">
        <v>2381</v>
      </c>
      <c r="C1326">
        <v>17968</v>
      </c>
      <c r="D1326">
        <f>C1326/SUM($C:$C)</f>
        <v>9.2855952996283522E-5</v>
      </c>
      <c r="E1326">
        <v>4</v>
      </c>
      <c r="F1326">
        <v>12</v>
      </c>
      <c r="G1326" t="s">
        <v>4412</v>
      </c>
      <c r="H1326" t="s">
        <v>4031</v>
      </c>
      <c r="I1326" t="s">
        <v>4032</v>
      </c>
      <c r="J1326" t="s">
        <v>23</v>
      </c>
      <c r="K1326" t="s">
        <v>4413</v>
      </c>
      <c r="L1326">
        <f>SUM($D$1:D1326)</f>
        <v>0.93124228562530698</v>
      </c>
    </row>
    <row r="1327" spans="1:12" ht="39" customHeight="1">
      <c r="A1327">
        <v>769</v>
      </c>
      <c r="B1327" t="s">
        <v>158</v>
      </c>
      <c r="C1327">
        <v>17943</v>
      </c>
      <c r="D1327">
        <f>C1327/SUM($C:$C)</f>
        <v>9.2726756712617717E-5</v>
      </c>
      <c r="E1327">
        <v>4</v>
      </c>
      <c r="F1327">
        <v>7</v>
      </c>
      <c r="G1327" t="s">
        <v>4414</v>
      </c>
      <c r="H1327" t="s">
        <v>3487</v>
      </c>
      <c r="I1327" t="s">
        <v>1995</v>
      </c>
      <c r="J1327" t="s">
        <v>17</v>
      </c>
      <c r="K1327" t="s">
        <v>4415</v>
      </c>
      <c r="L1327">
        <f>SUM($D$1:D1327)</f>
        <v>0.93133501238201954</v>
      </c>
    </row>
    <row r="1328" spans="1:12" ht="39" customHeight="1">
      <c r="A1328">
        <v>865</v>
      </c>
      <c r="B1328" t="s">
        <v>308</v>
      </c>
      <c r="C1328">
        <v>17928</v>
      </c>
      <c r="D1328">
        <f>C1328/SUM($C:$C)</f>
        <v>9.2649238942418233E-5</v>
      </c>
      <c r="E1328">
        <v>5</v>
      </c>
      <c r="F1328">
        <v>7</v>
      </c>
      <c r="G1328" t="s">
        <v>4416</v>
      </c>
      <c r="H1328" t="s">
        <v>2619</v>
      </c>
      <c r="I1328" t="s">
        <v>1034</v>
      </c>
      <c r="J1328" t="s">
        <v>23</v>
      </c>
      <c r="K1328" t="s">
        <v>4417</v>
      </c>
      <c r="L1328">
        <f>SUM($D$1:D1328)</f>
        <v>0.93142766162096191</v>
      </c>
    </row>
    <row r="1329" spans="1:12" ht="39" customHeight="1">
      <c r="A1329">
        <v>1412</v>
      </c>
      <c r="B1329" t="s">
        <v>2485</v>
      </c>
      <c r="C1329">
        <v>17924</v>
      </c>
      <c r="D1329">
        <f>C1329/SUM($C:$C)</f>
        <v>9.2628567537031715E-5</v>
      </c>
      <c r="E1329">
        <v>6</v>
      </c>
      <c r="F1329">
        <v>9</v>
      </c>
      <c r="G1329" t="s">
        <v>4418</v>
      </c>
      <c r="H1329" t="s">
        <v>4419</v>
      </c>
      <c r="I1329" t="s">
        <v>2157</v>
      </c>
      <c r="J1329" t="s">
        <v>17</v>
      </c>
      <c r="K1329" t="s">
        <v>4420</v>
      </c>
      <c r="L1329">
        <f>SUM($D$1:D1329)</f>
        <v>0.93152029018849891</v>
      </c>
    </row>
    <row r="1330" spans="1:12" ht="39" customHeight="1">
      <c r="A1330">
        <v>2327</v>
      </c>
      <c r="B1330" t="s">
        <v>1064</v>
      </c>
      <c r="C1330">
        <v>17919</v>
      </c>
      <c r="D1330">
        <f>C1330/SUM($C:$C)</f>
        <v>9.2602728280298554E-5</v>
      </c>
      <c r="E1330">
        <v>5</v>
      </c>
      <c r="F1330">
        <v>11</v>
      </c>
      <c r="G1330" t="s">
        <v>4421</v>
      </c>
      <c r="H1330" t="s">
        <v>834</v>
      </c>
      <c r="I1330" t="s">
        <v>835</v>
      </c>
      <c r="J1330" t="s">
        <v>43</v>
      </c>
      <c r="K1330" t="s">
        <v>4422</v>
      </c>
      <c r="L1330">
        <f>SUM($D$1:D1330)</f>
        <v>0.93161289291677918</v>
      </c>
    </row>
    <row r="1331" spans="1:12" ht="39" customHeight="1">
      <c r="A1331">
        <v>3213</v>
      </c>
      <c r="B1331" t="s">
        <v>2565</v>
      </c>
      <c r="C1331">
        <v>17912</v>
      </c>
      <c r="D1331">
        <f>C1331/SUM($C:$C)</f>
        <v>9.2566553320872134E-5</v>
      </c>
      <c r="E1331">
        <v>6</v>
      </c>
      <c r="F1331">
        <v>15</v>
      </c>
      <c r="G1331" t="s">
        <v>4423</v>
      </c>
      <c r="H1331" t="s">
        <v>4424</v>
      </c>
      <c r="I1331" t="s">
        <v>4425</v>
      </c>
      <c r="J1331" t="s">
        <v>43</v>
      </c>
      <c r="K1331" t="s">
        <v>4426</v>
      </c>
      <c r="L1331">
        <f>SUM($D$1:D1331)</f>
        <v>0.93170545947010008</v>
      </c>
    </row>
    <row r="1332" spans="1:12" ht="39" customHeight="1">
      <c r="A1332">
        <v>620</v>
      </c>
      <c r="B1332" t="s">
        <v>1352</v>
      </c>
      <c r="C1332">
        <v>17892</v>
      </c>
      <c r="D1332">
        <f>C1332/SUM($C:$C)</f>
        <v>9.2463196293939489E-5</v>
      </c>
      <c r="E1332">
        <v>4</v>
      </c>
      <c r="F1332">
        <v>7</v>
      </c>
      <c r="G1332" t="s">
        <v>4427</v>
      </c>
      <c r="H1332" t="s">
        <v>1311</v>
      </c>
      <c r="I1332" t="s">
        <v>1312</v>
      </c>
      <c r="J1332" t="s">
        <v>23</v>
      </c>
      <c r="K1332" t="s">
        <v>4428</v>
      </c>
      <c r="L1332">
        <f>SUM($D$1:D1332)</f>
        <v>0.93179792266639405</v>
      </c>
    </row>
    <row r="1333" spans="1:12" ht="39" customHeight="1">
      <c r="A1333">
        <v>2827</v>
      </c>
      <c r="B1333" t="s">
        <v>4429</v>
      </c>
      <c r="C1333">
        <v>17869</v>
      </c>
      <c r="D1333">
        <f>C1333/SUM($C:$C)</f>
        <v>9.2344335712966956E-5</v>
      </c>
      <c r="F1333">
        <v>13</v>
      </c>
      <c r="G1333" t="s">
        <v>4430</v>
      </c>
      <c r="H1333" t="s">
        <v>4431</v>
      </c>
      <c r="I1333" t="s">
        <v>4432</v>
      </c>
      <c r="J1333" t="s">
        <v>23</v>
      </c>
      <c r="K1333" t="s">
        <v>4433</v>
      </c>
      <c r="L1333">
        <f>SUM($D$1:D1333)</f>
        <v>0.93189026700210698</v>
      </c>
    </row>
    <row r="1334" spans="1:12" ht="39" customHeight="1">
      <c r="A1334">
        <v>167</v>
      </c>
      <c r="B1334" t="s">
        <v>1071</v>
      </c>
      <c r="C1334">
        <v>17829</v>
      </c>
      <c r="D1334">
        <f>C1334/SUM($C:$C)</f>
        <v>9.2137621659101667E-5</v>
      </c>
      <c r="E1334">
        <v>4</v>
      </c>
      <c r="F1334">
        <v>4</v>
      </c>
      <c r="G1334" t="s">
        <v>4434</v>
      </c>
      <c r="H1334" t="s">
        <v>484</v>
      </c>
      <c r="I1334" t="s">
        <v>16</v>
      </c>
      <c r="J1334" t="s">
        <v>23</v>
      </c>
      <c r="K1334" t="s">
        <v>4435</v>
      </c>
      <c r="L1334">
        <f>SUM($D$1:D1334)</f>
        <v>0.93198240462376603</v>
      </c>
    </row>
    <row r="1335" spans="1:12" ht="39" customHeight="1">
      <c r="A1335">
        <v>1319</v>
      </c>
      <c r="B1335" t="s">
        <v>312</v>
      </c>
      <c r="C1335">
        <v>17817</v>
      </c>
      <c r="D1335">
        <f>C1335/SUM($C:$C)</f>
        <v>9.2075607442942086E-5</v>
      </c>
      <c r="E1335">
        <v>6</v>
      </c>
      <c r="F1335">
        <v>8</v>
      </c>
      <c r="G1335" t="s">
        <v>4436</v>
      </c>
      <c r="H1335" t="s">
        <v>3487</v>
      </c>
      <c r="I1335" t="s">
        <v>1995</v>
      </c>
      <c r="J1335" t="s">
        <v>17</v>
      </c>
      <c r="K1335" t="s">
        <v>4437</v>
      </c>
      <c r="L1335">
        <f>SUM($D$1:D1335)</f>
        <v>0.93207448023120898</v>
      </c>
    </row>
    <row r="1336" spans="1:12" ht="39" customHeight="1">
      <c r="A1336">
        <v>3128</v>
      </c>
      <c r="B1336" t="s">
        <v>4438</v>
      </c>
      <c r="C1336">
        <v>17773</v>
      </c>
      <c r="D1336">
        <f>C1336/SUM($C:$C)</f>
        <v>9.1848221983690278E-5</v>
      </c>
      <c r="E1336">
        <v>3</v>
      </c>
      <c r="F1336">
        <v>14</v>
      </c>
      <c r="G1336" t="s">
        <v>4439</v>
      </c>
      <c r="H1336" t="s">
        <v>4440</v>
      </c>
      <c r="I1336" t="s">
        <v>882</v>
      </c>
      <c r="J1336" t="s">
        <v>43</v>
      </c>
      <c r="K1336" t="s">
        <v>4441</v>
      </c>
      <c r="L1336">
        <f>SUM($D$1:D1336)</f>
        <v>0.93216632845319269</v>
      </c>
    </row>
    <row r="1337" spans="1:12" ht="39" customHeight="1">
      <c r="A1337">
        <v>1228</v>
      </c>
      <c r="B1337" t="s">
        <v>4442</v>
      </c>
      <c r="C1337">
        <v>17764</v>
      </c>
      <c r="D1337">
        <f>C1337/SUM($C:$C)</f>
        <v>9.1801711321570599E-5</v>
      </c>
      <c r="E1337">
        <v>4</v>
      </c>
      <c r="F1337">
        <v>8</v>
      </c>
      <c r="G1337" t="s">
        <v>4443</v>
      </c>
      <c r="H1337" t="s">
        <v>4444</v>
      </c>
      <c r="I1337" t="s">
        <v>2437</v>
      </c>
      <c r="J1337" t="s">
        <v>23</v>
      </c>
      <c r="K1337" t="s">
        <v>4445</v>
      </c>
      <c r="L1337">
        <f>SUM($D$1:D1337)</f>
        <v>0.93225813016451431</v>
      </c>
    </row>
    <row r="1338" spans="1:12" ht="39" customHeight="1">
      <c r="A1338">
        <v>530</v>
      </c>
      <c r="B1338" t="s">
        <v>4446</v>
      </c>
      <c r="C1338">
        <v>17763</v>
      </c>
      <c r="D1338">
        <f>C1338/SUM($C:$C)</f>
        <v>9.1796543470223956E-5</v>
      </c>
      <c r="E1338">
        <v>2</v>
      </c>
      <c r="F1338">
        <v>6</v>
      </c>
      <c r="G1338" t="s">
        <v>4447</v>
      </c>
      <c r="H1338" t="s">
        <v>2449</v>
      </c>
      <c r="I1338" t="s">
        <v>418</v>
      </c>
      <c r="J1338" t="s">
        <v>43</v>
      </c>
      <c r="K1338" t="s">
        <v>4448</v>
      </c>
      <c r="L1338">
        <f>SUM($D$1:D1338)</f>
        <v>0.93234992670798456</v>
      </c>
    </row>
    <row r="1339" spans="1:12" ht="39" customHeight="1">
      <c r="A1339">
        <v>722</v>
      </c>
      <c r="B1339" t="s">
        <v>884</v>
      </c>
      <c r="C1339">
        <v>17746</v>
      </c>
      <c r="D1339">
        <f>C1339/SUM($C:$C)</f>
        <v>9.1708689997331214E-5</v>
      </c>
      <c r="E1339">
        <v>5</v>
      </c>
      <c r="F1339">
        <v>7</v>
      </c>
      <c r="G1339" t="s">
        <v>4449</v>
      </c>
      <c r="H1339" t="s">
        <v>4450</v>
      </c>
      <c r="I1339" t="s">
        <v>783</v>
      </c>
      <c r="J1339" t="s">
        <v>17</v>
      </c>
      <c r="K1339" t="s">
        <v>4451</v>
      </c>
      <c r="L1339">
        <f>SUM($D$1:D1339)</f>
        <v>0.93244163539798186</v>
      </c>
    </row>
    <row r="1340" spans="1:12" ht="39" customHeight="1">
      <c r="A1340">
        <v>215</v>
      </c>
      <c r="B1340" t="s">
        <v>4452</v>
      </c>
      <c r="C1340">
        <v>17726</v>
      </c>
      <c r="D1340">
        <f>C1340/SUM($C:$C)</f>
        <v>9.1605332970398583E-5</v>
      </c>
      <c r="E1340">
        <v>4</v>
      </c>
      <c r="F1340">
        <v>5</v>
      </c>
      <c r="G1340" t="s">
        <v>4453</v>
      </c>
      <c r="H1340" t="s">
        <v>493</v>
      </c>
      <c r="I1340" t="s">
        <v>243</v>
      </c>
      <c r="J1340" t="s">
        <v>23</v>
      </c>
      <c r="K1340" t="s">
        <v>4454</v>
      </c>
      <c r="L1340">
        <f>SUM($D$1:D1340)</f>
        <v>0.93253324073095223</v>
      </c>
    </row>
    <row r="1341" spans="1:12" ht="39" customHeight="1">
      <c r="A1341">
        <v>3363</v>
      </c>
      <c r="B1341" t="s">
        <v>4455</v>
      </c>
      <c r="C1341">
        <v>17719</v>
      </c>
      <c r="D1341">
        <f>C1341/SUM($C:$C)</f>
        <v>9.1569158010972149E-5</v>
      </c>
      <c r="E1341">
        <v>5</v>
      </c>
      <c r="F1341">
        <v>16</v>
      </c>
      <c r="G1341" t="s">
        <v>4456</v>
      </c>
      <c r="H1341" t="s">
        <v>4424</v>
      </c>
      <c r="I1341" t="s">
        <v>4425</v>
      </c>
      <c r="J1341" t="s">
        <v>43</v>
      </c>
      <c r="K1341" t="s">
        <v>4457</v>
      </c>
      <c r="L1341">
        <f>SUM($D$1:D1341)</f>
        <v>0.93262480988896324</v>
      </c>
    </row>
    <row r="1342" spans="1:12" ht="39" customHeight="1">
      <c r="A1342">
        <v>1595</v>
      </c>
      <c r="B1342" t="s">
        <v>2740</v>
      </c>
      <c r="C1342">
        <v>17702</v>
      </c>
      <c r="D1342">
        <f>C1342/SUM($C:$C)</f>
        <v>9.1481304538079406E-5</v>
      </c>
      <c r="E1342">
        <v>6</v>
      </c>
      <c r="F1342">
        <v>9</v>
      </c>
      <c r="G1342" t="s">
        <v>4458</v>
      </c>
      <c r="H1342" t="s">
        <v>1804</v>
      </c>
      <c r="I1342" t="s">
        <v>1023</v>
      </c>
      <c r="J1342" t="s">
        <v>17</v>
      </c>
      <c r="K1342" t="s">
        <v>4459</v>
      </c>
      <c r="L1342">
        <f>SUM($D$1:D1342)</f>
        <v>0.9327162911935013</v>
      </c>
    </row>
    <row r="1343" spans="1:12" ht="39" customHeight="1">
      <c r="A1343">
        <v>2885</v>
      </c>
      <c r="B1343" t="s">
        <v>2554</v>
      </c>
      <c r="C1343">
        <v>17675</v>
      </c>
      <c r="D1343">
        <f>C1343/SUM($C:$C)</f>
        <v>9.1341772551720342E-5</v>
      </c>
      <c r="E1343">
        <v>2</v>
      </c>
      <c r="F1343">
        <v>13</v>
      </c>
      <c r="G1343" t="s">
        <v>4460</v>
      </c>
      <c r="H1343" t="s">
        <v>2711</v>
      </c>
      <c r="I1343" t="s">
        <v>1372</v>
      </c>
      <c r="J1343" t="s">
        <v>43</v>
      </c>
      <c r="K1343" t="s">
        <v>4461</v>
      </c>
      <c r="L1343">
        <f>SUM($D$1:D1343)</f>
        <v>0.93280763296605307</v>
      </c>
    </row>
    <row r="1344" spans="1:12" ht="39" customHeight="1">
      <c r="A1344">
        <v>882</v>
      </c>
      <c r="B1344" t="s">
        <v>1719</v>
      </c>
      <c r="C1344">
        <v>17672</v>
      </c>
      <c r="D1344">
        <f>C1344/SUM($C:$C)</f>
        <v>9.1326268997680453E-5</v>
      </c>
      <c r="E1344">
        <v>4</v>
      </c>
      <c r="F1344">
        <v>7</v>
      </c>
      <c r="G1344" t="s">
        <v>4462</v>
      </c>
      <c r="H1344" t="s">
        <v>4463</v>
      </c>
      <c r="I1344" t="s">
        <v>4464</v>
      </c>
      <c r="J1344" t="s">
        <v>43</v>
      </c>
      <c r="K1344" t="s">
        <v>4465</v>
      </c>
      <c r="L1344">
        <f>SUM($D$1:D1344)</f>
        <v>0.93289895923505073</v>
      </c>
    </row>
    <row r="1345" spans="1:12" ht="39" customHeight="1">
      <c r="A1345">
        <v>1165</v>
      </c>
      <c r="B1345" t="s">
        <v>4466</v>
      </c>
      <c r="C1345">
        <v>17647</v>
      </c>
      <c r="D1345">
        <f>C1345/SUM($C:$C)</f>
        <v>9.1197072714014647E-5</v>
      </c>
      <c r="E1345">
        <v>5</v>
      </c>
      <c r="F1345">
        <v>8</v>
      </c>
      <c r="G1345" t="s">
        <v>4467</v>
      </c>
      <c r="H1345" t="s">
        <v>4468</v>
      </c>
      <c r="I1345" t="s">
        <v>1150</v>
      </c>
      <c r="J1345" t="s">
        <v>49</v>
      </c>
      <c r="K1345" t="s">
        <v>4469</v>
      </c>
      <c r="L1345">
        <f>SUM($D$1:D1345)</f>
        <v>0.93299015630776472</v>
      </c>
    </row>
    <row r="1346" spans="1:12" ht="39" customHeight="1">
      <c r="A1346">
        <v>1046</v>
      </c>
      <c r="B1346" t="s">
        <v>4470</v>
      </c>
      <c r="C1346">
        <v>17626</v>
      </c>
      <c r="D1346">
        <f>C1346/SUM($C:$C)</f>
        <v>9.1088547835735373E-5</v>
      </c>
      <c r="E1346">
        <v>4</v>
      </c>
      <c r="F1346">
        <v>8</v>
      </c>
      <c r="G1346" t="s">
        <v>4471</v>
      </c>
      <c r="H1346" t="s">
        <v>1172</v>
      </c>
      <c r="I1346" t="s">
        <v>1173</v>
      </c>
      <c r="J1346" t="s">
        <v>49</v>
      </c>
      <c r="K1346" t="s">
        <v>4472</v>
      </c>
      <c r="L1346">
        <f>SUM($D$1:D1346)</f>
        <v>0.9330812448556004</v>
      </c>
    </row>
    <row r="1347" spans="1:12" ht="39" customHeight="1">
      <c r="A1347">
        <v>3058</v>
      </c>
      <c r="B1347" t="s">
        <v>4473</v>
      </c>
      <c r="C1347">
        <v>17613</v>
      </c>
      <c r="D1347">
        <f>C1347/SUM($C:$C)</f>
        <v>9.1021365768229162E-5</v>
      </c>
      <c r="F1347">
        <v>14</v>
      </c>
      <c r="G1347" t="s">
        <v>4474</v>
      </c>
      <c r="H1347" t="s">
        <v>4475</v>
      </c>
      <c r="I1347" t="s">
        <v>102</v>
      </c>
      <c r="J1347" t="s">
        <v>23</v>
      </c>
      <c r="K1347" t="s">
        <v>4476</v>
      </c>
      <c r="L1347">
        <f>SUM($D$1:D1347)</f>
        <v>0.93317226622136862</v>
      </c>
    </row>
    <row r="1348" spans="1:12" ht="39" customHeight="1">
      <c r="A1348">
        <v>2435</v>
      </c>
      <c r="B1348" t="s">
        <v>3331</v>
      </c>
      <c r="C1348">
        <v>17603</v>
      </c>
      <c r="D1348">
        <f>C1348/SUM($C:$C)</f>
        <v>9.096968725476284E-5</v>
      </c>
      <c r="E1348">
        <v>5</v>
      </c>
      <c r="F1348">
        <v>11</v>
      </c>
      <c r="G1348" t="s">
        <v>4477</v>
      </c>
      <c r="H1348" t="s">
        <v>4478</v>
      </c>
      <c r="I1348" t="s">
        <v>2296</v>
      </c>
      <c r="J1348" t="s">
        <v>43</v>
      </c>
      <c r="K1348" t="s">
        <v>4479</v>
      </c>
      <c r="L1348">
        <f>SUM($D$1:D1348)</f>
        <v>0.93326323590862337</v>
      </c>
    </row>
    <row r="1349" spans="1:12" ht="39" customHeight="1">
      <c r="A1349">
        <v>2830</v>
      </c>
      <c r="B1349" t="s">
        <v>4480</v>
      </c>
      <c r="C1349">
        <v>17535</v>
      </c>
      <c r="D1349">
        <f>C1349/SUM($C:$C)</f>
        <v>9.061827336319187E-5</v>
      </c>
      <c r="E1349">
        <v>6</v>
      </c>
      <c r="F1349">
        <v>13</v>
      </c>
      <c r="G1349" t="s">
        <v>4481</v>
      </c>
      <c r="H1349" t="s">
        <v>4482</v>
      </c>
      <c r="I1349" t="s">
        <v>3334</v>
      </c>
      <c r="J1349" t="s">
        <v>43</v>
      </c>
      <c r="K1349" t="s">
        <v>4483</v>
      </c>
      <c r="L1349">
        <f>SUM($D$1:D1349)</f>
        <v>0.93335385418198658</v>
      </c>
    </row>
    <row r="1350" spans="1:12" ht="39" customHeight="1">
      <c r="A1350">
        <v>883</v>
      </c>
      <c r="B1350" t="s">
        <v>4484</v>
      </c>
      <c r="C1350">
        <v>17531</v>
      </c>
      <c r="D1350">
        <f>C1350/SUM($C:$C)</f>
        <v>9.0597601957805339E-5</v>
      </c>
      <c r="E1350">
        <v>5</v>
      </c>
      <c r="F1350">
        <v>7</v>
      </c>
      <c r="G1350" t="s">
        <v>4485</v>
      </c>
      <c r="H1350" t="s">
        <v>4486</v>
      </c>
      <c r="I1350" t="s">
        <v>37</v>
      </c>
      <c r="J1350" t="s">
        <v>17</v>
      </c>
      <c r="K1350" t="s">
        <v>4487</v>
      </c>
      <c r="L1350">
        <f>SUM($D$1:D1350)</f>
        <v>0.93344445178394442</v>
      </c>
    </row>
    <row r="1351" spans="1:12" ht="39" customHeight="1">
      <c r="A1351">
        <v>1664</v>
      </c>
      <c r="B1351" t="s">
        <v>957</v>
      </c>
      <c r="C1351">
        <v>17526</v>
      </c>
      <c r="D1351">
        <f>C1351/SUM($C:$C)</f>
        <v>9.0571762701072177E-5</v>
      </c>
      <c r="E1351">
        <v>6</v>
      </c>
      <c r="F1351">
        <v>9</v>
      </c>
      <c r="G1351" t="s">
        <v>4488</v>
      </c>
      <c r="H1351" t="s">
        <v>1969</v>
      </c>
      <c r="I1351" t="s">
        <v>1970</v>
      </c>
      <c r="J1351" t="s">
        <v>43</v>
      </c>
      <c r="K1351" t="s">
        <v>4489</v>
      </c>
      <c r="L1351">
        <f>SUM($D$1:D1351)</f>
        <v>0.93353502354664553</v>
      </c>
    </row>
    <row r="1352" spans="1:12" ht="39" customHeight="1">
      <c r="A1352">
        <v>2976</v>
      </c>
      <c r="B1352" t="s">
        <v>4490</v>
      </c>
      <c r="C1352">
        <v>17509</v>
      </c>
      <c r="D1352">
        <f>C1352/SUM($C:$C)</f>
        <v>9.0483909228179435E-5</v>
      </c>
      <c r="E1352">
        <v>3</v>
      </c>
      <c r="F1352">
        <v>13</v>
      </c>
      <c r="G1352" t="s">
        <v>4491</v>
      </c>
      <c r="H1352" t="s">
        <v>4492</v>
      </c>
      <c r="I1352" t="s">
        <v>1980</v>
      </c>
      <c r="J1352" t="s">
        <v>49</v>
      </c>
      <c r="K1352" t="s">
        <v>4493</v>
      </c>
      <c r="L1352">
        <f>SUM($D$1:D1352)</f>
        <v>0.93362550745587369</v>
      </c>
    </row>
    <row r="1353" spans="1:12" ht="39" customHeight="1">
      <c r="A1353">
        <v>1593</v>
      </c>
      <c r="B1353" t="s">
        <v>2740</v>
      </c>
      <c r="C1353">
        <v>17486</v>
      </c>
      <c r="D1353">
        <f>C1353/SUM($C:$C)</f>
        <v>9.0365048647206902E-5</v>
      </c>
      <c r="E1353">
        <v>5</v>
      </c>
      <c r="F1353">
        <v>9</v>
      </c>
      <c r="G1353" t="s">
        <v>4494</v>
      </c>
      <c r="H1353" t="s">
        <v>4495</v>
      </c>
      <c r="I1353" t="s">
        <v>447</v>
      </c>
      <c r="J1353" t="s">
        <v>49</v>
      </c>
      <c r="K1353" t="s">
        <v>4496</v>
      </c>
      <c r="L1353">
        <f>SUM($D$1:D1353)</f>
        <v>0.93371587250452093</v>
      </c>
    </row>
    <row r="1354" spans="1:12" ht="39" customHeight="1">
      <c r="A1354">
        <v>1683</v>
      </c>
      <c r="B1354" t="s">
        <v>957</v>
      </c>
      <c r="C1354">
        <v>17470</v>
      </c>
      <c r="D1354">
        <f>C1354/SUM($C:$C)</f>
        <v>9.0282363025660789E-5</v>
      </c>
      <c r="E1354">
        <v>6</v>
      </c>
      <c r="F1354">
        <v>9</v>
      </c>
      <c r="G1354" t="s">
        <v>4497</v>
      </c>
      <c r="H1354" t="s">
        <v>1115</v>
      </c>
      <c r="I1354" t="s">
        <v>387</v>
      </c>
      <c r="J1354" t="s">
        <v>17</v>
      </c>
      <c r="K1354" t="s">
        <v>4498</v>
      </c>
      <c r="L1354">
        <f>SUM($D$1:D1354)</f>
        <v>0.93380615486754659</v>
      </c>
    </row>
    <row r="1355" spans="1:12" ht="39" customHeight="1">
      <c r="A1355">
        <v>1568</v>
      </c>
      <c r="B1355" t="s">
        <v>790</v>
      </c>
      <c r="C1355">
        <v>17463</v>
      </c>
      <c r="D1355">
        <f>C1355/SUM($C:$C)</f>
        <v>9.0246188066234369E-5</v>
      </c>
      <c r="E1355">
        <v>5</v>
      </c>
      <c r="F1355">
        <v>9</v>
      </c>
      <c r="G1355" t="s">
        <v>4499</v>
      </c>
      <c r="H1355" t="s">
        <v>4500</v>
      </c>
      <c r="I1355" t="s">
        <v>2251</v>
      </c>
      <c r="J1355" t="s">
        <v>43</v>
      </c>
      <c r="K1355" t="s">
        <v>4501</v>
      </c>
      <c r="L1355">
        <f>SUM($D$1:D1355)</f>
        <v>0.93389640105561278</v>
      </c>
    </row>
    <row r="1356" spans="1:12" ht="39" customHeight="1">
      <c r="A1356">
        <v>3372</v>
      </c>
      <c r="B1356" t="s">
        <v>4502</v>
      </c>
      <c r="C1356">
        <v>17459</v>
      </c>
      <c r="D1356">
        <f>C1356/SUM($C:$C)</f>
        <v>9.0225516660847837E-5</v>
      </c>
      <c r="E1356">
        <v>5</v>
      </c>
      <c r="F1356">
        <v>16</v>
      </c>
      <c r="G1356" t="s">
        <v>4503</v>
      </c>
      <c r="H1356" t="s">
        <v>985</v>
      </c>
      <c r="I1356" t="s">
        <v>986</v>
      </c>
      <c r="J1356" t="s">
        <v>23</v>
      </c>
      <c r="K1356" t="s">
        <v>4504</v>
      </c>
      <c r="L1356">
        <f>SUM($D$1:D1356)</f>
        <v>0.9339866265722736</v>
      </c>
    </row>
    <row r="1357" spans="1:12" ht="39" customHeight="1">
      <c r="A1357">
        <v>1996</v>
      </c>
      <c r="B1357" t="s">
        <v>173</v>
      </c>
      <c r="C1357">
        <v>17392</v>
      </c>
      <c r="D1357">
        <f>C1357/SUM($C:$C)</f>
        <v>8.9879270620623497E-5</v>
      </c>
      <c r="E1357">
        <v>5</v>
      </c>
      <c r="F1357">
        <v>10</v>
      </c>
      <c r="G1357" t="s">
        <v>4505</v>
      </c>
      <c r="H1357" t="s">
        <v>3778</v>
      </c>
      <c r="I1357" t="s">
        <v>3681</v>
      </c>
      <c r="J1357" t="s">
        <v>17</v>
      </c>
      <c r="K1357" t="s">
        <v>4506</v>
      </c>
      <c r="L1357">
        <f>SUM($D$1:D1357)</f>
        <v>0.93407650584289426</v>
      </c>
    </row>
    <row r="1358" spans="1:12" ht="39" customHeight="1">
      <c r="A1358">
        <v>1889</v>
      </c>
      <c r="B1358" t="s">
        <v>4507</v>
      </c>
      <c r="C1358">
        <v>17316</v>
      </c>
      <c r="D1358">
        <f>C1358/SUM($C:$C)</f>
        <v>8.9486513918279463E-5</v>
      </c>
      <c r="E1358">
        <v>6</v>
      </c>
      <c r="F1358">
        <v>10</v>
      </c>
      <c r="G1358" t="s">
        <v>4508</v>
      </c>
      <c r="H1358" t="s">
        <v>395</v>
      </c>
      <c r="I1358" t="s">
        <v>396</v>
      </c>
      <c r="J1358" t="s">
        <v>49</v>
      </c>
      <c r="K1358" t="s">
        <v>4509</v>
      </c>
      <c r="L1358">
        <f>SUM($D$1:D1358)</f>
        <v>0.93416599235681252</v>
      </c>
    </row>
    <row r="1359" spans="1:12" ht="39" customHeight="1">
      <c r="A1359">
        <v>926</v>
      </c>
      <c r="B1359" t="s">
        <v>2306</v>
      </c>
      <c r="C1359">
        <v>17307</v>
      </c>
      <c r="D1359">
        <f>C1359/SUM($C:$C)</f>
        <v>8.9440003256159771E-5</v>
      </c>
      <c r="E1359">
        <v>5</v>
      </c>
      <c r="F1359">
        <v>7</v>
      </c>
      <c r="G1359" t="s">
        <v>4510</v>
      </c>
      <c r="H1359" t="s">
        <v>386</v>
      </c>
      <c r="I1359" t="s">
        <v>387</v>
      </c>
      <c r="J1359" t="s">
        <v>23</v>
      </c>
      <c r="K1359" t="s">
        <v>4511</v>
      </c>
      <c r="L1359">
        <f>SUM($D$1:D1359)</f>
        <v>0.93425543236006869</v>
      </c>
    </row>
    <row r="1360" spans="1:12" ht="39" customHeight="1">
      <c r="A1360">
        <v>1178</v>
      </c>
      <c r="B1360" t="s">
        <v>2079</v>
      </c>
      <c r="C1360">
        <v>17263</v>
      </c>
      <c r="D1360">
        <f>C1360/SUM($C:$C)</f>
        <v>8.9212617796907963E-5</v>
      </c>
      <c r="E1360">
        <v>6</v>
      </c>
      <c r="F1360">
        <v>8</v>
      </c>
      <c r="G1360" t="s">
        <v>4512</v>
      </c>
      <c r="H1360" t="s">
        <v>4513</v>
      </c>
      <c r="I1360" t="s">
        <v>1292</v>
      </c>
      <c r="J1360" t="s">
        <v>43</v>
      </c>
      <c r="K1360" t="s">
        <v>4514</v>
      </c>
      <c r="L1360">
        <f>SUM($D$1:D1360)</f>
        <v>0.93434464497786562</v>
      </c>
    </row>
    <row r="1361" spans="1:12" ht="39" customHeight="1">
      <c r="A1361">
        <v>128</v>
      </c>
      <c r="B1361" t="s">
        <v>457</v>
      </c>
      <c r="C1361">
        <v>17263</v>
      </c>
      <c r="D1361">
        <f>C1361/SUM($C:$C)</f>
        <v>8.9212617796907963E-5</v>
      </c>
      <c r="E1361">
        <v>6</v>
      </c>
      <c r="F1361">
        <v>4</v>
      </c>
      <c r="G1361" t="s">
        <v>4515</v>
      </c>
      <c r="H1361" t="s">
        <v>41</v>
      </c>
      <c r="I1361" t="s">
        <v>42</v>
      </c>
      <c r="J1361" t="s">
        <v>43</v>
      </c>
      <c r="K1361" t="s">
        <v>4516</v>
      </c>
      <c r="L1361">
        <f>SUM($D$1:D1361)</f>
        <v>0.93443385759566255</v>
      </c>
    </row>
    <row r="1362" spans="1:12" ht="39" customHeight="1">
      <c r="A1362">
        <v>2328</v>
      </c>
      <c r="B1362" t="s">
        <v>1064</v>
      </c>
      <c r="C1362">
        <v>17246</v>
      </c>
      <c r="D1362">
        <f>C1362/SUM($C:$C)</f>
        <v>8.9124764324015221E-5</v>
      </c>
      <c r="E1362">
        <v>4</v>
      </c>
      <c r="F1362">
        <v>11</v>
      </c>
      <c r="G1362" t="s">
        <v>4517</v>
      </c>
      <c r="H1362" t="s">
        <v>4518</v>
      </c>
      <c r="I1362" t="s">
        <v>2984</v>
      </c>
      <c r="J1362" t="s">
        <v>49</v>
      </c>
      <c r="K1362" t="s">
        <v>4519</v>
      </c>
      <c r="L1362">
        <f>SUM($D$1:D1362)</f>
        <v>0.93452298235998654</v>
      </c>
    </row>
    <row r="1363" spans="1:12" ht="39" customHeight="1">
      <c r="A1363">
        <v>2889</v>
      </c>
      <c r="B1363" t="s">
        <v>3321</v>
      </c>
      <c r="C1363">
        <v>17169</v>
      </c>
      <c r="D1363">
        <f>C1363/SUM($C:$C)</f>
        <v>8.8726839770324558E-5</v>
      </c>
      <c r="E1363">
        <v>5</v>
      </c>
      <c r="F1363">
        <v>13</v>
      </c>
      <c r="G1363" t="s">
        <v>4520</v>
      </c>
      <c r="H1363" t="s">
        <v>877</v>
      </c>
      <c r="I1363" t="s">
        <v>514</v>
      </c>
      <c r="J1363" t="s">
        <v>43</v>
      </c>
      <c r="K1363" t="s">
        <v>4521</v>
      </c>
      <c r="L1363">
        <f>SUM($D$1:D1363)</f>
        <v>0.93461170919975689</v>
      </c>
    </row>
    <row r="1364" spans="1:12" ht="39" customHeight="1">
      <c r="A1364">
        <v>348</v>
      </c>
      <c r="B1364" t="s">
        <v>187</v>
      </c>
      <c r="C1364">
        <v>17153</v>
      </c>
      <c r="D1364">
        <f>C1364/SUM($C:$C)</f>
        <v>8.8644154148778445E-5</v>
      </c>
      <c r="F1364">
        <v>6</v>
      </c>
      <c r="G1364" t="s">
        <v>4522</v>
      </c>
      <c r="H1364" t="s">
        <v>2822</v>
      </c>
      <c r="I1364" t="s">
        <v>2823</v>
      </c>
      <c r="J1364" t="s">
        <v>17</v>
      </c>
      <c r="K1364" t="s">
        <v>4523</v>
      </c>
      <c r="L1364">
        <f>SUM($D$1:D1364)</f>
        <v>0.93470035335390567</v>
      </c>
    </row>
    <row r="1365" spans="1:12" ht="39" customHeight="1">
      <c r="A1365">
        <v>1686</v>
      </c>
      <c r="B1365" t="s">
        <v>1716</v>
      </c>
      <c r="C1365">
        <v>17123</v>
      </c>
      <c r="D1365">
        <f>C1365/SUM($C:$C)</f>
        <v>8.8489118608379492E-5</v>
      </c>
      <c r="E1365">
        <v>5</v>
      </c>
      <c r="F1365">
        <v>9</v>
      </c>
      <c r="G1365" t="s">
        <v>4524</v>
      </c>
      <c r="H1365" t="s">
        <v>2738</v>
      </c>
      <c r="I1365" t="s">
        <v>146</v>
      </c>
      <c r="J1365" t="s">
        <v>17</v>
      </c>
      <c r="K1365" t="s">
        <v>4525</v>
      </c>
      <c r="L1365">
        <f>SUM($D$1:D1365)</f>
        <v>0.93478884247251404</v>
      </c>
    </row>
    <row r="1366" spans="1:12" ht="39" customHeight="1">
      <c r="A1366">
        <v>2872</v>
      </c>
      <c r="B1366" t="s">
        <v>4526</v>
      </c>
      <c r="C1366">
        <v>17123</v>
      </c>
      <c r="D1366">
        <f>C1366/SUM($C:$C)</f>
        <v>8.8489118608379492E-5</v>
      </c>
      <c r="E1366">
        <v>6</v>
      </c>
      <c r="F1366">
        <v>13</v>
      </c>
      <c r="G1366" t="s">
        <v>4527</v>
      </c>
      <c r="H1366" t="s">
        <v>4528</v>
      </c>
      <c r="I1366" t="s">
        <v>82</v>
      </c>
      <c r="J1366" t="s">
        <v>23</v>
      </c>
      <c r="K1366" t="s">
        <v>4529</v>
      </c>
      <c r="L1366">
        <f>SUM($D$1:D1366)</f>
        <v>0.93487733159112241</v>
      </c>
    </row>
    <row r="1367" spans="1:12" ht="39" customHeight="1">
      <c r="A1367">
        <v>2302</v>
      </c>
      <c r="B1367" t="s">
        <v>4530</v>
      </c>
      <c r="C1367">
        <v>17115</v>
      </c>
      <c r="D1367">
        <f>C1367/SUM($C:$C)</f>
        <v>8.8447775797606429E-5</v>
      </c>
      <c r="E1367">
        <v>5</v>
      </c>
      <c r="F1367">
        <v>11</v>
      </c>
      <c r="G1367" t="s">
        <v>4531</v>
      </c>
      <c r="H1367" t="s">
        <v>4532</v>
      </c>
      <c r="I1367" t="s">
        <v>569</v>
      </c>
      <c r="J1367" t="s">
        <v>17</v>
      </c>
      <c r="K1367" t="s">
        <v>4533</v>
      </c>
      <c r="L1367">
        <f>SUM($D$1:D1367)</f>
        <v>0.93496577936692005</v>
      </c>
    </row>
    <row r="1368" spans="1:12" ht="39" customHeight="1">
      <c r="A1368">
        <v>2833</v>
      </c>
      <c r="B1368" t="s">
        <v>3978</v>
      </c>
      <c r="C1368">
        <v>17067</v>
      </c>
      <c r="D1368">
        <f>C1368/SUM($C:$C)</f>
        <v>8.8199718932968103E-5</v>
      </c>
      <c r="E1368">
        <v>5</v>
      </c>
      <c r="F1368">
        <v>13</v>
      </c>
      <c r="G1368" t="s">
        <v>4534</v>
      </c>
      <c r="H1368" t="s">
        <v>4535</v>
      </c>
      <c r="I1368" t="s">
        <v>2568</v>
      </c>
      <c r="J1368" t="s">
        <v>17</v>
      </c>
      <c r="K1368" t="s">
        <v>4536</v>
      </c>
      <c r="L1368">
        <f>SUM($D$1:D1368)</f>
        <v>0.93505397908585297</v>
      </c>
    </row>
    <row r="1369" spans="1:12" ht="39" customHeight="1">
      <c r="A1369">
        <v>473</v>
      </c>
      <c r="B1369" t="s">
        <v>143</v>
      </c>
      <c r="C1369">
        <v>16940</v>
      </c>
      <c r="D1369">
        <f>C1369/SUM($C:$C)</f>
        <v>8.7543401811945843E-5</v>
      </c>
      <c r="E1369">
        <v>6</v>
      </c>
      <c r="F1369">
        <v>6</v>
      </c>
      <c r="G1369" t="s">
        <v>4537</v>
      </c>
      <c r="H1369" t="s">
        <v>2790</v>
      </c>
      <c r="I1369" t="s">
        <v>418</v>
      </c>
      <c r="J1369" t="s">
        <v>49</v>
      </c>
      <c r="K1369" t="s">
        <v>4538</v>
      </c>
      <c r="L1369">
        <f>SUM($D$1:D1369)</f>
        <v>0.93514152248766491</v>
      </c>
    </row>
    <row r="1370" spans="1:12" ht="39" customHeight="1">
      <c r="A1370">
        <v>2081</v>
      </c>
      <c r="B1370" t="s">
        <v>841</v>
      </c>
      <c r="C1370">
        <v>16922</v>
      </c>
      <c r="D1370">
        <f>C1370/SUM($C:$C)</f>
        <v>8.7450380487706457E-5</v>
      </c>
      <c r="E1370">
        <v>5</v>
      </c>
      <c r="F1370">
        <v>10</v>
      </c>
      <c r="G1370" t="s">
        <v>4539</v>
      </c>
      <c r="H1370" t="s">
        <v>4540</v>
      </c>
      <c r="I1370" t="s">
        <v>4541</v>
      </c>
      <c r="J1370" t="s">
        <v>23</v>
      </c>
      <c r="K1370" t="s">
        <v>4542</v>
      </c>
      <c r="L1370">
        <f>SUM($D$1:D1370)</f>
        <v>0.93522897286815265</v>
      </c>
    </row>
    <row r="1371" spans="1:12" ht="39" customHeight="1">
      <c r="A1371">
        <v>2173</v>
      </c>
      <c r="B1371" t="s">
        <v>1184</v>
      </c>
      <c r="C1371">
        <v>16920</v>
      </c>
      <c r="D1371">
        <f>C1371/SUM($C:$C)</f>
        <v>8.7440044785013198E-5</v>
      </c>
      <c r="E1371">
        <v>5</v>
      </c>
      <c r="F1371">
        <v>11</v>
      </c>
      <c r="G1371" t="s">
        <v>4543</v>
      </c>
      <c r="H1371" t="s">
        <v>4544</v>
      </c>
      <c r="I1371" t="s">
        <v>166</v>
      </c>
      <c r="J1371" t="s">
        <v>17</v>
      </c>
      <c r="K1371" t="s">
        <v>4545</v>
      </c>
      <c r="L1371">
        <f>SUM($D$1:D1371)</f>
        <v>0.93531641291293766</v>
      </c>
    </row>
    <row r="1372" spans="1:12" ht="39" customHeight="1">
      <c r="A1372">
        <v>2880</v>
      </c>
      <c r="B1372" t="s">
        <v>4546</v>
      </c>
      <c r="C1372">
        <v>16919</v>
      </c>
      <c r="D1372">
        <f>C1372/SUM($C:$C)</f>
        <v>8.7434876933666569E-5</v>
      </c>
      <c r="E1372">
        <v>5</v>
      </c>
      <c r="F1372">
        <v>13</v>
      </c>
      <c r="G1372" t="s">
        <v>4547</v>
      </c>
      <c r="H1372" t="s">
        <v>4548</v>
      </c>
      <c r="I1372" t="s">
        <v>3161</v>
      </c>
      <c r="J1372" t="s">
        <v>23</v>
      </c>
      <c r="K1372" t="s">
        <v>4549</v>
      </c>
      <c r="L1372">
        <f>SUM($D$1:D1372)</f>
        <v>0.93540384778987129</v>
      </c>
    </row>
    <row r="1373" spans="1:12" ht="39" customHeight="1">
      <c r="A1373">
        <v>2706</v>
      </c>
      <c r="B1373" t="s">
        <v>4550</v>
      </c>
      <c r="C1373">
        <v>16868</v>
      </c>
      <c r="D1373">
        <f>C1373/SUM($C:$C)</f>
        <v>8.7171316514988341E-5</v>
      </c>
      <c r="E1373">
        <v>6</v>
      </c>
      <c r="F1373">
        <v>12</v>
      </c>
      <c r="G1373" t="s">
        <v>4551</v>
      </c>
      <c r="H1373" t="s">
        <v>4552</v>
      </c>
      <c r="I1373" t="s">
        <v>1206</v>
      </c>
      <c r="J1373" t="s">
        <v>49</v>
      </c>
      <c r="K1373" t="s">
        <v>4553</v>
      </c>
      <c r="L1373">
        <f>SUM($D$1:D1373)</f>
        <v>0.93549101910638632</v>
      </c>
    </row>
    <row r="1374" spans="1:12" ht="39" customHeight="1">
      <c r="A1374">
        <v>2676</v>
      </c>
      <c r="B1374" t="s">
        <v>1314</v>
      </c>
      <c r="C1374">
        <v>16855</v>
      </c>
      <c r="D1374">
        <f>C1374/SUM($C:$C)</f>
        <v>8.7104134447482117E-5</v>
      </c>
      <c r="E1374">
        <v>4</v>
      </c>
      <c r="F1374">
        <v>12</v>
      </c>
      <c r="G1374" t="s">
        <v>4554</v>
      </c>
      <c r="H1374" t="s">
        <v>4091</v>
      </c>
      <c r="I1374" t="s">
        <v>1019</v>
      </c>
      <c r="J1374" t="s">
        <v>17</v>
      </c>
      <c r="K1374" t="s">
        <v>4555</v>
      </c>
      <c r="L1374">
        <f>SUM($D$1:D1374)</f>
        <v>0.93557812324083378</v>
      </c>
    </row>
    <row r="1375" spans="1:12" ht="39" customHeight="1">
      <c r="A1375">
        <v>906</v>
      </c>
      <c r="B1375" t="s">
        <v>61</v>
      </c>
      <c r="C1375">
        <v>16808</v>
      </c>
      <c r="D1375">
        <f>C1375/SUM($C:$C)</f>
        <v>8.6861245434190421E-5</v>
      </c>
      <c r="E1375">
        <v>3</v>
      </c>
      <c r="F1375">
        <v>7</v>
      </c>
      <c r="G1375" t="s">
        <v>4556</v>
      </c>
      <c r="H1375" t="s">
        <v>1473</v>
      </c>
      <c r="I1375" t="s">
        <v>1474</v>
      </c>
      <c r="J1375" t="s">
        <v>43</v>
      </c>
      <c r="K1375" t="s">
        <v>4557</v>
      </c>
      <c r="L1375">
        <f>SUM($D$1:D1375)</f>
        <v>0.935664984486268</v>
      </c>
    </row>
    <row r="1376" spans="1:12" ht="39" customHeight="1">
      <c r="A1376">
        <v>2251</v>
      </c>
      <c r="B1376" t="s">
        <v>4558</v>
      </c>
      <c r="C1376">
        <v>16767</v>
      </c>
      <c r="D1376">
        <f>C1376/SUM($C:$C)</f>
        <v>8.6649363528978502E-5</v>
      </c>
      <c r="E1376">
        <v>3</v>
      </c>
      <c r="F1376">
        <v>11</v>
      </c>
      <c r="G1376" t="s">
        <v>4559</v>
      </c>
      <c r="H1376" t="s">
        <v>1050</v>
      </c>
      <c r="I1376" t="s">
        <v>611</v>
      </c>
      <c r="J1376" t="s">
        <v>23</v>
      </c>
      <c r="K1376" t="s">
        <v>4560</v>
      </c>
      <c r="L1376">
        <f>SUM($D$1:D1376)</f>
        <v>0.93575163384979698</v>
      </c>
    </row>
    <row r="1377" spans="1:12" ht="39" customHeight="1">
      <c r="A1377">
        <v>1220</v>
      </c>
      <c r="B1377" t="s">
        <v>1677</v>
      </c>
      <c r="C1377">
        <v>16754</v>
      </c>
      <c r="D1377">
        <f>C1377/SUM($C:$C)</f>
        <v>8.6582181461472292E-5</v>
      </c>
      <c r="E1377">
        <v>5</v>
      </c>
      <c r="F1377">
        <v>8</v>
      </c>
      <c r="G1377" t="s">
        <v>4561</v>
      </c>
      <c r="H1377" t="s">
        <v>1916</v>
      </c>
      <c r="I1377" t="s">
        <v>1197</v>
      </c>
      <c r="J1377" t="s">
        <v>23</v>
      </c>
      <c r="K1377" t="s">
        <v>4562</v>
      </c>
      <c r="L1377">
        <f>SUM($D$1:D1377)</f>
        <v>0.9358382160312585</v>
      </c>
    </row>
    <row r="1378" spans="1:12" ht="39" customHeight="1">
      <c r="A1378">
        <v>1221</v>
      </c>
      <c r="B1378" t="s">
        <v>4563</v>
      </c>
      <c r="C1378">
        <v>16751</v>
      </c>
      <c r="D1378">
        <f>C1378/SUM($C:$C)</f>
        <v>8.656667790743239E-5</v>
      </c>
      <c r="E1378">
        <v>3</v>
      </c>
      <c r="F1378">
        <v>8</v>
      </c>
      <c r="G1378" t="s">
        <v>4564</v>
      </c>
      <c r="H1378" t="s">
        <v>2225</v>
      </c>
      <c r="I1378" t="s">
        <v>297</v>
      </c>
      <c r="J1378" t="s">
        <v>23</v>
      </c>
      <c r="K1378" t="s">
        <v>4565</v>
      </c>
      <c r="L1378">
        <f>SUM($D$1:D1378)</f>
        <v>0.9359247827091659</v>
      </c>
    </row>
    <row r="1379" spans="1:12" ht="39" customHeight="1">
      <c r="A1379">
        <v>145</v>
      </c>
      <c r="B1379" t="s">
        <v>4566</v>
      </c>
      <c r="C1379">
        <v>16707</v>
      </c>
      <c r="D1379">
        <f>C1379/SUM($C:$C)</f>
        <v>8.6339292448180582E-5</v>
      </c>
      <c r="E1379">
        <v>6</v>
      </c>
      <c r="F1379">
        <v>4</v>
      </c>
      <c r="G1379" t="s">
        <v>4567</v>
      </c>
      <c r="H1379" t="s">
        <v>3778</v>
      </c>
      <c r="I1379" t="s">
        <v>3681</v>
      </c>
      <c r="J1379" t="s">
        <v>17</v>
      </c>
      <c r="K1379" t="s">
        <v>4568</v>
      </c>
      <c r="L1379">
        <f>SUM($D$1:D1379)</f>
        <v>0.93601112200161407</v>
      </c>
    </row>
    <row r="1380" spans="1:12" ht="39" customHeight="1">
      <c r="A1380">
        <v>2930</v>
      </c>
      <c r="B1380" t="s">
        <v>2526</v>
      </c>
      <c r="C1380">
        <v>16641</v>
      </c>
      <c r="D1380">
        <f>C1380/SUM($C:$C)</f>
        <v>8.5998214259302871E-5</v>
      </c>
      <c r="E1380">
        <v>6</v>
      </c>
      <c r="F1380">
        <v>13</v>
      </c>
      <c r="G1380" t="s">
        <v>4569</v>
      </c>
      <c r="H1380" t="s">
        <v>2317</v>
      </c>
      <c r="I1380" t="s">
        <v>1009</v>
      </c>
      <c r="J1380" t="s">
        <v>49</v>
      </c>
      <c r="K1380" t="s">
        <v>4570</v>
      </c>
      <c r="L1380">
        <f>SUM($D$1:D1380)</f>
        <v>0.93609712021587332</v>
      </c>
    </row>
    <row r="1381" spans="1:12" ht="39" customHeight="1">
      <c r="A1381">
        <v>3384</v>
      </c>
      <c r="B1381" t="s">
        <v>4571</v>
      </c>
      <c r="C1381">
        <v>16588</v>
      </c>
      <c r="D1381">
        <f>C1381/SUM($C:$C)</f>
        <v>8.5724318137931385E-5</v>
      </c>
      <c r="E1381">
        <v>5</v>
      </c>
      <c r="F1381">
        <v>16</v>
      </c>
      <c r="G1381" t="s">
        <v>4572</v>
      </c>
      <c r="H1381" t="s">
        <v>1073</v>
      </c>
      <c r="I1381" t="s">
        <v>882</v>
      </c>
      <c r="J1381" t="s">
        <v>23</v>
      </c>
      <c r="K1381" t="s">
        <v>4573</v>
      </c>
      <c r="L1381">
        <f>SUM($D$1:D1381)</f>
        <v>0.93618284453401124</v>
      </c>
    </row>
    <row r="1382" spans="1:12" ht="39" customHeight="1">
      <c r="A1382">
        <v>2704</v>
      </c>
      <c r="B1382" t="s">
        <v>192</v>
      </c>
      <c r="C1382">
        <v>16586</v>
      </c>
      <c r="D1382">
        <f>C1382/SUM($C:$C)</f>
        <v>8.5713982435238112E-5</v>
      </c>
      <c r="E1382">
        <v>6</v>
      </c>
      <c r="F1382">
        <v>12</v>
      </c>
      <c r="G1382" t="s">
        <v>4574</v>
      </c>
      <c r="H1382" t="s">
        <v>2313</v>
      </c>
      <c r="I1382" t="s">
        <v>199</v>
      </c>
      <c r="J1382" t="s">
        <v>23</v>
      </c>
      <c r="K1382" t="s">
        <v>4575</v>
      </c>
      <c r="L1382">
        <f>SUM($D$1:D1382)</f>
        <v>0.93626855851644653</v>
      </c>
    </row>
    <row r="1383" spans="1:12" ht="39" customHeight="1">
      <c r="A1383">
        <v>943</v>
      </c>
      <c r="B1383" t="s">
        <v>2161</v>
      </c>
      <c r="C1383">
        <v>16453</v>
      </c>
      <c r="D1383">
        <f>C1383/SUM($C:$C)</f>
        <v>8.5026658206136061E-5</v>
      </c>
      <c r="E1383">
        <v>6</v>
      </c>
      <c r="F1383">
        <v>8</v>
      </c>
      <c r="G1383" t="s">
        <v>4576</v>
      </c>
      <c r="H1383" t="s">
        <v>4577</v>
      </c>
      <c r="I1383" t="s">
        <v>1438</v>
      </c>
      <c r="J1383" t="s">
        <v>23</v>
      </c>
      <c r="K1383" t="s">
        <v>4578</v>
      </c>
      <c r="L1383">
        <f>SUM($D$1:D1383)</f>
        <v>0.93635358517465261</v>
      </c>
    </row>
    <row r="1384" spans="1:12" ht="39" customHeight="1">
      <c r="A1384">
        <v>2393</v>
      </c>
      <c r="B1384" t="s">
        <v>2119</v>
      </c>
      <c r="C1384">
        <v>16441</v>
      </c>
      <c r="D1384">
        <f>C1384/SUM($C:$C)</f>
        <v>8.496464398997648E-5</v>
      </c>
      <c r="E1384">
        <v>6</v>
      </c>
      <c r="F1384">
        <v>11</v>
      </c>
      <c r="G1384" t="s">
        <v>4579</v>
      </c>
      <c r="H1384" t="s">
        <v>4580</v>
      </c>
      <c r="I1384" t="s">
        <v>1959</v>
      </c>
      <c r="J1384" t="s">
        <v>43</v>
      </c>
      <c r="K1384" t="s">
        <v>4581</v>
      </c>
      <c r="L1384">
        <f>SUM($D$1:D1384)</f>
        <v>0.93643854981864261</v>
      </c>
    </row>
    <row r="1385" spans="1:12" ht="39" customHeight="1">
      <c r="A1385">
        <v>295</v>
      </c>
      <c r="B1385" t="s">
        <v>4582</v>
      </c>
      <c r="C1385">
        <v>16368</v>
      </c>
      <c r="D1385">
        <f>C1385/SUM($C:$C)</f>
        <v>8.4587390841672335E-5</v>
      </c>
      <c r="E1385">
        <v>3</v>
      </c>
      <c r="F1385">
        <v>5</v>
      </c>
      <c r="G1385" t="s">
        <v>4583</v>
      </c>
      <c r="H1385" t="s">
        <v>863</v>
      </c>
      <c r="I1385" t="s">
        <v>349</v>
      </c>
      <c r="J1385" t="s">
        <v>17</v>
      </c>
      <c r="K1385" t="s">
        <v>4584</v>
      </c>
      <c r="L1385">
        <f>SUM($D$1:D1385)</f>
        <v>0.93652313720948432</v>
      </c>
    </row>
    <row r="1386" spans="1:12" ht="39" customHeight="1">
      <c r="A1386">
        <v>1045</v>
      </c>
      <c r="B1386" t="s">
        <v>4470</v>
      </c>
      <c r="C1386">
        <v>16360</v>
      </c>
      <c r="D1386">
        <f>C1386/SUM($C:$C)</f>
        <v>8.4546048030899285E-5</v>
      </c>
      <c r="E1386">
        <v>4</v>
      </c>
      <c r="F1386">
        <v>8</v>
      </c>
      <c r="G1386" t="s">
        <v>4585</v>
      </c>
      <c r="H1386" t="s">
        <v>1687</v>
      </c>
      <c r="I1386" t="s">
        <v>1688</v>
      </c>
      <c r="J1386" t="s">
        <v>23</v>
      </c>
      <c r="K1386" t="s">
        <v>4586</v>
      </c>
      <c r="L1386">
        <f>SUM($D$1:D1386)</f>
        <v>0.9366076832575152</v>
      </c>
    </row>
    <row r="1387" spans="1:12" ht="39" customHeight="1">
      <c r="A1387">
        <v>993</v>
      </c>
      <c r="B1387" t="s">
        <v>1352</v>
      </c>
      <c r="C1387">
        <v>16315</v>
      </c>
      <c r="D1387">
        <f>C1387/SUM($C:$C)</f>
        <v>8.4313494720300849E-5</v>
      </c>
      <c r="E1387">
        <v>4</v>
      </c>
      <c r="F1387">
        <v>8</v>
      </c>
      <c r="G1387" t="s">
        <v>4587</v>
      </c>
      <c r="H1387" t="s">
        <v>1578</v>
      </c>
      <c r="I1387" t="s">
        <v>1046</v>
      </c>
      <c r="J1387" t="s">
        <v>43</v>
      </c>
      <c r="K1387" t="s">
        <v>4588</v>
      </c>
      <c r="L1387">
        <f>SUM($D$1:D1387)</f>
        <v>0.93669199675223547</v>
      </c>
    </row>
    <row r="1388" spans="1:12" ht="39" customHeight="1">
      <c r="A1388">
        <v>2477</v>
      </c>
      <c r="B1388" t="s">
        <v>4589</v>
      </c>
      <c r="C1388">
        <v>16305</v>
      </c>
      <c r="D1388">
        <f>C1388/SUM($C:$C)</f>
        <v>8.4261816206834526E-5</v>
      </c>
      <c r="E1388">
        <v>2</v>
      </c>
      <c r="F1388">
        <v>11</v>
      </c>
      <c r="G1388" t="s">
        <v>4590</v>
      </c>
      <c r="H1388" t="s">
        <v>446</v>
      </c>
      <c r="I1388" t="s">
        <v>447</v>
      </c>
      <c r="J1388" t="s">
        <v>23</v>
      </c>
      <c r="K1388" t="s">
        <v>4591</v>
      </c>
      <c r="L1388">
        <f>SUM($D$1:D1388)</f>
        <v>0.93677625856844227</v>
      </c>
    </row>
    <row r="1389" spans="1:12" ht="39" customHeight="1">
      <c r="A1389">
        <v>2260</v>
      </c>
      <c r="B1389" t="s">
        <v>2419</v>
      </c>
      <c r="C1389">
        <v>16235</v>
      </c>
      <c r="D1389">
        <f>C1389/SUM($C:$C)</f>
        <v>8.3900066612570284E-5</v>
      </c>
      <c r="E1389">
        <v>6</v>
      </c>
      <c r="F1389">
        <v>11</v>
      </c>
      <c r="G1389" t="s">
        <v>4592</v>
      </c>
      <c r="H1389" t="s">
        <v>2047</v>
      </c>
      <c r="I1389" t="s">
        <v>2048</v>
      </c>
      <c r="J1389" t="s">
        <v>43</v>
      </c>
      <c r="K1389" t="s">
        <v>4593</v>
      </c>
      <c r="L1389">
        <f>SUM($D$1:D1389)</f>
        <v>0.93686015863505478</v>
      </c>
    </row>
    <row r="1390" spans="1:12" ht="39" customHeight="1">
      <c r="A1390">
        <v>460</v>
      </c>
      <c r="B1390" t="s">
        <v>143</v>
      </c>
      <c r="C1390">
        <v>16181</v>
      </c>
      <c r="D1390">
        <f>C1390/SUM($C:$C)</f>
        <v>8.3621002639852154E-5</v>
      </c>
      <c r="E1390">
        <v>6</v>
      </c>
      <c r="F1390">
        <v>6</v>
      </c>
      <c r="G1390" t="s">
        <v>4594</v>
      </c>
      <c r="H1390" t="s">
        <v>1503</v>
      </c>
      <c r="I1390" t="s">
        <v>1504</v>
      </c>
      <c r="J1390" t="s">
        <v>43</v>
      </c>
      <c r="K1390" t="s">
        <v>4595</v>
      </c>
      <c r="L1390">
        <f>SUM($D$1:D1390)</f>
        <v>0.9369437796376946</v>
      </c>
    </row>
    <row r="1391" spans="1:12" ht="39" customHeight="1">
      <c r="A1391">
        <v>744</v>
      </c>
      <c r="B1391" t="s">
        <v>884</v>
      </c>
      <c r="C1391">
        <v>16180</v>
      </c>
      <c r="D1391">
        <f>C1391/SUM($C:$C)</f>
        <v>8.3615834788505525E-5</v>
      </c>
      <c r="E1391">
        <v>5</v>
      </c>
      <c r="F1391">
        <v>7</v>
      </c>
      <c r="G1391" t="s">
        <v>4596</v>
      </c>
      <c r="H1391" t="s">
        <v>4597</v>
      </c>
      <c r="I1391" t="s">
        <v>4598</v>
      </c>
      <c r="J1391" t="s">
        <v>17</v>
      </c>
      <c r="K1391" t="s">
        <v>4599</v>
      </c>
      <c r="L1391">
        <f>SUM($D$1:D1391)</f>
        <v>0.93702739547248315</v>
      </c>
    </row>
    <row r="1392" spans="1:12" ht="39" customHeight="1">
      <c r="A1392">
        <v>928</v>
      </c>
      <c r="B1392" t="s">
        <v>4600</v>
      </c>
      <c r="C1392">
        <v>16164</v>
      </c>
      <c r="D1392">
        <f>C1392/SUM($C:$C)</f>
        <v>8.3533149166959412E-5</v>
      </c>
      <c r="E1392">
        <v>2</v>
      </c>
      <c r="F1392">
        <v>7</v>
      </c>
      <c r="G1392" t="s">
        <v>4601</v>
      </c>
      <c r="H1392" t="s">
        <v>513</v>
      </c>
      <c r="I1392" t="s">
        <v>514</v>
      </c>
      <c r="J1392" t="s">
        <v>17</v>
      </c>
      <c r="K1392" t="s">
        <v>4602</v>
      </c>
      <c r="L1392">
        <f>SUM($D$1:D1392)</f>
        <v>0.93711092862165013</v>
      </c>
    </row>
    <row r="1393" spans="1:12" ht="39" customHeight="1">
      <c r="A1393">
        <v>1967</v>
      </c>
      <c r="B1393" t="s">
        <v>1411</v>
      </c>
      <c r="C1393">
        <v>16102</v>
      </c>
      <c r="D1393">
        <f>C1393/SUM($C:$C)</f>
        <v>8.3212742383468233E-5</v>
      </c>
      <c r="E1393">
        <v>4</v>
      </c>
      <c r="F1393">
        <v>10</v>
      </c>
      <c r="G1393" t="s">
        <v>4603</v>
      </c>
      <c r="H1393" t="s">
        <v>702</v>
      </c>
      <c r="I1393" t="s">
        <v>703</v>
      </c>
      <c r="J1393" t="s">
        <v>23</v>
      </c>
      <c r="K1393" t="s">
        <v>4604</v>
      </c>
      <c r="L1393">
        <f>SUM($D$1:D1393)</f>
        <v>0.93719414136403356</v>
      </c>
    </row>
    <row r="1394" spans="1:12" ht="39" customHeight="1">
      <c r="A1394">
        <v>3287</v>
      </c>
      <c r="B1394" t="s">
        <v>4605</v>
      </c>
      <c r="C1394">
        <v>16098</v>
      </c>
      <c r="D1394">
        <f>C1394/SUM($C:$C)</f>
        <v>8.3192070978081701E-5</v>
      </c>
      <c r="E1394">
        <v>5</v>
      </c>
      <c r="F1394">
        <v>15</v>
      </c>
      <c r="G1394" t="s">
        <v>4606</v>
      </c>
      <c r="H1394" t="s">
        <v>2933</v>
      </c>
      <c r="I1394" t="s">
        <v>1819</v>
      </c>
      <c r="J1394" t="s">
        <v>43</v>
      </c>
      <c r="K1394" t="s">
        <v>4607</v>
      </c>
      <c r="L1394">
        <f>SUM($D$1:D1394)</f>
        <v>0.93727733343501163</v>
      </c>
    </row>
    <row r="1395" spans="1:12" ht="39" customHeight="1">
      <c r="A1395">
        <v>1772</v>
      </c>
      <c r="B1395" t="s">
        <v>1788</v>
      </c>
      <c r="C1395">
        <v>16088</v>
      </c>
      <c r="D1395">
        <f>C1395/SUM($C:$C)</f>
        <v>8.3140392464615392E-5</v>
      </c>
      <c r="F1395">
        <v>10</v>
      </c>
      <c r="G1395" t="s">
        <v>4608</v>
      </c>
      <c r="H1395" t="s">
        <v>4609</v>
      </c>
      <c r="I1395" t="s">
        <v>1493</v>
      </c>
      <c r="J1395" t="s">
        <v>43</v>
      </c>
      <c r="K1395" t="s">
        <v>4610</v>
      </c>
      <c r="L1395">
        <f>SUM($D$1:D1395)</f>
        <v>0.93736047382747623</v>
      </c>
    </row>
    <row r="1396" spans="1:12" ht="39" customHeight="1">
      <c r="A1396">
        <v>1579</v>
      </c>
      <c r="B1396" t="s">
        <v>361</v>
      </c>
      <c r="C1396">
        <v>16080</v>
      </c>
      <c r="D1396">
        <f>C1396/SUM($C:$C)</f>
        <v>8.3099049653842329E-5</v>
      </c>
      <c r="E1396">
        <v>5</v>
      </c>
      <c r="F1396">
        <v>9</v>
      </c>
      <c r="G1396" t="s">
        <v>4611</v>
      </c>
      <c r="H1396" t="s">
        <v>2900</v>
      </c>
      <c r="I1396" t="s">
        <v>2901</v>
      </c>
      <c r="J1396" t="s">
        <v>23</v>
      </c>
      <c r="K1396" t="s">
        <v>4612</v>
      </c>
      <c r="L1396">
        <f>SUM($D$1:D1396)</f>
        <v>0.93744357287713009</v>
      </c>
    </row>
    <row r="1397" spans="1:12" ht="39" customHeight="1">
      <c r="A1397">
        <v>1020</v>
      </c>
      <c r="B1397" t="s">
        <v>744</v>
      </c>
      <c r="C1397">
        <v>16068</v>
      </c>
      <c r="D1397">
        <f>C1397/SUM($C:$C)</f>
        <v>8.3037035437682748E-5</v>
      </c>
      <c r="E1397">
        <v>1</v>
      </c>
      <c r="F1397">
        <v>8</v>
      </c>
      <c r="G1397" t="s">
        <v>4613</v>
      </c>
      <c r="H1397" t="s">
        <v>3992</v>
      </c>
      <c r="I1397" t="s">
        <v>703</v>
      </c>
      <c r="J1397" t="s">
        <v>17</v>
      </c>
      <c r="K1397" t="s">
        <v>4614</v>
      </c>
      <c r="L1397">
        <f>SUM($D$1:D1397)</f>
        <v>0.93752660991256775</v>
      </c>
    </row>
    <row r="1398" spans="1:12" ht="39" customHeight="1">
      <c r="A1398">
        <v>1944</v>
      </c>
      <c r="B1398" t="s">
        <v>1788</v>
      </c>
      <c r="C1398">
        <v>16052</v>
      </c>
      <c r="D1398">
        <f>C1398/SUM($C:$C)</f>
        <v>8.2954349816136635E-5</v>
      </c>
      <c r="E1398">
        <v>1</v>
      </c>
      <c r="F1398">
        <v>10</v>
      </c>
      <c r="G1398" t="s">
        <v>4615</v>
      </c>
      <c r="H1398" t="s">
        <v>4616</v>
      </c>
      <c r="I1398" t="s">
        <v>1478</v>
      </c>
      <c r="J1398" t="s">
        <v>17</v>
      </c>
      <c r="K1398" t="s">
        <v>4617</v>
      </c>
      <c r="L1398">
        <f>SUM($D$1:D1398)</f>
        <v>0.93760956426238384</v>
      </c>
    </row>
    <row r="1399" spans="1:12" ht="39" customHeight="1">
      <c r="A1399">
        <v>2489</v>
      </c>
      <c r="B1399" t="s">
        <v>4618</v>
      </c>
      <c r="C1399">
        <v>16037</v>
      </c>
      <c r="D1399">
        <f>C1399/SUM($C:$C)</f>
        <v>8.2876832045937151E-5</v>
      </c>
      <c r="E1399">
        <v>3</v>
      </c>
      <c r="F1399">
        <v>11</v>
      </c>
      <c r="G1399" t="s">
        <v>4619</v>
      </c>
      <c r="H1399" t="s">
        <v>403</v>
      </c>
      <c r="I1399" t="s">
        <v>359</v>
      </c>
      <c r="J1399" t="s">
        <v>43</v>
      </c>
      <c r="K1399" t="s">
        <v>4620</v>
      </c>
      <c r="L1399">
        <f>SUM($D$1:D1399)</f>
        <v>0.93769244109442973</v>
      </c>
    </row>
    <row r="1400" spans="1:12" ht="39" customHeight="1">
      <c r="A1400">
        <v>147</v>
      </c>
      <c r="B1400" t="s">
        <v>1816</v>
      </c>
      <c r="C1400">
        <v>16010</v>
      </c>
      <c r="D1400">
        <f>C1400/SUM($C:$C)</f>
        <v>8.2737300059578087E-5</v>
      </c>
      <c r="E1400">
        <v>5</v>
      </c>
      <c r="F1400">
        <v>4</v>
      </c>
      <c r="G1400" t="s">
        <v>4621</v>
      </c>
      <c r="H1400" t="s">
        <v>4126</v>
      </c>
      <c r="I1400" t="s">
        <v>229</v>
      </c>
      <c r="J1400" t="s">
        <v>43</v>
      </c>
      <c r="K1400" t="s">
        <v>4622</v>
      </c>
      <c r="L1400">
        <f>SUM($D$1:D1400)</f>
        <v>0.93777517839448932</v>
      </c>
    </row>
    <row r="1401" spans="1:12" ht="39" customHeight="1">
      <c r="A1401">
        <v>2479</v>
      </c>
      <c r="B1401" t="s">
        <v>3615</v>
      </c>
      <c r="C1401">
        <v>15979</v>
      </c>
      <c r="D1401">
        <f>C1401/SUM($C:$C)</f>
        <v>8.2577096667832504E-5</v>
      </c>
      <c r="E1401">
        <v>6</v>
      </c>
      <c r="F1401">
        <v>11</v>
      </c>
      <c r="G1401" t="s">
        <v>4623</v>
      </c>
      <c r="H1401" t="s">
        <v>2591</v>
      </c>
      <c r="I1401" t="s">
        <v>2592</v>
      </c>
      <c r="J1401" t="s">
        <v>43</v>
      </c>
      <c r="K1401" t="s">
        <v>4624</v>
      </c>
      <c r="L1401">
        <f>SUM($D$1:D1401)</f>
        <v>0.93785775549115713</v>
      </c>
    </row>
    <row r="1402" spans="1:12" ht="39" customHeight="1">
      <c r="A1402">
        <v>896</v>
      </c>
      <c r="B1402" t="s">
        <v>1408</v>
      </c>
      <c r="C1402">
        <v>15931</v>
      </c>
      <c r="D1402">
        <f>C1402/SUM($C:$C)</f>
        <v>8.2329039803194165E-5</v>
      </c>
      <c r="E1402">
        <v>5</v>
      </c>
      <c r="F1402">
        <v>7</v>
      </c>
      <c r="G1402" t="s">
        <v>4625</v>
      </c>
      <c r="H1402" t="s">
        <v>4626</v>
      </c>
      <c r="I1402" t="s">
        <v>902</v>
      </c>
      <c r="J1402" t="s">
        <v>49</v>
      </c>
      <c r="K1402" t="s">
        <v>4627</v>
      </c>
      <c r="L1402">
        <f>SUM($D$1:D1402)</f>
        <v>0.93794008453096034</v>
      </c>
    </row>
    <row r="1403" spans="1:12" ht="39" customHeight="1">
      <c r="A1403">
        <v>333</v>
      </c>
      <c r="B1403" t="s">
        <v>4295</v>
      </c>
      <c r="C1403">
        <v>15917</v>
      </c>
      <c r="D1403">
        <f>C1403/SUM($C:$C)</f>
        <v>8.2256689884341311E-5</v>
      </c>
      <c r="E1403">
        <v>6</v>
      </c>
      <c r="F1403">
        <v>5</v>
      </c>
      <c r="G1403" t="s">
        <v>4628</v>
      </c>
      <c r="H1403" t="s">
        <v>4629</v>
      </c>
      <c r="I1403" t="s">
        <v>3758</v>
      </c>
      <c r="J1403" t="s">
        <v>43</v>
      </c>
      <c r="K1403" t="s">
        <v>4630</v>
      </c>
      <c r="L1403">
        <f>SUM($D$1:D1403)</f>
        <v>0.93802234122084471</v>
      </c>
    </row>
    <row r="1404" spans="1:12" ht="39" customHeight="1">
      <c r="A1404">
        <v>2832</v>
      </c>
      <c r="B1404" t="s">
        <v>3324</v>
      </c>
      <c r="C1404">
        <v>15801</v>
      </c>
      <c r="D1404">
        <f>C1404/SUM($C:$C)</f>
        <v>8.1657219128132002E-5</v>
      </c>
      <c r="E1404">
        <v>5</v>
      </c>
      <c r="F1404">
        <v>13</v>
      </c>
      <c r="G1404" t="s">
        <v>4631</v>
      </c>
      <c r="H1404" t="s">
        <v>1149</v>
      </c>
      <c r="I1404" t="s">
        <v>1150</v>
      </c>
      <c r="J1404" t="s">
        <v>23</v>
      </c>
      <c r="K1404" t="s">
        <v>4632</v>
      </c>
      <c r="L1404">
        <f>SUM($D$1:D1404)</f>
        <v>0.93810399843997283</v>
      </c>
    </row>
    <row r="1405" spans="1:12" ht="39" customHeight="1">
      <c r="A1405">
        <v>1034</v>
      </c>
      <c r="B1405" t="s">
        <v>3433</v>
      </c>
      <c r="C1405">
        <v>15731</v>
      </c>
      <c r="D1405">
        <f>C1405/SUM($C:$C)</f>
        <v>8.1295469533867773E-5</v>
      </c>
      <c r="E1405">
        <v>6</v>
      </c>
      <c r="F1405">
        <v>8</v>
      </c>
      <c r="G1405" t="s">
        <v>4633</v>
      </c>
      <c r="H1405" t="s">
        <v>4634</v>
      </c>
      <c r="I1405" t="s">
        <v>4635</v>
      </c>
      <c r="J1405" t="s">
        <v>23</v>
      </c>
      <c r="K1405" t="s">
        <v>4636</v>
      </c>
      <c r="L1405">
        <f>SUM($D$1:D1405)</f>
        <v>0.93818529390950667</v>
      </c>
    </row>
    <row r="1406" spans="1:12" ht="39" customHeight="1">
      <c r="A1406">
        <v>537</v>
      </c>
      <c r="B1406" t="s">
        <v>2207</v>
      </c>
      <c r="C1406">
        <v>15696</v>
      </c>
      <c r="D1406">
        <f>C1406/SUM($C:$C)</f>
        <v>8.1114594736735645E-5</v>
      </c>
      <c r="E1406">
        <v>4</v>
      </c>
      <c r="F1406">
        <v>6</v>
      </c>
      <c r="G1406" t="s">
        <v>4637</v>
      </c>
      <c r="H1406" t="s">
        <v>3097</v>
      </c>
      <c r="I1406" t="s">
        <v>489</v>
      </c>
      <c r="J1406" t="s">
        <v>17</v>
      </c>
      <c r="K1406" t="s">
        <v>4638</v>
      </c>
      <c r="L1406">
        <f>SUM($D$1:D1406)</f>
        <v>0.93826640850424337</v>
      </c>
    </row>
    <row r="1407" spans="1:12" ht="39" customHeight="1">
      <c r="A1407">
        <v>2765</v>
      </c>
      <c r="B1407" t="s">
        <v>2586</v>
      </c>
      <c r="C1407">
        <v>15692</v>
      </c>
      <c r="D1407">
        <f>C1407/SUM($C:$C)</f>
        <v>8.1093923331349114E-5</v>
      </c>
      <c r="E1407">
        <v>6</v>
      </c>
      <c r="F1407">
        <v>12</v>
      </c>
      <c r="G1407" t="s">
        <v>4639</v>
      </c>
      <c r="H1407" t="s">
        <v>822</v>
      </c>
      <c r="I1407" t="s">
        <v>823</v>
      </c>
      <c r="J1407" t="s">
        <v>23</v>
      </c>
      <c r="K1407" t="s">
        <v>4640</v>
      </c>
      <c r="L1407">
        <f>SUM($D$1:D1407)</f>
        <v>0.9383475024275747</v>
      </c>
    </row>
    <row r="1408" spans="1:12" ht="39" customHeight="1">
      <c r="A1408">
        <v>3152</v>
      </c>
      <c r="B1408" t="s">
        <v>4641</v>
      </c>
      <c r="C1408">
        <v>15665</v>
      </c>
      <c r="D1408">
        <f>C1408/SUM($C:$C)</f>
        <v>8.0954391344990062E-5</v>
      </c>
      <c r="E1408">
        <v>6</v>
      </c>
      <c r="F1408">
        <v>14</v>
      </c>
      <c r="G1408" t="s">
        <v>4642</v>
      </c>
      <c r="H1408" t="s">
        <v>403</v>
      </c>
      <c r="I1408" t="s">
        <v>359</v>
      </c>
      <c r="J1408" t="s">
        <v>43</v>
      </c>
      <c r="K1408" t="s">
        <v>4643</v>
      </c>
      <c r="L1408">
        <f>SUM($D$1:D1408)</f>
        <v>0.93842845681891973</v>
      </c>
    </row>
    <row r="1409" spans="1:12" ht="39" customHeight="1">
      <c r="A1409">
        <v>205</v>
      </c>
      <c r="B1409" t="s">
        <v>4644</v>
      </c>
      <c r="C1409">
        <v>15654</v>
      </c>
      <c r="D1409">
        <f>C1409/SUM($C:$C)</f>
        <v>8.0897544980177111E-5</v>
      </c>
      <c r="E1409">
        <v>6</v>
      </c>
      <c r="F1409">
        <v>5</v>
      </c>
      <c r="G1409" t="s">
        <v>4645</v>
      </c>
      <c r="H1409" t="s">
        <v>4646</v>
      </c>
      <c r="I1409" t="s">
        <v>1057</v>
      </c>
      <c r="J1409" t="s">
        <v>17</v>
      </c>
      <c r="K1409" t="s">
        <v>4647</v>
      </c>
      <c r="L1409">
        <f>SUM($D$1:D1409)</f>
        <v>0.93850935436389993</v>
      </c>
    </row>
    <row r="1410" spans="1:12" ht="39" customHeight="1">
      <c r="A1410">
        <v>1456</v>
      </c>
      <c r="B1410" t="s">
        <v>4648</v>
      </c>
      <c r="C1410">
        <v>15629</v>
      </c>
      <c r="D1410">
        <f>C1410/SUM($C:$C)</f>
        <v>8.0768348696511305E-5</v>
      </c>
      <c r="E1410">
        <v>4</v>
      </c>
      <c r="F1410">
        <v>9</v>
      </c>
      <c r="G1410" t="s">
        <v>4649</v>
      </c>
      <c r="H1410" t="s">
        <v>4650</v>
      </c>
      <c r="I1410" t="s">
        <v>3989</v>
      </c>
      <c r="J1410" t="s">
        <v>23</v>
      </c>
      <c r="K1410" t="s">
        <v>4651</v>
      </c>
      <c r="L1410">
        <f>SUM($D$1:D1410)</f>
        <v>0.93859012271259645</v>
      </c>
    </row>
    <row r="1411" spans="1:12" ht="39" customHeight="1">
      <c r="A1411">
        <v>1148</v>
      </c>
      <c r="B1411" t="s">
        <v>4652</v>
      </c>
      <c r="C1411">
        <v>15619</v>
      </c>
      <c r="D1411">
        <f>C1411/SUM($C:$C)</f>
        <v>8.0716670183044983E-5</v>
      </c>
      <c r="E1411">
        <v>5</v>
      </c>
      <c r="F1411">
        <v>8</v>
      </c>
      <c r="G1411" t="s">
        <v>4653</v>
      </c>
      <c r="H1411" t="s">
        <v>943</v>
      </c>
      <c r="I1411" t="s">
        <v>944</v>
      </c>
      <c r="J1411" t="s">
        <v>43</v>
      </c>
      <c r="K1411" t="s">
        <v>4654</v>
      </c>
      <c r="L1411">
        <f>SUM($D$1:D1411)</f>
        <v>0.93867083938277951</v>
      </c>
    </row>
    <row r="1412" spans="1:12" ht="39" customHeight="1">
      <c r="A1412">
        <v>85</v>
      </c>
      <c r="B1412" t="s">
        <v>4655</v>
      </c>
      <c r="C1412">
        <v>15600</v>
      </c>
      <c r="D1412">
        <f>C1412/SUM($C:$C)</f>
        <v>8.0618481007458981E-5</v>
      </c>
      <c r="E1412">
        <v>6</v>
      </c>
      <c r="F1412">
        <v>4</v>
      </c>
      <c r="G1412" t="s">
        <v>4656</v>
      </c>
      <c r="H1412" t="s">
        <v>4657</v>
      </c>
      <c r="I1412" t="s">
        <v>3441</v>
      </c>
      <c r="J1412" t="s">
        <v>17</v>
      </c>
      <c r="K1412" t="s">
        <v>4658</v>
      </c>
      <c r="L1412">
        <f>SUM($D$1:D1412)</f>
        <v>0.938751457863787</v>
      </c>
    </row>
    <row r="1413" spans="1:12" ht="39" customHeight="1">
      <c r="A1413">
        <v>637</v>
      </c>
      <c r="B1413" t="s">
        <v>506</v>
      </c>
      <c r="C1413">
        <v>15596</v>
      </c>
      <c r="D1413">
        <f>C1413/SUM($C:$C)</f>
        <v>8.0597809602072449E-5</v>
      </c>
      <c r="E1413">
        <v>5</v>
      </c>
      <c r="F1413">
        <v>7</v>
      </c>
      <c r="G1413" t="s">
        <v>4659</v>
      </c>
      <c r="H1413" t="s">
        <v>4660</v>
      </c>
      <c r="I1413" t="s">
        <v>1235</v>
      </c>
      <c r="J1413" t="s">
        <v>49</v>
      </c>
      <c r="K1413" t="s">
        <v>4661</v>
      </c>
      <c r="L1413">
        <f>SUM($D$1:D1413)</f>
        <v>0.93883205567338912</v>
      </c>
    </row>
    <row r="1414" spans="1:12" ht="39" customHeight="1">
      <c r="A1414">
        <v>2487</v>
      </c>
      <c r="B1414" t="s">
        <v>2030</v>
      </c>
      <c r="C1414">
        <v>15571</v>
      </c>
      <c r="D1414">
        <f>C1414/SUM($C:$C)</f>
        <v>8.0468613318406644E-5</v>
      </c>
      <c r="E1414">
        <v>5</v>
      </c>
      <c r="F1414">
        <v>11</v>
      </c>
      <c r="G1414" t="s">
        <v>4662</v>
      </c>
      <c r="H1414" t="s">
        <v>2128</v>
      </c>
      <c r="I1414" t="s">
        <v>1126</v>
      </c>
      <c r="J1414" t="s">
        <v>23</v>
      </c>
      <c r="K1414" t="s">
        <v>4663</v>
      </c>
      <c r="L1414">
        <f>SUM($D$1:D1414)</f>
        <v>0.93891252428670757</v>
      </c>
    </row>
    <row r="1415" spans="1:12" ht="39" customHeight="1">
      <c r="A1415">
        <v>2403</v>
      </c>
      <c r="B1415" t="s">
        <v>4664</v>
      </c>
      <c r="C1415">
        <v>15557</v>
      </c>
      <c r="D1415">
        <f>C1415/SUM($C:$C)</f>
        <v>8.0396263399553803E-5</v>
      </c>
      <c r="E1415">
        <v>4</v>
      </c>
      <c r="F1415">
        <v>11</v>
      </c>
      <c r="G1415" t="s">
        <v>4665</v>
      </c>
      <c r="H1415" t="s">
        <v>4666</v>
      </c>
      <c r="I1415" t="s">
        <v>3813</v>
      </c>
      <c r="J1415" t="s">
        <v>17</v>
      </c>
      <c r="K1415" t="s">
        <v>4667</v>
      </c>
      <c r="L1415">
        <f>SUM($D$1:D1415)</f>
        <v>0.93899292055010708</v>
      </c>
    </row>
    <row r="1416" spans="1:12" ht="39" customHeight="1">
      <c r="A1416">
        <v>1289</v>
      </c>
      <c r="B1416" t="s">
        <v>2311</v>
      </c>
      <c r="C1416">
        <v>15528</v>
      </c>
      <c r="D1416">
        <f>C1416/SUM($C:$C)</f>
        <v>8.0246395710501479E-5</v>
      </c>
      <c r="E1416">
        <v>5</v>
      </c>
      <c r="F1416">
        <v>8</v>
      </c>
      <c r="G1416" t="s">
        <v>4668</v>
      </c>
      <c r="H1416" t="s">
        <v>620</v>
      </c>
      <c r="I1416" t="s">
        <v>621</v>
      </c>
      <c r="J1416" t="s">
        <v>17</v>
      </c>
      <c r="K1416" t="s">
        <v>4669</v>
      </c>
      <c r="L1416">
        <f>SUM($D$1:D1416)</f>
        <v>0.93907316694581755</v>
      </c>
    </row>
    <row r="1417" spans="1:12" ht="39" customHeight="1">
      <c r="A1417">
        <v>2436</v>
      </c>
      <c r="B1417" t="s">
        <v>2699</v>
      </c>
      <c r="C1417">
        <v>15387</v>
      </c>
      <c r="D1417">
        <f>C1417/SUM($C:$C)</f>
        <v>7.9517728670626365E-5</v>
      </c>
      <c r="E1417">
        <v>6</v>
      </c>
      <c r="F1417">
        <v>11</v>
      </c>
      <c r="G1417" t="s">
        <v>4670</v>
      </c>
      <c r="H1417" t="s">
        <v>3020</v>
      </c>
      <c r="I1417" t="s">
        <v>611</v>
      </c>
      <c r="J1417" t="s">
        <v>43</v>
      </c>
      <c r="K1417" t="s">
        <v>4671</v>
      </c>
      <c r="L1417">
        <f>SUM($D$1:D1417)</f>
        <v>0.9391526846744882</v>
      </c>
    </row>
    <row r="1418" spans="1:12" ht="39" customHeight="1">
      <c r="A1418">
        <v>189</v>
      </c>
      <c r="B1418" t="s">
        <v>4672</v>
      </c>
      <c r="C1418">
        <v>15371</v>
      </c>
      <c r="D1418">
        <f>C1418/SUM($C:$C)</f>
        <v>7.9435043049080252E-5</v>
      </c>
      <c r="E1418">
        <v>5</v>
      </c>
      <c r="F1418">
        <v>4</v>
      </c>
      <c r="G1418" t="s">
        <v>4673</v>
      </c>
      <c r="H1418" t="s">
        <v>2988</v>
      </c>
      <c r="I1418" t="s">
        <v>2541</v>
      </c>
      <c r="J1418" t="s">
        <v>23</v>
      </c>
      <c r="K1418" t="s">
        <v>4674</v>
      </c>
      <c r="L1418">
        <f>SUM($D$1:D1418)</f>
        <v>0.93923211971753728</v>
      </c>
    </row>
    <row r="1419" spans="1:12" ht="39" customHeight="1">
      <c r="A1419">
        <v>2202</v>
      </c>
      <c r="B1419" t="s">
        <v>2082</v>
      </c>
      <c r="C1419">
        <v>15365</v>
      </c>
      <c r="D1419">
        <f>C1419/SUM($C:$C)</f>
        <v>7.9404035941000461E-5</v>
      </c>
      <c r="F1419">
        <v>11</v>
      </c>
      <c r="G1419" t="s">
        <v>4675</v>
      </c>
      <c r="H1419" t="s">
        <v>1196</v>
      </c>
      <c r="I1419" t="s">
        <v>1197</v>
      </c>
      <c r="J1419" t="s">
        <v>17</v>
      </c>
      <c r="K1419" t="s">
        <v>4676</v>
      </c>
      <c r="L1419">
        <f>SUM($D$1:D1419)</f>
        <v>0.93931152375347826</v>
      </c>
    </row>
    <row r="1420" spans="1:12" ht="39" customHeight="1">
      <c r="A1420">
        <v>1465</v>
      </c>
      <c r="B1420" t="s">
        <v>2786</v>
      </c>
      <c r="C1420">
        <v>15357</v>
      </c>
      <c r="D1420">
        <f>C1420/SUM($C:$C)</f>
        <v>7.9362693130227398E-5</v>
      </c>
      <c r="E1420">
        <v>6</v>
      </c>
      <c r="F1420">
        <v>9</v>
      </c>
      <c r="G1420" t="s">
        <v>4677</v>
      </c>
      <c r="H1420" t="s">
        <v>1069</v>
      </c>
      <c r="I1420" t="s">
        <v>890</v>
      </c>
      <c r="J1420" t="s">
        <v>17</v>
      </c>
      <c r="K1420" t="s">
        <v>4678</v>
      </c>
      <c r="L1420">
        <f>SUM($D$1:D1420)</f>
        <v>0.93939088644660851</v>
      </c>
    </row>
    <row r="1421" spans="1:12" ht="39" customHeight="1">
      <c r="A1421">
        <v>2879</v>
      </c>
      <c r="B1421" t="s">
        <v>4546</v>
      </c>
      <c r="C1421">
        <v>15334</v>
      </c>
      <c r="D1421">
        <f>C1421/SUM($C:$C)</f>
        <v>7.9243832549254865E-5</v>
      </c>
      <c r="E1421">
        <v>5</v>
      </c>
      <c r="F1421">
        <v>13</v>
      </c>
      <c r="G1421" t="s">
        <v>4679</v>
      </c>
      <c r="H1421" t="s">
        <v>2832</v>
      </c>
      <c r="I1421" t="s">
        <v>1954</v>
      </c>
      <c r="J1421" t="s">
        <v>23</v>
      </c>
      <c r="K1421" t="s">
        <v>4680</v>
      </c>
      <c r="L1421">
        <f>SUM($D$1:D1421)</f>
        <v>0.93947013027915771</v>
      </c>
    </row>
    <row r="1422" spans="1:12" ht="39" customHeight="1">
      <c r="A1422">
        <v>1280</v>
      </c>
      <c r="B1422" t="s">
        <v>366</v>
      </c>
      <c r="C1422">
        <v>15331</v>
      </c>
      <c r="D1422">
        <f>C1422/SUM($C:$C)</f>
        <v>7.9228328995214976E-5</v>
      </c>
      <c r="E1422">
        <v>6</v>
      </c>
      <c r="F1422">
        <v>8</v>
      </c>
      <c r="G1422" t="s">
        <v>4681</v>
      </c>
      <c r="H1422" t="s">
        <v>4682</v>
      </c>
      <c r="I1422" t="s">
        <v>1929</v>
      </c>
      <c r="J1422" t="s">
        <v>23</v>
      </c>
      <c r="K1422" t="s">
        <v>4683</v>
      </c>
      <c r="L1422">
        <f>SUM($D$1:D1422)</f>
        <v>0.93954935860815292</v>
      </c>
    </row>
    <row r="1423" spans="1:12" ht="39" customHeight="1">
      <c r="A1423">
        <v>1065</v>
      </c>
      <c r="B1423" t="s">
        <v>983</v>
      </c>
      <c r="C1423">
        <v>15310</v>
      </c>
      <c r="D1423">
        <f>C1423/SUM($C:$C)</f>
        <v>7.9119804116935702E-5</v>
      </c>
      <c r="E1423">
        <v>3</v>
      </c>
      <c r="F1423">
        <v>8</v>
      </c>
      <c r="G1423" t="s">
        <v>4684</v>
      </c>
      <c r="H1423" t="s">
        <v>1192</v>
      </c>
      <c r="I1423" t="s">
        <v>1009</v>
      </c>
      <c r="J1423" t="s">
        <v>17</v>
      </c>
      <c r="K1423" t="s">
        <v>4685</v>
      </c>
      <c r="L1423">
        <f>SUM($D$1:D1423)</f>
        <v>0.93962847841226982</v>
      </c>
    </row>
    <row r="1424" spans="1:12" ht="39" customHeight="1">
      <c r="A1424">
        <v>1106</v>
      </c>
      <c r="B1424" t="s">
        <v>3421</v>
      </c>
      <c r="C1424">
        <v>15279</v>
      </c>
      <c r="D1424">
        <f>C1424/SUM($C:$C)</f>
        <v>7.8959600725190106E-5</v>
      </c>
      <c r="E1424">
        <v>6</v>
      </c>
      <c r="F1424">
        <v>8</v>
      </c>
      <c r="G1424" t="s">
        <v>4686</v>
      </c>
      <c r="H1424" t="s">
        <v>1465</v>
      </c>
      <c r="I1424" t="s">
        <v>1189</v>
      </c>
      <c r="J1424" t="s">
        <v>43</v>
      </c>
      <c r="K1424" t="s">
        <v>4687</v>
      </c>
      <c r="L1424">
        <f>SUM($D$1:D1424)</f>
        <v>0.93970743801299506</v>
      </c>
    </row>
    <row r="1425" spans="1:12" ht="39" customHeight="1">
      <c r="A1425">
        <v>1414</v>
      </c>
      <c r="B1425" t="s">
        <v>2562</v>
      </c>
      <c r="C1425">
        <v>15268</v>
      </c>
      <c r="D1425">
        <f>C1425/SUM($C:$C)</f>
        <v>7.8902754360377154E-5</v>
      </c>
      <c r="E1425">
        <v>6</v>
      </c>
      <c r="F1425">
        <v>9</v>
      </c>
      <c r="G1425" t="s">
        <v>4688</v>
      </c>
      <c r="H1425" t="s">
        <v>4689</v>
      </c>
      <c r="I1425" t="s">
        <v>339</v>
      </c>
      <c r="J1425" t="s">
        <v>23</v>
      </c>
      <c r="K1425" t="s">
        <v>4690</v>
      </c>
      <c r="L1425">
        <f>SUM($D$1:D1425)</f>
        <v>0.93978634076735545</v>
      </c>
    </row>
    <row r="1426" spans="1:12" ht="39" customHeight="1">
      <c r="A1426">
        <v>2496</v>
      </c>
      <c r="B1426" t="s">
        <v>2030</v>
      </c>
      <c r="C1426">
        <v>15258</v>
      </c>
      <c r="D1426">
        <f>C1426/SUM($C:$C)</f>
        <v>7.8851075846910832E-5</v>
      </c>
      <c r="E1426">
        <v>5</v>
      </c>
      <c r="F1426">
        <v>11</v>
      </c>
      <c r="G1426" t="s">
        <v>4691</v>
      </c>
      <c r="H1426" t="s">
        <v>2689</v>
      </c>
      <c r="I1426" t="s">
        <v>998</v>
      </c>
      <c r="J1426" t="s">
        <v>17</v>
      </c>
      <c r="K1426" t="s">
        <v>4692</v>
      </c>
      <c r="L1426">
        <f>SUM($D$1:D1426)</f>
        <v>0.93986519184320239</v>
      </c>
    </row>
    <row r="1427" spans="1:12" ht="39" customHeight="1">
      <c r="A1427">
        <v>1161</v>
      </c>
      <c r="B1427" t="s">
        <v>4693</v>
      </c>
      <c r="C1427">
        <v>15255</v>
      </c>
      <c r="D1427">
        <f>C1427/SUM($C:$C)</f>
        <v>7.8835572292870943E-5</v>
      </c>
      <c r="E1427">
        <v>3</v>
      </c>
      <c r="F1427">
        <v>8</v>
      </c>
      <c r="G1427" t="s">
        <v>4694</v>
      </c>
      <c r="H1427" t="s">
        <v>4695</v>
      </c>
      <c r="I1427" t="s">
        <v>2388</v>
      </c>
      <c r="J1427" t="s">
        <v>43</v>
      </c>
      <c r="K1427" t="s">
        <v>4696</v>
      </c>
      <c r="L1427">
        <f>SUM($D$1:D1427)</f>
        <v>0.93994402741549521</v>
      </c>
    </row>
    <row r="1428" spans="1:12" ht="39" customHeight="1">
      <c r="A1428">
        <v>1826</v>
      </c>
      <c r="B1428" t="s">
        <v>2562</v>
      </c>
      <c r="C1428">
        <v>15249</v>
      </c>
      <c r="D1428">
        <f>C1428/SUM($C:$C)</f>
        <v>7.8804565184791153E-5</v>
      </c>
      <c r="F1428">
        <v>10</v>
      </c>
      <c r="G1428" t="s">
        <v>4697</v>
      </c>
      <c r="H1428" t="s">
        <v>101</v>
      </c>
      <c r="I1428" t="s">
        <v>102</v>
      </c>
      <c r="J1428" t="s">
        <v>43</v>
      </c>
      <c r="K1428" t="s">
        <v>4698</v>
      </c>
      <c r="L1428">
        <f>SUM($D$1:D1428)</f>
        <v>0.94002283198068004</v>
      </c>
    </row>
    <row r="1429" spans="1:12" ht="39" customHeight="1">
      <c r="A1429">
        <v>2351</v>
      </c>
      <c r="B1429" t="s">
        <v>2683</v>
      </c>
      <c r="C1429">
        <v>15234</v>
      </c>
      <c r="D1429">
        <f>C1429/SUM($C:$C)</f>
        <v>7.8727047414591669E-5</v>
      </c>
      <c r="E1429">
        <v>4</v>
      </c>
      <c r="F1429">
        <v>11</v>
      </c>
      <c r="G1429" t="s">
        <v>4699</v>
      </c>
      <c r="H1429" t="s">
        <v>753</v>
      </c>
      <c r="I1429" t="s">
        <v>754</v>
      </c>
      <c r="J1429" t="s">
        <v>17</v>
      </c>
      <c r="K1429" t="s">
        <v>4700</v>
      </c>
      <c r="L1429">
        <f>SUM($D$1:D1429)</f>
        <v>0.94010155902809467</v>
      </c>
    </row>
    <row r="1430" spans="1:12" ht="39" customHeight="1">
      <c r="A1430">
        <v>2556</v>
      </c>
      <c r="B1430" t="s">
        <v>1944</v>
      </c>
      <c r="C1430">
        <v>15183</v>
      </c>
      <c r="D1430">
        <f>C1430/SUM($C:$C)</f>
        <v>7.8463486995913442E-5</v>
      </c>
      <c r="E1430">
        <v>6</v>
      </c>
      <c r="F1430">
        <v>12</v>
      </c>
      <c r="G1430" t="s">
        <v>4701</v>
      </c>
      <c r="H1430" t="s">
        <v>526</v>
      </c>
      <c r="I1430" t="s">
        <v>527</v>
      </c>
      <c r="J1430" t="s">
        <v>23</v>
      </c>
      <c r="K1430" t="s">
        <v>4702</v>
      </c>
      <c r="L1430">
        <f>SUM($D$1:D1430)</f>
        <v>0.94018002251509059</v>
      </c>
    </row>
    <row r="1431" spans="1:12" ht="39" customHeight="1">
      <c r="A1431">
        <v>794</v>
      </c>
      <c r="B1431" t="s">
        <v>61</v>
      </c>
      <c r="C1431">
        <v>15179</v>
      </c>
      <c r="D1431">
        <f>C1431/SUM($C:$C)</f>
        <v>7.844281559052691E-5</v>
      </c>
      <c r="E1431">
        <v>5</v>
      </c>
      <c r="F1431">
        <v>7</v>
      </c>
      <c r="G1431" t="s">
        <v>4703</v>
      </c>
      <c r="H1431" t="s">
        <v>1033</v>
      </c>
      <c r="I1431" t="s">
        <v>1034</v>
      </c>
      <c r="J1431" t="s">
        <v>49</v>
      </c>
      <c r="K1431" t="s">
        <v>4704</v>
      </c>
      <c r="L1431">
        <f>SUM($D$1:D1431)</f>
        <v>0.94025846533068114</v>
      </c>
    </row>
    <row r="1432" spans="1:12" ht="39" customHeight="1">
      <c r="A1432">
        <v>77</v>
      </c>
      <c r="B1432" t="s">
        <v>1180</v>
      </c>
      <c r="C1432">
        <v>15158</v>
      </c>
      <c r="D1432">
        <f>C1432/SUM($C:$C)</f>
        <v>7.8334290712247636E-5</v>
      </c>
      <c r="E1432">
        <v>6</v>
      </c>
      <c r="F1432">
        <v>4</v>
      </c>
      <c r="G1432" t="s">
        <v>4705</v>
      </c>
      <c r="H1432" t="s">
        <v>2560</v>
      </c>
      <c r="I1432" t="s">
        <v>297</v>
      </c>
      <c r="J1432" t="s">
        <v>49</v>
      </c>
      <c r="K1432" t="s">
        <v>4706</v>
      </c>
      <c r="L1432">
        <f>SUM($D$1:D1432)</f>
        <v>0.94033679962139338</v>
      </c>
    </row>
    <row r="1433" spans="1:12" ht="39" customHeight="1">
      <c r="A1433">
        <v>510</v>
      </c>
      <c r="B1433" t="s">
        <v>4707</v>
      </c>
      <c r="C1433">
        <v>15151</v>
      </c>
      <c r="D1433">
        <f>C1433/SUM($C:$C)</f>
        <v>7.8298115752821216E-5</v>
      </c>
      <c r="E1433">
        <v>6</v>
      </c>
      <c r="F1433">
        <v>6</v>
      </c>
      <c r="G1433" t="s">
        <v>4708</v>
      </c>
      <c r="H1433" t="s">
        <v>2363</v>
      </c>
      <c r="I1433" t="s">
        <v>1853</v>
      </c>
      <c r="J1433" t="s">
        <v>23</v>
      </c>
      <c r="K1433" t="s">
        <v>4709</v>
      </c>
      <c r="L1433">
        <f>SUM($D$1:D1433)</f>
        <v>0.94041509773714616</v>
      </c>
    </row>
    <row r="1434" spans="1:12" ht="39" customHeight="1">
      <c r="A1434">
        <v>3326</v>
      </c>
      <c r="B1434" t="s">
        <v>4710</v>
      </c>
      <c r="C1434">
        <v>15150</v>
      </c>
      <c r="D1434">
        <f>C1434/SUM($C:$C)</f>
        <v>7.8292947901474586E-5</v>
      </c>
      <c r="E1434">
        <v>5</v>
      </c>
      <c r="F1434">
        <v>16</v>
      </c>
      <c r="G1434" t="s">
        <v>4711</v>
      </c>
      <c r="H1434" t="s">
        <v>4712</v>
      </c>
      <c r="I1434" t="s">
        <v>1023</v>
      </c>
      <c r="J1434" t="s">
        <v>43</v>
      </c>
      <c r="K1434" t="s">
        <v>4713</v>
      </c>
      <c r="L1434">
        <f>SUM($D$1:D1434)</f>
        <v>0.94049339068504767</v>
      </c>
    </row>
    <row r="1435" spans="1:12" ht="39" customHeight="1">
      <c r="A1435">
        <v>2092</v>
      </c>
      <c r="B1435" t="s">
        <v>2683</v>
      </c>
      <c r="C1435">
        <v>15141</v>
      </c>
      <c r="D1435">
        <f>C1435/SUM($C:$C)</f>
        <v>7.8246437239354893E-5</v>
      </c>
      <c r="E1435">
        <v>5</v>
      </c>
      <c r="F1435">
        <v>10</v>
      </c>
      <c r="G1435" t="s">
        <v>4714</v>
      </c>
      <c r="H1435" t="s">
        <v>4715</v>
      </c>
      <c r="I1435" t="s">
        <v>4137</v>
      </c>
      <c r="J1435" t="s">
        <v>17</v>
      </c>
      <c r="K1435" t="s">
        <v>4716</v>
      </c>
      <c r="L1435">
        <f>SUM($D$1:D1435)</f>
        <v>0.94057163712228697</v>
      </c>
    </row>
    <row r="1436" spans="1:12" ht="39" customHeight="1">
      <c r="A1436">
        <v>365</v>
      </c>
      <c r="B1436" t="s">
        <v>2798</v>
      </c>
      <c r="C1436">
        <v>15140</v>
      </c>
      <c r="D1436">
        <f>C1436/SUM($C:$C)</f>
        <v>7.8241269388008264E-5</v>
      </c>
      <c r="E1436">
        <v>3</v>
      </c>
      <c r="F1436">
        <v>6</v>
      </c>
      <c r="G1436" t="s">
        <v>4717</v>
      </c>
      <c r="H1436" t="s">
        <v>4718</v>
      </c>
      <c r="I1436" t="s">
        <v>4719</v>
      </c>
      <c r="J1436" t="s">
        <v>49</v>
      </c>
      <c r="K1436" t="s">
        <v>4720</v>
      </c>
      <c r="L1436">
        <f>SUM($D$1:D1436)</f>
        <v>0.94064987839167502</v>
      </c>
    </row>
    <row r="1437" spans="1:12" ht="39" customHeight="1">
      <c r="A1437">
        <v>2323</v>
      </c>
      <c r="B1437" t="s">
        <v>849</v>
      </c>
      <c r="C1437">
        <v>15135</v>
      </c>
      <c r="D1437">
        <f>C1437/SUM($C:$C)</f>
        <v>7.8215430131275103E-5</v>
      </c>
      <c r="E1437">
        <v>5</v>
      </c>
      <c r="F1437">
        <v>11</v>
      </c>
      <c r="G1437" t="s">
        <v>4721</v>
      </c>
      <c r="H1437" t="s">
        <v>4722</v>
      </c>
      <c r="I1437" t="s">
        <v>522</v>
      </c>
      <c r="J1437" t="s">
        <v>49</v>
      </c>
      <c r="K1437" t="s">
        <v>4723</v>
      </c>
      <c r="L1437">
        <f>SUM($D$1:D1437)</f>
        <v>0.94072809382180633</v>
      </c>
    </row>
    <row r="1438" spans="1:12" ht="39" customHeight="1">
      <c r="A1438">
        <v>2876</v>
      </c>
      <c r="B1438" t="s">
        <v>4546</v>
      </c>
      <c r="C1438">
        <v>15121</v>
      </c>
      <c r="D1438">
        <f>C1438/SUM($C:$C)</f>
        <v>7.8143080212422262E-5</v>
      </c>
      <c r="E1438">
        <v>5</v>
      </c>
      <c r="F1438">
        <v>13</v>
      </c>
      <c r="G1438" t="s">
        <v>4724</v>
      </c>
      <c r="H1438" t="s">
        <v>1598</v>
      </c>
      <c r="I1438" t="s">
        <v>1599</v>
      </c>
      <c r="J1438" t="s">
        <v>23</v>
      </c>
      <c r="K1438" t="s">
        <v>4725</v>
      </c>
      <c r="L1438">
        <f>SUM($D$1:D1438)</f>
        <v>0.9408062369020187</v>
      </c>
    </row>
    <row r="1439" spans="1:12" ht="39" customHeight="1">
      <c r="A1439">
        <v>2594</v>
      </c>
      <c r="B1439" t="s">
        <v>4726</v>
      </c>
      <c r="C1439">
        <v>15118</v>
      </c>
      <c r="D1439">
        <f>C1439/SUM($C:$C)</f>
        <v>7.812757665838236E-5</v>
      </c>
      <c r="E1439">
        <v>6</v>
      </c>
      <c r="F1439">
        <v>12</v>
      </c>
      <c r="G1439" t="s">
        <v>4727</v>
      </c>
      <c r="H1439" t="s">
        <v>1096</v>
      </c>
      <c r="I1439" t="s">
        <v>215</v>
      </c>
      <c r="J1439" t="s">
        <v>43</v>
      </c>
      <c r="K1439" t="s">
        <v>4728</v>
      </c>
      <c r="L1439">
        <f>SUM($D$1:D1439)</f>
        <v>0.94088436447867707</v>
      </c>
    </row>
    <row r="1440" spans="1:12" ht="39" customHeight="1">
      <c r="A1440">
        <v>1301</v>
      </c>
      <c r="B1440" t="s">
        <v>766</v>
      </c>
      <c r="C1440">
        <v>15099</v>
      </c>
      <c r="D1440">
        <f>C1440/SUM($C:$C)</f>
        <v>7.8029387482796345E-5</v>
      </c>
      <c r="E1440">
        <v>4</v>
      </c>
      <c r="F1440">
        <v>8</v>
      </c>
      <c r="G1440" t="s">
        <v>4729</v>
      </c>
      <c r="H1440" t="s">
        <v>4730</v>
      </c>
      <c r="I1440" t="s">
        <v>465</v>
      </c>
      <c r="J1440" t="s">
        <v>43</v>
      </c>
      <c r="K1440" t="s">
        <v>4731</v>
      </c>
      <c r="L1440">
        <f>SUM($D$1:D1440)</f>
        <v>0.94096239386615987</v>
      </c>
    </row>
    <row r="1441" spans="1:12" ht="39" customHeight="1">
      <c r="A1441">
        <v>1091</v>
      </c>
      <c r="B1441" t="s">
        <v>2517</v>
      </c>
      <c r="C1441">
        <v>15073</v>
      </c>
      <c r="D1441">
        <f>C1441/SUM($C:$C)</f>
        <v>7.7895023347783924E-5</v>
      </c>
      <c r="F1441">
        <v>8</v>
      </c>
      <c r="G1441" t="s">
        <v>4732</v>
      </c>
      <c r="H1441" t="s">
        <v>2041</v>
      </c>
      <c r="I1441" t="s">
        <v>527</v>
      </c>
      <c r="J1441" t="s">
        <v>43</v>
      </c>
      <c r="K1441" t="s">
        <v>4733</v>
      </c>
      <c r="L1441">
        <f>SUM($D$1:D1441)</f>
        <v>0.94104028888950764</v>
      </c>
    </row>
    <row r="1442" spans="1:12" ht="39" customHeight="1">
      <c r="A1442">
        <v>343</v>
      </c>
      <c r="B1442" t="s">
        <v>4734</v>
      </c>
      <c r="C1442">
        <v>15059</v>
      </c>
      <c r="D1442">
        <f>C1442/SUM($C:$C)</f>
        <v>7.782267342893107E-5</v>
      </c>
      <c r="E1442">
        <v>5</v>
      </c>
      <c r="F1442">
        <v>5</v>
      </c>
      <c r="G1442" t="s">
        <v>4735</v>
      </c>
      <c r="H1442" t="s">
        <v>2358</v>
      </c>
      <c r="I1442" t="s">
        <v>2359</v>
      </c>
      <c r="J1442" t="s">
        <v>43</v>
      </c>
      <c r="K1442" t="s">
        <v>4736</v>
      </c>
      <c r="L1442">
        <f>SUM($D$1:D1442)</f>
        <v>0.94111811156293657</v>
      </c>
    </row>
    <row r="1443" spans="1:12" ht="39" customHeight="1">
      <c r="A1443">
        <v>3337</v>
      </c>
      <c r="B1443" t="s">
        <v>4737</v>
      </c>
      <c r="C1443">
        <v>15034</v>
      </c>
      <c r="D1443">
        <f>C1443/SUM($C:$C)</f>
        <v>7.7693477145265278E-5</v>
      </c>
      <c r="E1443">
        <v>6</v>
      </c>
      <c r="F1443">
        <v>16</v>
      </c>
      <c r="G1443" t="s">
        <v>4738</v>
      </c>
      <c r="H1443" t="s">
        <v>728</v>
      </c>
      <c r="I1443" t="s">
        <v>729</v>
      </c>
      <c r="J1443" t="s">
        <v>23</v>
      </c>
      <c r="K1443" t="s">
        <v>4739</v>
      </c>
      <c r="L1443">
        <f>SUM($D$1:D1443)</f>
        <v>0.94119580504008182</v>
      </c>
    </row>
    <row r="1444" spans="1:12" ht="39" customHeight="1">
      <c r="A1444">
        <v>183</v>
      </c>
      <c r="B1444" t="s">
        <v>1522</v>
      </c>
      <c r="C1444">
        <v>15027</v>
      </c>
      <c r="D1444">
        <f>C1444/SUM($C:$C)</f>
        <v>7.7657302185838844E-5</v>
      </c>
      <c r="E1444">
        <v>4</v>
      </c>
      <c r="F1444">
        <v>4</v>
      </c>
      <c r="G1444" t="s">
        <v>4740</v>
      </c>
      <c r="H1444" t="s">
        <v>4741</v>
      </c>
      <c r="I1444" t="s">
        <v>1427</v>
      </c>
      <c r="J1444" t="s">
        <v>49</v>
      </c>
      <c r="K1444" t="s">
        <v>4742</v>
      </c>
      <c r="L1444">
        <f>SUM($D$1:D1444)</f>
        <v>0.94127346234226761</v>
      </c>
    </row>
    <row r="1445" spans="1:12" ht="39" customHeight="1">
      <c r="A1445">
        <v>2648</v>
      </c>
      <c r="B1445" t="s">
        <v>4743</v>
      </c>
      <c r="C1445">
        <v>15021</v>
      </c>
      <c r="D1445">
        <f>C1445/SUM($C:$C)</f>
        <v>7.7626295077759053E-5</v>
      </c>
      <c r="E1445">
        <v>5</v>
      </c>
      <c r="F1445">
        <v>12</v>
      </c>
      <c r="G1445" t="s">
        <v>4744</v>
      </c>
      <c r="H1445" t="s">
        <v>1503</v>
      </c>
      <c r="I1445" t="s">
        <v>1504</v>
      </c>
      <c r="J1445" t="s">
        <v>43</v>
      </c>
      <c r="K1445" t="s">
        <v>4745</v>
      </c>
      <c r="L1445">
        <f>SUM($D$1:D1445)</f>
        <v>0.9413510886373454</v>
      </c>
    </row>
    <row r="1446" spans="1:12" ht="39" customHeight="1">
      <c r="A1446">
        <v>3192</v>
      </c>
      <c r="B1446" t="s">
        <v>4277</v>
      </c>
      <c r="C1446">
        <v>15003</v>
      </c>
      <c r="D1446">
        <f>C1446/SUM($C:$C)</f>
        <v>7.7533273753519681E-5</v>
      </c>
      <c r="E1446">
        <v>6</v>
      </c>
      <c r="F1446">
        <v>15</v>
      </c>
      <c r="G1446" t="s">
        <v>4746</v>
      </c>
      <c r="H1446" t="s">
        <v>4747</v>
      </c>
      <c r="I1446" t="s">
        <v>3655</v>
      </c>
      <c r="J1446" t="s">
        <v>17</v>
      </c>
      <c r="K1446" t="s">
        <v>4748</v>
      </c>
      <c r="L1446">
        <f>SUM($D$1:D1446)</f>
        <v>0.94142862191109888</v>
      </c>
    </row>
    <row r="1447" spans="1:12" ht="39" customHeight="1">
      <c r="A1447">
        <v>2675</v>
      </c>
      <c r="B1447" t="s">
        <v>4749</v>
      </c>
      <c r="C1447">
        <v>14996</v>
      </c>
      <c r="D1447">
        <f>C1447/SUM($C:$C)</f>
        <v>7.7497098794093261E-5</v>
      </c>
      <c r="E1447">
        <v>4</v>
      </c>
      <c r="F1447">
        <v>12</v>
      </c>
      <c r="G1447" t="s">
        <v>4750</v>
      </c>
      <c r="H1447" t="s">
        <v>2742</v>
      </c>
      <c r="I1447" t="s">
        <v>171</v>
      </c>
      <c r="J1447" t="s">
        <v>23</v>
      </c>
      <c r="K1447" t="s">
        <v>4751</v>
      </c>
      <c r="L1447">
        <f>SUM($D$1:D1447)</f>
        <v>0.94150611900989301</v>
      </c>
    </row>
    <row r="1448" spans="1:12" ht="39" customHeight="1">
      <c r="A1448">
        <v>1112</v>
      </c>
      <c r="B1448" t="s">
        <v>4652</v>
      </c>
      <c r="C1448">
        <v>14990</v>
      </c>
      <c r="D1448">
        <f>C1448/SUM($C:$C)</f>
        <v>7.746609168601347E-5</v>
      </c>
      <c r="F1448">
        <v>8</v>
      </c>
      <c r="G1448" t="s">
        <v>4752</v>
      </c>
      <c r="H1448" t="s">
        <v>4753</v>
      </c>
      <c r="I1448" t="s">
        <v>443</v>
      </c>
      <c r="J1448" t="s">
        <v>49</v>
      </c>
      <c r="K1448" t="s">
        <v>4754</v>
      </c>
      <c r="L1448">
        <f>SUM($D$1:D1448)</f>
        <v>0.94158358510157902</v>
      </c>
    </row>
    <row r="1449" spans="1:12" ht="39" customHeight="1">
      <c r="A1449">
        <v>3100</v>
      </c>
      <c r="B1449" t="s">
        <v>4755</v>
      </c>
      <c r="C1449">
        <v>14987</v>
      </c>
      <c r="D1449">
        <f>C1449/SUM($C:$C)</f>
        <v>7.7450588131973568E-5</v>
      </c>
      <c r="E1449">
        <v>5</v>
      </c>
      <c r="F1449">
        <v>14</v>
      </c>
      <c r="G1449" t="s">
        <v>4756</v>
      </c>
      <c r="H1449" t="s">
        <v>1176</v>
      </c>
      <c r="I1449" t="s">
        <v>151</v>
      </c>
      <c r="J1449" t="s">
        <v>17</v>
      </c>
      <c r="K1449" t="s">
        <v>4757</v>
      </c>
      <c r="L1449">
        <f>SUM($D$1:D1449)</f>
        <v>0.94166103568971105</v>
      </c>
    </row>
    <row r="1450" spans="1:12" ht="39" customHeight="1">
      <c r="A1450">
        <v>1505</v>
      </c>
      <c r="B1450" t="s">
        <v>1289</v>
      </c>
      <c r="C1450">
        <v>14976</v>
      </c>
      <c r="D1450">
        <f>C1450/SUM($C:$C)</f>
        <v>7.7393741767160616E-5</v>
      </c>
      <c r="E1450">
        <v>5</v>
      </c>
      <c r="F1450">
        <v>9</v>
      </c>
      <c r="G1450" t="s">
        <v>4758</v>
      </c>
      <c r="H1450" t="s">
        <v>4759</v>
      </c>
      <c r="I1450" t="s">
        <v>1173</v>
      </c>
      <c r="J1450" t="s">
        <v>23</v>
      </c>
      <c r="K1450" t="s">
        <v>4760</v>
      </c>
      <c r="L1450">
        <f>SUM($D$1:D1450)</f>
        <v>0.94173842943147823</v>
      </c>
    </row>
    <row r="1451" spans="1:12" ht="39" customHeight="1">
      <c r="A1451">
        <v>2609</v>
      </c>
      <c r="B1451" t="s">
        <v>4761</v>
      </c>
      <c r="C1451">
        <v>14946</v>
      </c>
      <c r="D1451">
        <f>C1451/SUM($C:$C)</f>
        <v>7.7238706226761663E-5</v>
      </c>
      <c r="E1451">
        <v>5</v>
      </c>
      <c r="F1451">
        <v>12</v>
      </c>
      <c r="G1451" t="s">
        <v>4762</v>
      </c>
      <c r="H1451" t="s">
        <v>4763</v>
      </c>
      <c r="I1451" t="s">
        <v>87</v>
      </c>
      <c r="J1451" t="s">
        <v>49</v>
      </c>
      <c r="K1451" t="s">
        <v>4764</v>
      </c>
      <c r="L1451">
        <f>SUM($D$1:D1451)</f>
        <v>0.94181566813770501</v>
      </c>
    </row>
    <row r="1452" spans="1:12" ht="39" customHeight="1">
      <c r="A1452">
        <v>2428</v>
      </c>
      <c r="B1452" t="s">
        <v>1391</v>
      </c>
      <c r="C1452">
        <v>14940</v>
      </c>
      <c r="D1452">
        <f>C1452/SUM($C:$C)</f>
        <v>7.7207699118681872E-5</v>
      </c>
      <c r="E1452">
        <v>6</v>
      </c>
      <c r="F1452">
        <v>11</v>
      </c>
      <c r="G1452" t="s">
        <v>4765</v>
      </c>
      <c r="H1452" t="s">
        <v>596</v>
      </c>
      <c r="I1452" t="s">
        <v>156</v>
      </c>
      <c r="J1452" t="s">
        <v>23</v>
      </c>
      <c r="K1452" t="s">
        <v>4766</v>
      </c>
      <c r="L1452">
        <f>SUM($D$1:D1452)</f>
        <v>0.94189287583682368</v>
      </c>
    </row>
    <row r="1453" spans="1:12" ht="39" customHeight="1">
      <c r="A1453">
        <v>2709</v>
      </c>
      <c r="B1453" t="s">
        <v>4767</v>
      </c>
      <c r="C1453">
        <v>14927</v>
      </c>
      <c r="D1453">
        <f>C1453/SUM($C:$C)</f>
        <v>7.7140517051175648E-5</v>
      </c>
      <c r="E1453">
        <v>6</v>
      </c>
      <c r="F1453">
        <v>12</v>
      </c>
      <c r="G1453" t="s">
        <v>4768</v>
      </c>
      <c r="H1453" t="s">
        <v>3592</v>
      </c>
      <c r="I1453" t="s">
        <v>1034</v>
      </c>
      <c r="J1453" t="s">
        <v>17</v>
      </c>
      <c r="K1453" t="s">
        <v>4769</v>
      </c>
      <c r="L1453">
        <f>SUM($D$1:D1453)</f>
        <v>0.94197001635387489</v>
      </c>
    </row>
    <row r="1454" spans="1:12" ht="39" customHeight="1">
      <c r="A1454">
        <v>3265</v>
      </c>
      <c r="B1454" t="s">
        <v>3528</v>
      </c>
      <c r="C1454">
        <v>14913</v>
      </c>
      <c r="D1454">
        <f>C1454/SUM($C:$C)</f>
        <v>7.7068167132322808E-5</v>
      </c>
      <c r="E1454">
        <v>3</v>
      </c>
      <c r="F1454">
        <v>15</v>
      </c>
      <c r="G1454" t="s">
        <v>4770</v>
      </c>
      <c r="H1454" t="s">
        <v>694</v>
      </c>
      <c r="I1454" t="s">
        <v>465</v>
      </c>
      <c r="J1454" t="s">
        <v>17</v>
      </c>
      <c r="K1454" t="s">
        <v>4771</v>
      </c>
      <c r="L1454">
        <f>SUM($D$1:D1454)</f>
        <v>0.94204708452100727</v>
      </c>
    </row>
    <row r="1455" spans="1:12" ht="39" customHeight="1">
      <c r="A1455">
        <v>1521</v>
      </c>
      <c r="B1455" t="s">
        <v>1914</v>
      </c>
      <c r="C1455">
        <v>14888</v>
      </c>
      <c r="D1455">
        <f>C1455/SUM($C:$C)</f>
        <v>7.6938970848657002E-5</v>
      </c>
      <c r="E1455">
        <v>5</v>
      </c>
      <c r="F1455">
        <v>9</v>
      </c>
      <c r="G1455" t="s">
        <v>4772</v>
      </c>
      <c r="H1455" t="s">
        <v>4773</v>
      </c>
      <c r="I1455" t="s">
        <v>2855</v>
      </c>
      <c r="J1455" t="s">
        <v>17</v>
      </c>
      <c r="K1455" t="s">
        <v>4774</v>
      </c>
      <c r="L1455">
        <f>SUM($D$1:D1455)</f>
        <v>0.94212402349185598</v>
      </c>
    </row>
    <row r="1456" spans="1:12" ht="39" customHeight="1">
      <c r="A1456">
        <v>3164</v>
      </c>
      <c r="B1456" t="s">
        <v>2648</v>
      </c>
      <c r="C1456">
        <v>14869</v>
      </c>
      <c r="D1456">
        <f>C1456/SUM($C:$C)</f>
        <v>7.6840781673071E-5</v>
      </c>
      <c r="E1456">
        <v>4</v>
      </c>
      <c r="F1456">
        <v>14</v>
      </c>
      <c r="G1456" t="s">
        <v>4775</v>
      </c>
      <c r="H1456" t="s">
        <v>2979</v>
      </c>
      <c r="I1456" t="s">
        <v>1744</v>
      </c>
      <c r="J1456" t="s">
        <v>23</v>
      </c>
      <c r="K1456" t="s">
        <v>4776</v>
      </c>
      <c r="L1456">
        <f>SUM($D$1:D1456)</f>
        <v>0.942200864273529</v>
      </c>
    </row>
    <row r="1457" spans="1:12" ht="39" customHeight="1">
      <c r="A1457">
        <v>3089</v>
      </c>
      <c r="B1457" t="s">
        <v>4777</v>
      </c>
      <c r="C1457">
        <v>14855</v>
      </c>
      <c r="D1457">
        <f>C1457/SUM($C:$C)</f>
        <v>7.6768431754218146E-5</v>
      </c>
      <c r="E1457">
        <v>4</v>
      </c>
      <c r="F1457">
        <v>14</v>
      </c>
      <c r="G1457" t="s">
        <v>4778</v>
      </c>
      <c r="H1457" t="s">
        <v>4779</v>
      </c>
      <c r="I1457" t="s">
        <v>1629</v>
      </c>
      <c r="J1457" t="s">
        <v>17</v>
      </c>
      <c r="K1457" t="s">
        <v>4780</v>
      </c>
      <c r="L1457">
        <f>SUM($D$1:D1457)</f>
        <v>0.9422776327052832</v>
      </c>
    </row>
    <row r="1458" spans="1:12" ht="39" customHeight="1">
      <c r="A1458">
        <v>1287</v>
      </c>
      <c r="B1458" t="s">
        <v>3891</v>
      </c>
      <c r="C1458">
        <v>14845</v>
      </c>
      <c r="D1458">
        <f>C1458/SUM($C:$C)</f>
        <v>7.6716753240751824E-5</v>
      </c>
      <c r="E1458">
        <v>6</v>
      </c>
      <c r="F1458">
        <v>8</v>
      </c>
      <c r="G1458" t="s">
        <v>4781</v>
      </c>
      <c r="H1458" t="s">
        <v>4782</v>
      </c>
      <c r="I1458" t="s">
        <v>4051</v>
      </c>
      <c r="J1458" t="s">
        <v>43</v>
      </c>
      <c r="K1458" t="s">
        <v>4783</v>
      </c>
      <c r="L1458">
        <f>SUM($D$1:D1458)</f>
        <v>0.94235434945852392</v>
      </c>
    </row>
    <row r="1459" spans="1:12" ht="39" customHeight="1">
      <c r="A1459">
        <v>2969</v>
      </c>
      <c r="B1459" t="s">
        <v>4784</v>
      </c>
      <c r="C1459">
        <v>14841</v>
      </c>
      <c r="D1459">
        <f>C1459/SUM($C:$C)</f>
        <v>7.6696081835365306E-5</v>
      </c>
      <c r="E1459">
        <v>5</v>
      </c>
      <c r="F1459">
        <v>13</v>
      </c>
      <c r="G1459" t="s">
        <v>4785</v>
      </c>
      <c r="H1459" t="s">
        <v>4786</v>
      </c>
      <c r="I1459" t="s">
        <v>131</v>
      </c>
      <c r="J1459" t="s">
        <v>17</v>
      </c>
      <c r="K1459" t="s">
        <v>4787</v>
      </c>
      <c r="L1459">
        <f>SUM($D$1:D1459)</f>
        <v>0.94243104554035928</v>
      </c>
    </row>
    <row r="1460" spans="1:12" ht="39" customHeight="1">
      <c r="A1460">
        <v>2707</v>
      </c>
      <c r="B1460" t="s">
        <v>4788</v>
      </c>
      <c r="C1460">
        <v>14833</v>
      </c>
      <c r="D1460">
        <f>C1460/SUM($C:$C)</f>
        <v>7.6654739024592243E-5</v>
      </c>
      <c r="E1460">
        <v>3</v>
      </c>
      <c r="F1460">
        <v>12</v>
      </c>
      <c r="G1460" t="s">
        <v>4789</v>
      </c>
      <c r="H1460" t="s">
        <v>1192</v>
      </c>
      <c r="I1460" t="s">
        <v>1009</v>
      </c>
      <c r="J1460" t="s">
        <v>17</v>
      </c>
      <c r="K1460" t="s">
        <v>4790</v>
      </c>
      <c r="L1460">
        <f>SUM($D$1:D1460)</f>
        <v>0.94250770027938391</v>
      </c>
    </row>
    <row r="1461" spans="1:12" ht="39" customHeight="1">
      <c r="A1461">
        <v>1729</v>
      </c>
      <c r="B1461" t="s">
        <v>361</v>
      </c>
      <c r="C1461">
        <v>14763</v>
      </c>
      <c r="D1461">
        <f>C1461/SUM($C:$C)</f>
        <v>7.6292989430328E-5</v>
      </c>
      <c r="E1461">
        <v>5</v>
      </c>
      <c r="F1461">
        <v>9</v>
      </c>
      <c r="G1461" t="s">
        <v>4791</v>
      </c>
      <c r="H1461" t="s">
        <v>343</v>
      </c>
      <c r="I1461" t="s">
        <v>344</v>
      </c>
      <c r="J1461" t="s">
        <v>43</v>
      </c>
      <c r="K1461" t="s">
        <v>4792</v>
      </c>
      <c r="L1461">
        <f>SUM($D$1:D1461)</f>
        <v>0.94258399326881426</v>
      </c>
    </row>
    <row r="1462" spans="1:12" ht="39" customHeight="1">
      <c r="A1462">
        <v>874</v>
      </c>
      <c r="B1462" t="s">
        <v>1506</v>
      </c>
      <c r="C1462">
        <v>14753</v>
      </c>
      <c r="D1462">
        <f>C1462/SUM($C:$C)</f>
        <v>7.6241310916861692E-5</v>
      </c>
      <c r="E1462">
        <v>6</v>
      </c>
      <c r="F1462">
        <v>7</v>
      </c>
      <c r="G1462" t="s">
        <v>4793</v>
      </c>
      <c r="H1462" t="s">
        <v>2839</v>
      </c>
      <c r="I1462" t="s">
        <v>48</v>
      </c>
      <c r="J1462" t="s">
        <v>17</v>
      </c>
      <c r="K1462" t="s">
        <v>4794</v>
      </c>
      <c r="L1462">
        <f>SUM($D$1:D1462)</f>
        <v>0.94266023457973114</v>
      </c>
    </row>
    <row r="1463" spans="1:12" ht="39" customHeight="1">
      <c r="A1463">
        <v>2077</v>
      </c>
      <c r="B1463" t="s">
        <v>841</v>
      </c>
      <c r="C1463">
        <v>14717</v>
      </c>
      <c r="D1463">
        <f>C1463/SUM($C:$C)</f>
        <v>7.6055268268382934E-5</v>
      </c>
      <c r="E1463">
        <v>6</v>
      </c>
      <c r="F1463">
        <v>10</v>
      </c>
      <c r="G1463" t="s">
        <v>4795</v>
      </c>
      <c r="H1463" t="s">
        <v>1503</v>
      </c>
      <c r="I1463" t="s">
        <v>1504</v>
      </c>
      <c r="J1463" t="s">
        <v>43</v>
      </c>
      <c r="K1463" t="s">
        <v>4796</v>
      </c>
      <c r="L1463">
        <f>SUM($D$1:D1463)</f>
        <v>0.94273628984799951</v>
      </c>
    </row>
    <row r="1464" spans="1:12" ht="39" customHeight="1">
      <c r="A1464">
        <v>841</v>
      </c>
      <c r="B1464" t="s">
        <v>4797</v>
      </c>
      <c r="C1464">
        <v>14713</v>
      </c>
      <c r="D1464">
        <f>C1464/SUM($C:$C)</f>
        <v>7.6034596862996402E-5</v>
      </c>
      <c r="E1464">
        <v>4</v>
      </c>
      <c r="F1464">
        <v>7</v>
      </c>
      <c r="G1464" t="s">
        <v>4798</v>
      </c>
      <c r="H1464" t="s">
        <v>425</v>
      </c>
      <c r="I1464" t="s">
        <v>426</v>
      </c>
      <c r="J1464" t="s">
        <v>17</v>
      </c>
      <c r="K1464" t="s">
        <v>4799</v>
      </c>
      <c r="L1464">
        <f>SUM($D$1:D1464)</f>
        <v>0.94281232444486252</v>
      </c>
    </row>
    <row r="1465" spans="1:12" ht="39" customHeight="1">
      <c r="A1465">
        <v>2016</v>
      </c>
      <c r="B1465" t="s">
        <v>1716</v>
      </c>
      <c r="C1465">
        <v>14674</v>
      </c>
      <c r="D1465">
        <f>C1465/SUM($C:$C)</f>
        <v>7.5833050660477756E-5</v>
      </c>
      <c r="E1465">
        <v>5</v>
      </c>
      <c r="F1465">
        <v>10</v>
      </c>
      <c r="G1465" t="s">
        <v>4800</v>
      </c>
      <c r="H1465" t="s">
        <v>3520</v>
      </c>
      <c r="I1465" t="s">
        <v>1470</v>
      </c>
      <c r="J1465" t="s">
        <v>23</v>
      </c>
      <c r="K1465" t="s">
        <v>4801</v>
      </c>
      <c r="L1465">
        <f>SUM($D$1:D1465)</f>
        <v>0.94288815749552302</v>
      </c>
    </row>
    <row r="1466" spans="1:12" ht="39" customHeight="1">
      <c r="A1466">
        <v>3341</v>
      </c>
      <c r="B1466" t="s">
        <v>4802</v>
      </c>
      <c r="C1466">
        <v>14641</v>
      </c>
      <c r="D1466">
        <f>C1466/SUM($C:$C)</f>
        <v>7.5662511566038901E-5</v>
      </c>
      <c r="E1466">
        <v>4</v>
      </c>
      <c r="F1466">
        <v>16</v>
      </c>
      <c r="G1466" t="s">
        <v>4803</v>
      </c>
      <c r="H1466" t="s">
        <v>1987</v>
      </c>
      <c r="I1466" t="s">
        <v>1988</v>
      </c>
      <c r="J1466" t="s">
        <v>17</v>
      </c>
      <c r="K1466" t="s">
        <v>4804</v>
      </c>
      <c r="L1466">
        <f>SUM($D$1:D1466)</f>
        <v>0.942963820007089</v>
      </c>
    </row>
    <row r="1467" spans="1:12" ht="39" customHeight="1">
      <c r="A1467">
        <v>422</v>
      </c>
      <c r="B1467" t="s">
        <v>231</v>
      </c>
      <c r="C1467">
        <v>14620</v>
      </c>
      <c r="D1467">
        <f>C1467/SUM($C:$C)</f>
        <v>7.5553986687759627E-5</v>
      </c>
      <c r="E1467">
        <v>5</v>
      </c>
      <c r="F1467">
        <v>6</v>
      </c>
      <c r="G1467" t="s">
        <v>4805</v>
      </c>
      <c r="H1467" t="s">
        <v>205</v>
      </c>
      <c r="I1467" t="s">
        <v>206</v>
      </c>
      <c r="J1467" t="s">
        <v>23</v>
      </c>
      <c r="K1467" t="s">
        <v>4806</v>
      </c>
      <c r="L1467">
        <f>SUM($D$1:D1467)</f>
        <v>0.9430393739937768</v>
      </c>
    </row>
    <row r="1468" spans="1:12" ht="39" customHeight="1">
      <c r="A1468">
        <v>1382</v>
      </c>
      <c r="B1468" t="s">
        <v>2986</v>
      </c>
      <c r="C1468">
        <v>14615</v>
      </c>
      <c r="D1468">
        <f>C1468/SUM($C:$C)</f>
        <v>7.5528147431026466E-5</v>
      </c>
      <c r="E1468">
        <v>4</v>
      </c>
      <c r="F1468">
        <v>9</v>
      </c>
      <c r="G1468" t="s">
        <v>4807</v>
      </c>
      <c r="H1468" t="s">
        <v>4552</v>
      </c>
      <c r="I1468" t="s">
        <v>1206</v>
      </c>
      <c r="J1468" t="s">
        <v>49</v>
      </c>
      <c r="K1468" t="s">
        <v>4808</v>
      </c>
      <c r="L1468">
        <f>SUM($D$1:D1468)</f>
        <v>0.94311490214120786</v>
      </c>
    </row>
    <row r="1469" spans="1:12" ht="39" customHeight="1">
      <c r="A1469">
        <v>702</v>
      </c>
      <c r="B1469" t="s">
        <v>2306</v>
      </c>
      <c r="C1469">
        <v>14512</v>
      </c>
      <c r="D1469">
        <f>C1469/SUM($C:$C)</f>
        <v>7.4995858742323381E-5</v>
      </c>
      <c r="E1469">
        <v>4</v>
      </c>
      <c r="F1469">
        <v>7</v>
      </c>
      <c r="G1469" t="s">
        <v>4809</v>
      </c>
      <c r="H1469" t="s">
        <v>493</v>
      </c>
      <c r="I1469" t="s">
        <v>243</v>
      </c>
      <c r="J1469" t="s">
        <v>23</v>
      </c>
      <c r="K1469" t="s">
        <v>4810</v>
      </c>
      <c r="L1469">
        <f>SUM($D$1:D1469)</f>
        <v>0.94318989799995023</v>
      </c>
    </row>
    <row r="1470" spans="1:12" ht="39" customHeight="1">
      <c r="A1470">
        <v>2947</v>
      </c>
      <c r="B1470" t="s">
        <v>4811</v>
      </c>
      <c r="C1470">
        <v>14439</v>
      </c>
      <c r="D1470">
        <f>C1470/SUM($C:$C)</f>
        <v>7.4618605594019237E-5</v>
      </c>
      <c r="E1470">
        <v>5</v>
      </c>
      <c r="F1470">
        <v>13</v>
      </c>
      <c r="G1470" t="s">
        <v>4812</v>
      </c>
      <c r="H1470" t="s">
        <v>3385</v>
      </c>
      <c r="I1470" t="s">
        <v>537</v>
      </c>
      <c r="J1470" t="s">
        <v>43</v>
      </c>
      <c r="K1470" t="s">
        <v>4813</v>
      </c>
      <c r="L1470">
        <f>SUM($D$1:D1470)</f>
        <v>0.94326451660554422</v>
      </c>
    </row>
    <row r="1471" spans="1:12" ht="39" customHeight="1">
      <c r="A1471">
        <v>3273</v>
      </c>
      <c r="B1471" t="s">
        <v>4814</v>
      </c>
      <c r="C1471">
        <v>14438</v>
      </c>
      <c r="D1471">
        <f>C1471/SUM($C:$C)</f>
        <v>7.4613437742672607E-5</v>
      </c>
      <c r="E1471">
        <v>6</v>
      </c>
      <c r="F1471">
        <v>15</v>
      </c>
      <c r="G1471" t="s">
        <v>4815</v>
      </c>
      <c r="H1471" t="s">
        <v>4816</v>
      </c>
      <c r="I1471" t="s">
        <v>4817</v>
      </c>
      <c r="J1471" t="s">
        <v>17</v>
      </c>
      <c r="K1471" t="s">
        <v>4818</v>
      </c>
      <c r="L1471">
        <f>SUM($D$1:D1471)</f>
        <v>0.94333913004328684</v>
      </c>
    </row>
    <row r="1472" spans="1:12" ht="39" customHeight="1">
      <c r="A1472">
        <v>2943</v>
      </c>
      <c r="B1472" t="s">
        <v>2408</v>
      </c>
      <c r="C1472">
        <v>14434</v>
      </c>
      <c r="D1472">
        <f>C1472/SUM($C:$C)</f>
        <v>7.4592766337286075E-5</v>
      </c>
      <c r="E1472">
        <v>4</v>
      </c>
      <c r="F1472">
        <v>13</v>
      </c>
      <c r="G1472" t="s">
        <v>4819</v>
      </c>
      <c r="H1472" t="s">
        <v>698</v>
      </c>
      <c r="I1472" t="s">
        <v>621</v>
      </c>
      <c r="J1472" t="s">
        <v>23</v>
      </c>
      <c r="K1472" t="s">
        <v>4820</v>
      </c>
      <c r="L1472">
        <f>SUM($D$1:D1472)</f>
        <v>0.9434137228096241</v>
      </c>
    </row>
    <row r="1473" spans="1:12" ht="39" customHeight="1">
      <c r="A1473">
        <v>459</v>
      </c>
      <c r="B1473" t="s">
        <v>143</v>
      </c>
      <c r="C1473">
        <v>14425</v>
      </c>
      <c r="D1473">
        <f>C1473/SUM($C:$C)</f>
        <v>7.4546255675166396E-5</v>
      </c>
      <c r="E1473">
        <v>6</v>
      </c>
      <c r="F1473">
        <v>6</v>
      </c>
      <c r="G1473" t="s">
        <v>4821</v>
      </c>
      <c r="H1473" t="s">
        <v>1182</v>
      </c>
      <c r="I1473" t="s">
        <v>489</v>
      </c>
      <c r="J1473" t="s">
        <v>49</v>
      </c>
      <c r="K1473" t="s">
        <v>4822</v>
      </c>
      <c r="L1473">
        <f>SUM($D$1:D1473)</f>
        <v>0.94348826906529926</v>
      </c>
    </row>
    <row r="1474" spans="1:12" ht="39" customHeight="1">
      <c r="A1474">
        <v>1921</v>
      </c>
      <c r="B1474" t="s">
        <v>4823</v>
      </c>
      <c r="C1474">
        <v>14424</v>
      </c>
      <c r="D1474">
        <f>C1474/SUM($C:$C)</f>
        <v>7.4541087823819767E-5</v>
      </c>
      <c r="E1474">
        <v>6</v>
      </c>
      <c r="F1474">
        <v>10</v>
      </c>
      <c r="G1474" t="s">
        <v>4824</v>
      </c>
      <c r="H1474" t="s">
        <v>1437</v>
      </c>
      <c r="I1474" t="s">
        <v>1438</v>
      </c>
      <c r="J1474" t="s">
        <v>17</v>
      </c>
      <c r="K1474" t="s">
        <v>4825</v>
      </c>
      <c r="L1474">
        <f>SUM($D$1:D1474)</f>
        <v>0.94356281015312304</v>
      </c>
    </row>
    <row r="1475" spans="1:12" ht="39" customHeight="1">
      <c r="A1475">
        <v>175</v>
      </c>
      <c r="B1475" t="s">
        <v>4826</v>
      </c>
      <c r="C1475">
        <v>14422</v>
      </c>
      <c r="D1475">
        <f>C1475/SUM($C:$C)</f>
        <v>7.4530752121126494E-5</v>
      </c>
      <c r="E1475">
        <v>5</v>
      </c>
      <c r="F1475">
        <v>4</v>
      </c>
      <c r="G1475" t="s">
        <v>4827</v>
      </c>
      <c r="H1475" t="s">
        <v>4828</v>
      </c>
      <c r="I1475" t="s">
        <v>1474</v>
      </c>
      <c r="J1475" t="s">
        <v>49</v>
      </c>
      <c r="K1475" t="s">
        <v>4829</v>
      </c>
      <c r="L1475">
        <f>SUM($D$1:D1475)</f>
        <v>0.9436373409052442</v>
      </c>
    </row>
    <row r="1476" spans="1:12" ht="39" customHeight="1">
      <c r="A1476">
        <v>1489</v>
      </c>
      <c r="B1476" t="s">
        <v>19</v>
      </c>
      <c r="C1476">
        <v>14406</v>
      </c>
      <c r="D1476">
        <f>C1476/SUM($C:$C)</f>
        <v>7.4448066499580381E-5</v>
      </c>
      <c r="E1476">
        <v>1</v>
      </c>
      <c r="F1476">
        <v>9</v>
      </c>
      <c r="G1476" t="s">
        <v>4830</v>
      </c>
      <c r="H1476" t="s">
        <v>4831</v>
      </c>
      <c r="I1476" t="s">
        <v>238</v>
      </c>
      <c r="J1476" t="s">
        <v>43</v>
      </c>
      <c r="K1476" t="s">
        <v>4832</v>
      </c>
      <c r="L1476">
        <f>SUM($D$1:D1476)</f>
        <v>0.94371178897174379</v>
      </c>
    </row>
    <row r="1477" spans="1:12" ht="39" customHeight="1">
      <c r="A1477">
        <v>3262</v>
      </c>
      <c r="B1477" t="s">
        <v>4833</v>
      </c>
      <c r="C1477">
        <v>14389</v>
      </c>
      <c r="D1477">
        <f>C1477/SUM($C:$C)</f>
        <v>7.4360213026687639E-5</v>
      </c>
      <c r="E1477">
        <v>6</v>
      </c>
      <c r="F1477">
        <v>15</v>
      </c>
      <c r="G1477" t="s">
        <v>4834</v>
      </c>
      <c r="H1477" t="s">
        <v>1683</v>
      </c>
      <c r="I1477" t="s">
        <v>243</v>
      </c>
      <c r="J1477" t="s">
        <v>43</v>
      </c>
      <c r="K1477" t="s">
        <v>4835</v>
      </c>
      <c r="L1477">
        <f>SUM($D$1:D1477)</f>
        <v>0.94378614918477044</v>
      </c>
    </row>
    <row r="1478" spans="1:12" ht="39" customHeight="1">
      <c r="A1478">
        <v>2602</v>
      </c>
      <c r="B1478" t="s">
        <v>4836</v>
      </c>
      <c r="C1478">
        <v>14384</v>
      </c>
      <c r="D1478">
        <f>C1478/SUM($C:$C)</f>
        <v>7.4334373769954478E-5</v>
      </c>
      <c r="E1478">
        <v>5</v>
      </c>
      <c r="F1478">
        <v>12</v>
      </c>
      <c r="G1478" t="s">
        <v>4837</v>
      </c>
      <c r="H1478" t="s">
        <v>702</v>
      </c>
      <c r="I1478" t="s">
        <v>703</v>
      </c>
      <c r="J1478" t="s">
        <v>23</v>
      </c>
      <c r="K1478" t="s">
        <v>4838</v>
      </c>
      <c r="L1478">
        <f>SUM($D$1:D1478)</f>
        <v>0.94386048355854035</v>
      </c>
    </row>
    <row r="1479" spans="1:12" ht="39" customHeight="1">
      <c r="A1479">
        <v>1351</v>
      </c>
      <c r="B1479" t="s">
        <v>2079</v>
      </c>
      <c r="C1479">
        <v>14361</v>
      </c>
      <c r="D1479">
        <f>C1479/SUM($C:$C)</f>
        <v>7.4215513188981944E-5</v>
      </c>
      <c r="E1479">
        <v>6</v>
      </c>
      <c r="F1479">
        <v>8</v>
      </c>
      <c r="G1479" t="s">
        <v>4839</v>
      </c>
      <c r="H1479" t="s">
        <v>4157</v>
      </c>
      <c r="I1479" t="s">
        <v>582</v>
      </c>
      <c r="J1479" t="s">
        <v>23</v>
      </c>
      <c r="K1479" t="s">
        <v>4840</v>
      </c>
      <c r="L1479">
        <f>SUM($D$1:D1479)</f>
        <v>0.94393469907172933</v>
      </c>
    </row>
    <row r="1480" spans="1:12" ht="39" customHeight="1">
      <c r="A1480">
        <v>1145</v>
      </c>
      <c r="B1480" t="s">
        <v>545</v>
      </c>
      <c r="C1480">
        <v>14329</v>
      </c>
      <c r="D1480">
        <f>C1480/SUM($C:$C)</f>
        <v>7.4050141945889719E-5</v>
      </c>
      <c r="E1480">
        <v>6</v>
      </c>
      <c r="F1480">
        <v>8</v>
      </c>
      <c r="G1480" t="s">
        <v>4841</v>
      </c>
      <c r="H1480" t="s">
        <v>901</v>
      </c>
      <c r="I1480" t="s">
        <v>902</v>
      </c>
      <c r="J1480" t="s">
        <v>17</v>
      </c>
      <c r="K1480" t="s">
        <v>4842</v>
      </c>
      <c r="L1480">
        <f>SUM($D$1:D1480)</f>
        <v>0.94400874921367517</v>
      </c>
    </row>
    <row r="1481" spans="1:12" ht="39" customHeight="1">
      <c r="A1481">
        <v>2761</v>
      </c>
      <c r="B1481" t="s">
        <v>1741</v>
      </c>
      <c r="C1481">
        <v>14303</v>
      </c>
      <c r="D1481">
        <f>C1481/SUM($C:$C)</f>
        <v>7.3915777810877297E-5</v>
      </c>
      <c r="E1481">
        <v>5</v>
      </c>
      <c r="F1481">
        <v>12</v>
      </c>
      <c r="G1481" t="s">
        <v>4843</v>
      </c>
      <c r="H1481" t="s">
        <v>1662</v>
      </c>
      <c r="I1481" t="s">
        <v>769</v>
      </c>
      <c r="J1481" t="s">
        <v>43</v>
      </c>
      <c r="K1481" t="s">
        <v>4844</v>
      </c>
      <c r="L1481">
        <f>SUM($D$1:D1481)</f>
        <v>0.94408266499148608</v>
      </c>
    </row>
    <row r="1482" spans="1:12" ht="39" customHeight="1">
      <c r="A1482">
        <v>1230</v>
      </c>
      <c r="B1482" t="s">
        <v>111</v>
      </c>
      <c r="C1482">
        <v>14293</v>
      </c>
      <c r="D1482">
        <f>C1482/SUM($C:$C)</f>
        <v>7.3864099297410975E-5</v>
      </c>
      <c r="E1482">
        <v>6</v>
      </c>
      <c r="F1482">
        <v>8</v>
      </c>
      <c r="G1482" t="s">
        <v>4845</v>
      </c>
      <c r="H1482" t="s">
        <v>4846</v>
      </c>
      <c r="I1482" t="s">
        <v>569</v>
      </c>
      <c r="J1482" t="s">
        <v>23</v>
      </c>
      <c r="K1482" t="s">
        <v>4847</v>
      </c>
      <c r="L1482">
        <f>SUM($D$1:D1482)</f>
        <v>0.94415652909078351</v>
      </c>
    </row>
    <row r="1483" spans="1:12" ht="39" customHeight="1">
      <c r="A1483">
        <v>2299</v>
      </c>
      <c r="B1483" t="s">
        <v>4848</v>
      </c>
      <c r="C1483">
        <v>14262</v>
      </c>
      <c r="D1483">
        <f>C1483/SUM($C:$C)</f>
        <v>7.3703895905665378E-5</v>
      </c>
      <c r="E1483">
        <v>6</v>
      </c>
      <c r="F1483">
        <v>11</v>
      </c>
      <c r="G1483" t="s">
        <v>4849</v>
      </c>
      <c r="H1483" t="s">
        <v>4320</v>
      </c>
      <c r="I1483" t="s">
        <v>2572</v>
      </c>
      <c r="J1483" t="s">
        <v>43</v>
      </c>
      <c r="K1483" t="s">
        <v>4850</v>
      </c>
      <c r="L1483">
        <f>SUM($D$1:D1483)</f>
        <v>0.94423023298668918</v>
      </c>
    </row>
    <row r="1484" spans="1:12" ht="39" customHeight="1">
      <c r="A1484">
        <v>618</v>
      </c>
      <c r="B1484" t="s">
        <v>506</v>
      </c>
      <c r="C1484">
        <v>14252</v>
      </c>
      <c r="D1484">
        <f>C1484/SUM($C:$C)</f>
        <v>7.3652217392199056E-5</v>
      </c>
      <c r="E1484">
        <v>4</v>
      </c>
      <c r="F1484">
        <v>7</v>
      </c>
      <c r="G1484" t="s">
        <v>4851</v>
      </c>
      <c r="H1484" t="s">
        <v>4852</v>
      </c>
      <c r="I1484" t="s">
        <v>4853</v>
      </c>
      <c r="J1484" t="s">
        <v>49</v>
      </c>
      <c r="K1484" t="s">
        <v>4854</v>
      </c>
      <c r="L1484">
        <f>SUM($D$1:D1484)</f>
        <v>0.94430388520408137</v>
      </c>
    </row>
    <row r="1485" spans="1:12" ht="39" customHeight="1">
      <c r="A1485">
        <v>1699</v>
      </c>
      <c r="B1485" t="s">
        <v>2227</v>
      </c>
      <c r="C1485">
        <v>14251</v>
      </c>
      <c r="D1485">
        <f>C1485/SUM($C:$C)</f>
        <v>7.3647049540852426E-5</v>
      </c>
      <c r="E1485">
        <v>6</v>
      </c>
      <c r="F1485">
        <v>9</v>
      </c>
      <c r="G1485" t="s">
        <v>4855</v>
      </c>
      <c r="H1485" t="s">
        <v>333</v>
      </c>
      <c r="I1485" t="s">
        <v>334</v>
      </c>
      <c r="J1485" t="s">
        <v>23</v>
      </c>
      <c r="K1485" t="s">
        <v>4856</v>
      </c>
      <c r="L1485">
        <f>SUM($D$1:D1485)</f>
        <v>0.9443775322536222</v>
      </c>
    </row>
    <row r="1486" spans="1:12" ht="39" customHeight="1">
      <c r="A1486">
        <v>1755</v>
      </c>
      <c r="B1486" t="s">
        <v>807</v>
      </c>
      <c r="C1486">
        <v>14172</v>
      </c>
      <c r="D1486">
        <f>C1486/SUM($C:$C)</f>
        <v>7.3238789284468505E-5</v>
      </c>
      <c r="E1486">
        <v>5</v>
      </c>
      <c r="F1486">
        <v>9</v>
      </c>
      <c r="G1486" t="s">
        <v>4857</v>
      </c>
      <c r="H1486" t="s">
        <v>4858</v>
      </c>
      <c r="I1486" t="s">
        <v>4853</v>
      </c>
      <c r="J1486" t="s">
        <v>23</v>
      </c>
      <c r="K1486" t="s">
        <v>4859</v>
      </c>
      <c r="L1486">
        <f>SUM($D$1:D1486)</f>
        <v>0.94445077104290664</v>
      </c>
    </row>
    <row r="1487" spans="1:12" ht="39" customHeight="1">
      <c r="A1487">
        <v>2516</v>
      </c>
      <c r="B1487" t="s">
        <v>1754</v>
      </c>
      <c r="C1487">
        <v>14160</v>
      </c>
      <c r="D1487">
        <f>C1487/SUM($C:$C)</f>
        <v>7.3176775068308923E-5</v>
      </c>
      <c r="E1487">
        <v>5</v>
      </c>
      <c r="F1487">
        <v>12</v>
      </c>
      <c r="G1487" t="s">
        <v>4860</v>
      </c>
      <c r="H1487" t="s">
        <v>1133</v>
      </c>
      <c r="I1487" t="s">
        <v>306</v>
      </c>
      <c r="J1487" t="s">
        <v>17</v>
      </c>
      <c r="K1487" t="s">
        <v>4861</v>
      </c>
      <c r="L1487">
        <f>SUM($D$1:D1487)</f>
        <v>0.944523947817975</v>
      </c>
    </row>
    <row r="1488" spans="1:12" ht="39" customHeight="1">
      <c r="A1488">
        <v>3002</v>
      </c>
      <c r="B1488" t="s">
        <v>2274</v>
      </c>
      <c r="C1488">
        <v>14141</v>
      </c>
      <c r="D1488">
        <f>C1488/SUM($C:$C)</f>
        <v>7.3078585892722908E-5</v>
      </c>
      <c r="E1488">
        <v>6</v>
      </c>
      <c r="F1488">
        <v>13</v>
      </c>
      <c r="G1488" t="s">
        <v>4862</v>
      </c>
      <c r="H1488" t="s">
        <v>3385</v>
      </c>
      <c r="I1488" t="s">
        <v>537</v>
      </c>
      <c r="J1488" t="s">
        <v>43</v>
      </c>
      <c r="K1488" t="s">
        <v>4863</v>
      </c>
      <c r="L1488">
        <f>SUM($D$1:D1488)</f>
        <v>0.94459702640386767</v>
      </c>
    </row>
    <row r="1489" spans="1:12" ht="39" customHeight="1">
      <c r="A1489">
        <v>452</v>
      </c>
      <c r="B1489" t="s">
        <v>2781</v>
      </c>
      <c r="C1489">
        <v>14107</v>
      </c>
      <c r="D1489">
        <f>C1489/SUM($C:$C)</f>
        <v>7.2902878946937423E-5</v>
      </c>
      <c r="F1489">
        <v>6</v>
      </c>
      <c r="G1489" t="s">
        <v>4864</v>
      </c>
      <c r="H1489" t="s">
        <v>4333</v>
      </c>
      <c r="I1489" t="s">
        <v>4137</v>
      </c>
      <c r="J1489" t="s">
        <v>43</v>
      </c>
      <c r="K1489" t="s">
        <v>4865</v>
      </c>
      <c r="L1489">
        <f>SUM($D$1:D1489)</f>
        <v>0.94466992928281457</v>
      </c>
    </row>
    <row r="1490" spans="1:12" ht="39" customHeight="1">
      <c r="A1490">
        <v>2048</v>
      </c>
      <c r="B1490" t="s">
        <v>4866</v>
      </c>
      <c r="C1490">
        <v>14067</v>
      </c>
      <c r="D1490">
        <f>C1490/SUM($C:$C)</f>
        <v>7.2696164893072148E-5</v>
      </c>
      <c r="E1490">
        <v>4</v>
      </c>
      <c r="F1490">
        <v>10</v>
      </c>
      <c r="G1490" t="s">
        <v>4867</v>
      </c>
      <c r="H1490" t="s">
        <v>763</v>
      </c>
      <c r="I1490" t="s">
        <v>764</v>
      </c>
      <c r="J1490" t="s">
        <v>23</v>
      </c>
      <c r="K1490" t="s">
        <v>4868</v>
      </c>
      <c r="L1490">
        <f>SUM($D$1:D1490)</f>
        <v>0.9447426254477076</v>
      </c>
    </row>
    <row r="1491" spans="1:12" ht="39" customHeight="1">
      <c r="A1491">
        <v>536</v>
      </c>
      <c r="B1491" t="s">
        <v>2207</v>
      </c>
      <c r="C1491">
        <v>14011</v>
      </c>
      <c r="D1491">
        <f>C1491/SUM($C:$C)</f>
        <v>7.2406765217660746E-5</v>
      </c>
      <c r="E1491">
        <v>4</v>
      </c>
      <c r="F1491">
        <v>6</v>
      </c>
      <c r="G1491" t="s">
        <v>4869</v>
      </c>
      <c r="H1491" t="s">
        <v>2634</v>
      </c>
      <c r="I1491" t="s">
        <v>2635</v>
      </c>
      <c r="J1491" t="s">
        <v>23</v>
      </c>
      <c r="K1491" t="s">
        <v>4870</v>
      </c>
      <c r="L1491">
        <f>SUM($D$1:D1491)</f>
        <v>0.94481503221292529</v>
      </c>
    </row>
    <row r="1492" spans="1:12" ht="39" customHeight="1">
      <c r="A1492">
        <v>1019</v>
      </c>
      <c r="B1492" t="s">
        <v>744</v>
      </c>
      <c r="C1492">
        <v>13982</v>
      </c>
      <c r="D1492">
        <f>C1492/SUM($C:$C)</f>
        <v>7.2256897528608422E-5</v>
      </c>
      <c r="E1492">
        <v>6</v>
      </c>
      <c r="F1492">
        <v>8</v>
      </c>
      <c r="G1492" t="s">
        <v>4871</v>
      </c>
      <c r="H1492" t="s">
        <v>214</v>
      </c>
      <c r="I1492" t="s">
        <v>215</v>
      </c>
      <c r="J1492" t="s">
        <v>17</v>
      </c>
      <c r="K1492" t="s">
        <v>4872</v>
      </c>
      <c r="L1492">
        <f>SUM($D$1:D1492)</f>
        <v>0.94488728911045394</v>
      </c>
    </row>
    <row r="1493" spans="1:12" ht="39" customHeight="1">
      <c r="A1493">
        <v>968</v>
      </c>
      <c r="B1493" t="s">
        <v>1352</v>
      </c>
      <c r="C1493">
        <v>13973</v>
      </c>
      <c r="D1493">
        <f>C1493/SUM($C:$C)</f>
        <v>7.2210386866488743E-5</v>
      </c>
      <c r="E1493">
        <v>6</v>
      </c>
      <c r="F1493">
        <v>8</v>
      </c>
      <c r="G1493" t="s">
        <v>4873</v>
      </c>
      <c r="H1493" t="s">
        <v>2914</v>
      </c>
      <c r="I1493" t="s">
        <v>2915</v>
      </c>
      <c r="J1493" t="s">
        <v>17</v>
      </c>
      <c r="K1493" t="s">
        <v>4874</v>
      </c>
      <c r="L1493">
        <f>SUM($D$1:D1493)</f>
        <v>0.94495949949732039</v>
      </c>
    </row>
    <row r="1494" spans="1:12" ht="39" customHeight="1">
      <c r="A1494">
        <v>3255</v>
      </c>
      <c r="B1494" t="s">
        <v>1776</v>
      </c>
      <c r="C1494">
        <v>13959</v>
      </c>
      <c r="D1494">
        <f>C1494/SUM($C:$C)</f>
        <v>7.2138036947635889E-5</v>
      </c>
      <c r="E1494">
        <v>6</v>
      </c>
      <c r="F1494">
        <v>15</v>
      </c>
      <c r="G1494" t="s">
        <v>4875</v>
      </c>
      <c r="H1494" t="s">
        <v>3374</v>
      </c>
      <c r="I1494" t="s">
        <v>2568</v>
      </c>
      <c r="J1494" t="s">
        <v>23</v>
      </c>
      <c r="K1494" t="s">
        <v>4876</v>
      </c>
      <c r="L1494">
        <f>SUM($D$1:D1494)</f>
        <v>0.945031637534268</v>
      </c>
    </row>
    <row r="1495" spans="1:12" ht="39" customHeight="1">
      <c r="A1495">
        <v>1191</v>
      </c>
      <c r="B1495" t="s">
        <v>2311</v>
      </c>
      <c r="C1495">
        <v>13948</v>
      </c>
      <c r="D1495">
        <f>C1495/SUM($C:$C)</f>
        <v>7.2081190582822937E-5</v>
      </c>
      <c r="E1495">
        <v>5</v>
      </c>
      <c r="F1495">
        <v>8</v>
      </c>
      <c r="G1495" t="s">
        <v>4877</v>
      </c>
      <c r="H1495" t="s">
        <v>2714</v>
      </c>
      <c r="I1495" t="s">
        <v>408</v>
      </c>
      <c r="J1495" t="s">
        <v>43</v>
      </c>
      <c r="K1495" t="s">
        <v>4878</v>
      </c>
      <c r="L1495">
        <f>SUM($D$1:D1495)</f>
        <v>0.94510371872485077</v>
      </c>
    </row>
    <row r="1496" spans="1:12" ht="39" customHeight="1">
      <c r="A1496">
        <v>2526</v>
      </c>
      <c r="B1496" t="s">
        <v>868</v>
      </c>
      <c r="C1496">
        <v>13938</v>
      </c>
      <c r="D1496">
        <f>C1496/SUM($C:$C)</f>
        <v>7.2029512069356614E-5</v>
      </c>
      <c r="E1496">
        <v>5</v>
      </c>
      <c r="F1496">
        <v>12</v>
      </c>
      <c r="G1496" t="s">
        <v>4879</v>
      </c>
      <c r="H1496" t="s">
        <v>4880</v>
      </c>
      <c r="I1496" t="s">
        <v>1824</v>
      </c>
      <c r="J1496" t="s">
        <v>17</v>
      </c>
      <c r="K1496" t="s">
        <v>4881</v>
      </c>
      <c r="L1496">
        <f>SUM($D$1:D1496)</f>
        <v>0.94517574823692008</v>
      </c>
    </row>
    <row r="1497" spans="1:12" ht="39" customHeight="1">
      <c r="A1497">
        <v>3267</v>
      </c>
      <c r="B1497" t="s">
        <v>3528</v>
      </c>
      <c r="C1497">
        <v>13922</v>
      </c>
      <c r="D1497">
        <f>C1497/SUM($C:$C)</f>
        <v>7.1946826447810502E-5</v>
      </c>
      <c r="E1497">
        <v>6</v>
      </c>
      <c r="F1497">
        <v>15</v>
      </c>
      <c r="G1497" t="s">
        <v>4882</v>
      </c>
      <c r="H1497" t="s">
        <v>698</v>
      </c>
      <c r="I1497" t="s">
        <v>621</v>
      </c>
      <c r="J1497" t="s">
        <v>23</v>
      </c>
      <c r="K1497" t="s">
        <v>4883</v>
      </c>
      <c r="L1497">
        <f>SUM($D$1:D1497)</f>
        <v>0.94524769506336792</v>
      </c>
    </row>
    <row r="1498" spans="1:12" ht="39" customHeight="1">
      <c r="A1498">
        <v>2712</v>
      </c>
      <c r="B1498" t="s">
        <v>4884</v>
      </c>
      <c r="C1498">
        <v>13892</v>
      </c>
      <c r="D1498">
        <f>C1498/SUM($C:$C)</f>
        <v>7.1791790907411548E-5</v>
      </c>
      <c r="F1498">
        <v>12</v>
      </c>
      <c r="G1498" t="s">
        <v>4885</v>
      </c>
      <c r="H1498" t="s">
        <v>4886</v>
      </c>
      <c r="I1498" t="s">
        <v>1355</v>
      </c>
      <c r="J1498" t="s">
        <v>23</v>
      </c>
      <c r="K1498" t="s">
        <v>4887</v>
      </c>
      <c r="L1498">
        <f>SUM($D$1:D1498)</f>
        <v>0.94531948685427536</v>
      </c>
    </row>
    <row r="1499" spans="1:12" ht="39" customHeight="1">
      <c r="A1499">
        <v>2053</v>
      </c>
      <c r="B1499" t="s">
        <v>4888</v>
      </c>
      <c r="C1499">
        <v>13874</v>
      </c>
      <c r="D1499">
        <f>C1499/SUM($C:$C)</f>
        <v>7.1698769583172176E-5</v>
      </c>
      <c r="E1499">
        <v>6</v>
      </c>
      <c r="F1499">
        <v>10</v>
      </c>
      <c r="G1499" t="s">
        <v>4889</v>
      </c>
      <c r="H1499" t="s">
        <v>4890</v>
      </c>
      <c r="I1499" t="s">
        <v>379</v>
      </c>
      <c r="J1499" t="s">
        <v>49</v>
      </c>
      <c r="K1499" t="s">
        <v>4891</v>
      </c>
      <c r="L1499">
        <f>SUM($D$1:D1499)</f>
        <v>0.94539118562385849</v>
      </c>
    </row>
    <row r="1500" spans="1:12" ht="39" customHeight="1">
      <c r="A1500">
        <v>1258</v>
      </c>
      <c r="B1500" t="s">
        <v>308</v>
      </c>
      <c r="C1500">
        <v>13874</v>
      </c>
      <c r="D1500">
        <f>C1500/SUM($C:$C)</f>
        <v>7.1698769583172176E-5</v>
      </c>
      <c r="E1500">
        <v>6</v>
      </c>
      <c r="F1500">
        <v>8</v>
      </c>
      <c r="G1500" t="s">
        <v>4892</v>
      </c>
      <c r="H1500" t="s">
        <v>2464</v>
      </c>
      <c r="I1500" t="s">
        <v>161</v>
      </c>
      <c r="J1500" t="s">
        <v>43</v>
      </c>
      <c r="K1500" t="s">
        <v>4893</v>
      </c>
      <c r="L1500">
        <f>SUM($D$1:D1500)</f>
        <v>0.94546288439344162</v>
      </c>
    </row>
    <row r="1501" spans="1:12" ht="39" customHeight="1">
      <c r="A1501">
        <v>151</v>
      </c>
      <c r="B1501" t="s">
        <v>4894</v>
      </c>
      <c r="C1501">
        <v>13868</v>
      </c>
      <c r="D1501">
        <f>C1501/SUM($C:$C)</f>
        <v>7.1667762475092372E-5</v>
      </c>
      <c r="E1501">
        <v>6</v>
      </c>
      <c r="F1501">
        <v>4</v>
      </c>
      <c r="G1501" t="s">
        <v>4895</v>
      </c>
      <c r="H1501" t="s">
        <v>21</v>
      </c>
      <c r="I1501" t="s">
        <v>22</v>
      </c>
      <c r="J1501" t="s">
        <v>23</v>
      </c>
      <c r="K1501" t="s">
        <v>4896</v>
      </c>
      <c r="L1501">
        <f>SUM($D$1:D1501)</f>
        <v>0.94553455215591675</v>
      </c>
    </row>
    <row r="1502" spans="1:12" ht="39" customHeight="1">
      <c r="A1502">
        <v>2524</v>
      </c>
      <c r="B1502" t="s">
        <v>4897</v>
      </c>
      <c r="C1502">
        <v>13866</v>
      </c>
      <c r="D1502">
        <f>C1502/SUM($C:$C)</f>
        <v>7.1657426772399113E-5</v>
      </c>
      <c r="F1502">
        <v>12</v>
      </c>
      <c r="G1502" t="s">
        <v>4898</v>
      </c>
      <c r="H1502" t="s">
        <v>3160</v>
      </c>
      <c r="I1502" t="s">
        <v>3161</v>
      </c>
      <c r="J1502" t="s">
        <v>43</v>
      </c>
      <c r="K1502" t="s">
        <v>4899</v>
      </c>
      <c r="L1502">
        <f>SUM($D$1:D1502)</f>
        <v>0.94560620958268915</v>
      </c>
    </row>
    <row r="1503" spans="1:12" ht="39" customHeight="1">
      <c r="A1503">
        <v>959</v>
      </c>
      <c r="B1503" t="s">
        <v>1352</v>
      </c>
      <c r="C1503">
        <v>13865</v>
      </c>
      <c r="D1503">
        <f>C1503/SUM($C:$C)</f>
        <v>7.1652258921052483E-5</v>
      </c>
      <c r="E1503">
        <v>6</v>
      </c>
      <c r="F1503">
        <v>8</v>
      </c>
      <c r="G1503" t="s">
        <v>4900</v>
      </c>
      <c r="H1503" t="s">
        <v>4901</v>
      </c>
      <c r="I1503" t="s">
        <v>509</v>
      </c>
      <c r="J1503" t="s">
        <v>43</v>
      </c>
      <c r="K1503" t="s">
        <v>4902</v>
      </c>
      <c r="L1503">
        <f>SUM($D$1:D1503)</f>
        <v>0.94567786184161018</v>
      </c>
    </row>
    <row r="1504" spans="1:12" ht="39" customHeight="1">
      <c r="A1504">
        <v>2821</v>
      </c>
      <c r="B1504" t="s">
        <v>4903</v>
      </c>
      <c r="C1504">
        <v>13854</v>
      </c>
      <c r="D1504">
        <f>C1504/SUM($C:$C)</f>
        <v>7.1595412556239532E-5</v>
      </c>
      <c r="E1504">
        <v>4</v>
      </c>
      <c r="F1504">
        <v>12</v>
      </c>
      <c r="G1504" t="s">
        <v>4904</v>
      </c>
      <c r="H1504" t="s">
        <v>1808</v>
      </c>
      <c r="I1504" t="s">
        <v>1809</v>
      </c>
      <c r="J1504" t="s">
        <v>23</v>
      </c>
      <c r="K1504" t="s">
        <v>4905</v>
      </c>
      <c r="L1504">
        <f>SUM($D$1:D1504)</f>
        <v>0.94574945725416637</v>
      </c>
    </row>
    <row r="1505" spans="1:12" ht="39" customHeight="1">
      <c r="A1505">
        <v>159</v>
      </c>
      <c r="B1505" t="s">
        <v>4906</v>
      </c>
      <c r="C1505">
        <v>13817</v>
      </c>
      <c r="D1505">
        <f>C1505/SUM($C:$C)</f>
        <v>7.1404202056414145E-5</v>
      </c>
      <c r="F1505">
        <v>4</v>
      </c>
      <c r="G1505" t="s">
        <v>4907</v>
      </c>
      <c r="H1505" t="s">
        <v>4577</v>
      </c>
      <c r="I1505" t="s">
        <v>1438</v>
      </c>
      <c r="J1505" t="s">
        <v>23</v>
      </c>
      <c r="K1505" t="s">
        <v>4908</v>
      </c>
      <c r="L1505">
        <f>SUM($D$1:D1505)</f>
        <v>0.94582086145622279</v>
      </c>
    </row>
    <row r="1506" spans="1:12" ht="39" customHeight="1">
      <c r="A1506">
        <v>3189</v>
      </c>
      <c r="B1506" t="s">
        <v>2977</v>
      </c>
      <c r="C1506">
        <v>13810</v>
      </c>
      <c r="D1506">
        <f>C1506/SUM($C:$C)</f>
        <v>7.1368027096987724E-5</v>
      </c>
      <c r="E1506">
        <v>5</v>
      </c>
      <c r="F1506">
        <v>15</v>
      </c>
      <c r="G1506" t="s">
        <v>4909</v>
      </c>
      <c r="H1506" t="s">
        <v>145</v>
      </c>
      <c r="I1506" t="s">
        <v>146</v>
      </c>
      <c r="J1506" t="s">
        <v>23</v>
      </c>
      <c r="K1506" t="s">
        <v>4910</v>
      </c>
      <c r="L1506">
        <f>SUM($D$1:D1506)</f>
        <v>0.94589222948331975</v>
      </c>
    </row>
    <row r="1507" spans="1:12" ht="39" customHeight="1">
      <c r="A1507">
        <v>2808</v>
      </c>
      <c r="B1507" t="s">
        <v>4911</v>
      </c>
      <c r="C1507">
        <v>13802</v>
      </c>
      <c r="D1507">
        <f>C1507/SUM($C:$C)</f>
        <v>7.1326684286214661E-5</v>
      </c>
      <c r="E1507">
        <v>5</v>
      </c>
      <c r="F1507">
        <v>12</v>
      </c>
      <c r="G1507" t="s">
        <v>4912</v>
      </c>
      <c r="H1507" t="s">
        <v>343</v>
      </c>
      <c r="I1507" t="s">
        <v>344</v>
      </c>
      <c r="J1507" t="s">
        <v>43</v>
      </c>
      <c r="K1507" t="s">
        <v>4913</v>
      </c>
      <c r="L1507">
        <f>SUM($D$1:D1507)</f>
        <v>0.94596355616760597</v>
      </c>
    </row>
    <row r="1508" spans="1:12" ht="39" customHeight="1">
      <c r="A1508">
        <v>1150</v>
      </c>
      <c r="B1508" t="s">
        <v>545</v>
      </c>
      <c r="C1508">
        <v>13784</v>
      </c>
      <c r="D1508">
        <f>C1508/SUM($C:$C)</f>
        <v>7.1233662961975289E-5</v>
      </c>
      <c r="E1508">
        <v>5</v>
      </c>
      <c r="F1508">
        <v>8</v>
      </c>
      <c r="G1508" t="s">
        <v>4914</v>
      </c>
      <c r="H1508" t="s">
        <v>2724</v>
      </c>
      <c r="I1508" t="s">
        <v>2725</v>
      </c>
      <c r="J1508" t="s">
        <v>23</v>
      </c>
      <c r="K1508" t="s">
        <v>4915</v>
      </c>
      <c r="L1508">
        <f>SUM($D$1:D1508)</f>
        <v>0.94603478983056799</v>
      </c>
    </row>
    <row r="1509" spans="1:12" ht="39" customHeight="1">
      <c r="A1509">
        <v>2770</v>
      </c>
      <c r="B1509" t="s">
        <v>462</v>
      </c>
      <c r="C1509">
        <v>13749</v>
      </c>
      <c r="D1509">
        <f>C1509/SUM($C:$C)</f>
        <v>7.1052788164843175E-5</v>
      </c>
      <c r="E1509">
        <v>6</v>
      </c>
      <c r="F1509">
        <v>12</v>
      </c>
      <c r="G1509" t="s">
        <v>4916</v>
      </c>
      <c r="H1509" t="s">
        <v>2870</v>
      </c>
      <c r="I1509" t="s">
        <v>379</v>
      </c>
      <c r="J1509" t="s">
        <v>23</v>
      </c>
      <c r="K1509" t="s">
        <v>4917</v>
      </c>
      <c r="L1509">
        <f>SUM($D$1:D1509)</f>
        <v>0.94610584261873287</v>
      </c>
    </row>
    <row r="1510" spans="1:12" ht="39" customHeight="1">
      <c r="A1510">
        <v>199</v>
      </c>
      <c r="B1510" t="s">
        <v>974</v>
      </c>
      <c r="C1510">
        <v>13748</v>
      </c>
      <c r="D1510">
        <f>C1510/SUM($C:$C)</f>
        <v>7.1047620313496545E-5</v>
      </c>
      <c r="E1510">
        <v>6</v>
      </c>
      <c r="F1510">
        <v>5</v>
      </c>
      <c r="G1510" t="s">
        <v>4918</v>
      </c>
      <c r="H1510" t="s">
        <v>4919</v>
      </c>
      <c r="I1510" t="s">
        <v>2384</v>
      </c>
      <c r="J1510" t="s">
        <v>17</v>
      </c>
      <c r="K1510" t="s">
        <v>4920</v>
      </c>
      <c r="L1510">
        <f>SUM($D$1:D1510)</f>
        <v>0.94617689023904639</v>
      </c>
    </row>
    <row r="1511" spans="1:12" ht="39" customHeight="1">
      <c r="A1511">
        <v>2893</v>
      </c>
      <c r="B1511" t="s">
        <v>4921</v>
      </c>
      <c r="C1511">
        <v>13733</v>
      </c>
      <c r="D1511">
        <f>C1511/SUM($C:$C)</f>
        <v>7.0970102543297062E-5</v>
      </c>
      <c r="E1511">
        <v>4</v>
      </c>
      <c r="F1511">
        <v>13</v>
      </c>
      <c r="G1511" t="s">
        <v>4922</v>
      </c>
      <c r="H1511" t="s">
        <v>2711</v>
      </c>
      <c r="I1511" t="s">
        <v>1372</v>
      </c>
      <c r="J1511" t="s">
        <v>43</v>
      </c>
      <c r="K1511" t="s">
        <v>4923</v>
      </c>
      <c r="L1511">
        <f>SUM($D$1:D1511)</f>
        <v>0.9462478603415897</v>
      </c>
    </row>
    <row r="1512" spans="1:12" ht="39" customHeight="1">
      <c r="A1512">
        <v>930</v>
      </c>
      <c r="B1512" t="s">
        <v>4924</v>
      </c>
      <c r="C1512">
        <v>13692</v>
      </c>
      <c r="D1512">
        <f>C1512/SUM($C:$C)</f>
        <v>7.0758220638085143E-5</v>
      </c>
      <c r="E1512">
        <v>6</v>
      </c>
      <c r="F1512">
        <v>7</v>
      </c>
      <c r="G1512" t="s">
        <v>4925</v>
      </c>
      <c r="H1512" t="s">
        <v>1133</v>
      </c>
      <c r="I1512" t="s">
        <v>306</v>
      </c>
      <c r="J1512" t="s">
        <v>17</v>
      </c>
      <c r="K1512" t="s">
        <v>4926</v>
      </c>
      <c r="L1512">
        <f>SUM($D$1:D1512)</f>
        <v>0.94631861856222776</v>
      </c>
    </row>
    <row r="1513" spans="1:12" ht="39" customHeight="1">
      <c r="A1513">
        <v>2439</v>
      </c>
      <c r="B1513" t="s">
        <v>549</v>
      </c>
      <c r="C1513">
        <v>13687</v>
      </c>
      <c r="D1513">
        <f>C1513/SUM($C:$C)</f>
        <v>7.0732381381351982E-5</v>
      </c>
      <c r="E1513">
        <v>4</v>
      </c>
      <c r="F1513">
        <v>11</v>
      </c>
      <c r="G1513" t="s">
        <v>4927</v>
      </c>
      <c r="H1513" t="s">
        <v>753</v>
      </c>
      <c r="I1513" t="s">
        <v>754</v>
      </c>
      <c r="J1513" t="s">
        <v>17</v>
      </c>
      <c r="K1513" t="s">
        <v>4928</v>
      </c>
      <c r="L1513">
        <f>SUM($D$1:D1513)</f>
        <v>0.9463893509436091</v>
      </c>
    </row>
    <row r="1514" spans="1:12" ht="39" customHeight="1">
      <c r="A1514">
        <v>3141</v>
      </c>
      <c r="B1514" t="s">
        <v>4929</v>
      </c>
      <c r="C1514">
        <v>13680</v>
      </c>
      <c r="D1514">
        <f>C1514/SUM($C:$C)</f>
        <v>7.0696206421925562E-5</v>
      </c>
      <c r="E1514">
        <v>5</v>
      </c>
      <c r="F1514">
        <v>14</v>
      </c>
      <c r="G1514" t="s">
        <v>4930</v>
      </c>
      <c r="H1514" t="s">
        <v>3149</v>
      </c>
      <c r="I1514" t="s">
        <v>391</v>
      </c>
      <c r="J1514" t="s">
        <v>43</v>
      </c>
      <c r="K1514" t="s">
        <v>4931</v>
      </c>
      <c r="L1514">
        <f>SUM($D$1:D1514)</f>
        <v>0.94646004715003107</v>
      </c>
    </row>
    <row r="1515" spans="1:12" ht="39" customHeight="1">
      <c r="A1515">
        <v>2166</v>
      </c>
      <c r="B1515" t="s">
        <v>1067</v>
      </c>
      <c r="C1515">
        <v>13680</v>
      </c>
      <c r="D1515">
        <f>C1515/SUM($C:$C)</f>
        <v>7.0696206421925562E-5</v>
      </c>
      <c r="E1515">
        <v>6</v>
      </c>
      <c r="F1515">
        <v>11</v>
      </c>
      <c r="G1515" t="s">
        <v>4932</v>
      </c>
      <c r="H1515" t="s">
        <v>1188</v>
      </c>
      <c r="I1515" t="s">
        <v>1189</v>
      </c>
      <c r="J1515" t="s">
        <v>49</v>
      </c>
      <c r="K1515" t="s">
        <v>4933</v>
      </c>
      <c r="L1515">
        <f>SUM($D$1:D1515)</f>
        <v>0.94653074335645304</v>
      </c>
    </row>
    <row r="1516" spans="1:12" ht="39" customHeight="1">
      <c r="A1516">
        <v>2056</v>
      </c>
      <c r="B1516" t="s">
        <v>4934</v>
      </c>
      <c r="C1516">
        <v>13656</v>
      </c>
      <c r="D1516">
        <f>C1516/SUM($C:$C)</f>
        <v>7.0572177989606399E-5</v>
      </c>
      <c r="E1516">
        <v>5</v>
      </c>
      <c r="F1516">
        <v>10</v>
      </c>
      <c r="G1516" t="s">
        <v>4935</v>
      </c>
      <c r="H1516" t="s">
        <v>620</v>
      </c>
      <c r="I1516" t="s">
        <v>621</v>
      </c>
      <c r="J1516" t="s">
        <v>17</v>
      </c>
      <c r="K1516" t="s">
        <v>4936</v>
      </c>
      <c r="L1516">
        <f>SUM($D$1:D1516)</f>
        <v>0.9466013155344426</v>
      </c>
    </row>
    <row r="1517" spans="1:12" ht="39" customHeight="1">
      <c r="A1517">
        <v>2276</v>
      </c>
      <c r="B1517" t="s">
        <v>4937</v>
      </c>
      <c r="C1517">
        <v>13645</v>
      </c>
      <c r="D1517">
        <f>C1517/SUM($C:$C)</f>
        <v>7.0515331624793447E-5</v>
      </c>
      <c r="E1517">
        <v>5</v>
      </c>
      <c r="F1517">
        <v>11</v>
      </c>
      <c r="G1517" t="s">
        <v>4938</v>
      </c>
      <c r="H1517" t="s">
        <v>763</v>
      </c>
      <c r="I1517" t="s">
        <v>764</v>
      </c>
      <c r="J1517" t="s">
        <v>23</v>
      </c>
      <c r="K1517" t="s">
        <v>4939</v>
      </c>
      <c r="L1517">
        <f>SUM($D$1:D1517)</f>
        <v>0.94667183086606743</v>
      </c>
    </row>
    <row r="1518" spans="1:12" ht="39" customHeight="1">
      <c r="A1518">
        <v>59</v>
      </c>
      <c r="B1518" t="s">
        <v>4940</v>
      </c>
      <c r="C1518">
        <v>13609</v>
      </c>
      <c r="D1518">
        <f>C1518/SUM($C:$C)</f>
        <v>7.032928897631469E-5</v>
      </c>
      <c r="E1518">
        <v>6</v>
      </c>
      <c r="F1518">
        <v>3</v>
      </c>
      <c r="G1518" t="s">
        <v>4941</v>
      </c>
      <c r="H1518" t="s">
        <v>1386</v>
      </c>
      <c r="I1518" t="s">
        <v>22</v>
      </c>
      <c r="J1518" t="s">
        <v>17</v>
      </c>
      <c r="K1518" t="s">
        <v>4942</v>
      </c>
      <c r="L1518">
        <f>SUM($D$1:D1518)</f>
        <v>0.94674216015504375</v>
      </c>
    </row>
    <row r="1519" spans="1:12" ht="39" customHeight="1">
      <c r="A1519">
        <v>1303</v>
      </c>
      <c r="B1519" t="s">
        <v>4943</v>
      </c>
      <c r="C1519">
        <v>13581</v>
      </c>
      <c r="D1519">
        <f>C1519/SUM($C:$C)</f>
        <v>7.0184589138608995E-5</v>
      </c>
      <c r="E1519">
        <v>5</v>
      </c>
      <c r="F1519">
        <v>8</v>
      </c>
      <c r="G1519" t="s">
        <v>4944</v>
      </c>
      <c r="H1519" t="s">
        <v>2267</v>
      </c>
      <c r="I1519" t="s">
        <v>2251</v>
      </c>
      <c r="J1519" t="s">
        <v>23</v>
      </c>
      <c r="K1519" t="s">
        <v>4945</v>
      </c>
      <c r="L1519">
        <f>SUM($D$1:D1519)</f>
        <v>0.94681234474418241</v>
      </c>
    </row>
    <row r="1520" spans="1:12" ht="39" customHeight="1">
      <c r="A1520">
        <v>1110</v>
      </c>
      <c r="B1520" t="s">
        <v>4946</v>
      </c>
      <c r="C1520">
        <v>13566</v>
      </c>
      <c r="D1520">
        <f>C1520/SUM($C:$C)</f>
        <v>7.0107071368409512E-5</v>
      </c>
      <c r="F1520">
        <v>8</v>
      </c>
      <c r="G1520" t="s">
        <v>4947</v>
      </c>
      <c r="H1520" t="s">
        <v>2387</v>
      </c>
      <c r="I1520" t="s">
        <v>2388</v>
      </c>
      <c r="J1520" t="s">
        <v>23</v>
      </c>
      <c r="K1520" t="s">
        <v>4948</v>
      </c>
      <c r="L1520">
        <f>SUM($D$1:D1520)</f>
        <v>0.94688245181555086</v>
      </c>
    </row>
    <row r="1521" spans="1:12" ht="39" customHeight="1">
      <c r="A1521">
        <v>1341</v>
      </c>
      <c r="B1521" t="s">
        <v>4322</v>
      </c>
      <c r="C1521">
        <v>13537</v>
      </c>
      <c r="D1521">
        <f>C1521/SUM($C:$C)</f>
        <v>6.9957203679357188E-5</v>
      </c>
      <c r="E1521">
        <v>5</v>
      </c>
      <c r="F1521">
        <v>8</v>
      </c>
      <c r="G1521" t="s">
        <v>4949</v>
      </c>
      <c r="H1521" t="s">
        <v>547</v>
      </c>
      <c r="I1521" t="s">
        <v>22</v>
      </c>
      <c r="J1521" t="s">
        <v>49</v>
      </c>
      <c r="K1521" t="s">
        <v>4950</v>
      </c>
      <c r="L1521">
        <f>SUM($D$1:D1521)</f>
        <v>0.94695240901923017</v>
      </c>
    </row>
    <row r="1522" spans="1:12" ht="39" customHeight="1">
      <c r="A1522">
        <v>2693</v>
      </c>
      <c r="B1522" t="s">
        <v>4951</v>
      </c>
      <c r="C1522">
        <v>13533</v>
      </c>
      <c r="D1522">
        <f>C1522/SUM($C:$C)</f>
        <v>6.9936532273970657E-5</v>
      </c>
      <c r="E1522">
        <v>6</v>
      </c>
      <c r="F1522">
        <v>12</v>
      </c>
      <c r="G1522" t="s">
        <v>4952</v>
      </c>
      <c r="H1522" t="s">
        <v>1136</v>
      </c>
      <c r="I1522" t="s">
        <v>1023</v>
      </c>
      <c r="J1522" t="s">
        <v>49</v>
      </c>
      <c r="K1522" t="s">
        <v>4953</v>
      </c>
      <c r="L1522">
        <f>SUM($D$1:D1522)</f>
        <v>0.94702234555150411</v>
      </c>
    </row>
    <row r="1523" spans="1:12" ht="39" customHeight="1">
      <c r="A1523">
        <v>1309</v>
      </c>
      <c r="B1523" t="s">
        <v>2529</v>
      </c>
      <c r="C1523">
        <v>13521</v>
      </c>
      <c r="D1523">
        <f>C1523/SUM($C:$C)</f>
        <v>6.9874518057811075E-5</v>
      </c>
      <c r="E1523">
        <v>5</v>
      </c>
      <c r="F1523">
        <v>8</v>
      </c>
      <c r="G1523" t="s">
        <v>4954</v>
      </c>
      <c r="H1523" t="s">
        <v>1220</v>
      </c>
      <c r="I1523" t="s">
        <v>890</v>
      </c>
      <c r="J1523" t="s">
        <v>23</v>
      </c>
      <c r="K1523" t="s">
        <v>4955</v>
      </c>
      <c r="L1523">
        <f>SUM($D$1:D1523)</f>
        <v>0.94709222006956195</v>
      </c>
    </row>
    <row r="1524" spans="1:12" ht="39" customHeight="1">
      <c r="A1524">
        <v>1158</v>
      </c>
      <c r="B1524" t="s">
        <v>2981</v>
      </c>
      <c r="C1524">
        <v>13500</v>
      </c>
      <c r="D1524">
        <f>C1524/SUM($C:$C)</f>
        <v>6.9765993179531801E-5</v>
      </c>
      <c r="E1524">
        <v>5</v>
      </c>
      <c r="F1524">
        <v>8</v>
      </c>
      <c r="G1524" t="s">
        <v>4956</v>
      </c>
      <c r="H1524" t="s">
        <v>425</v>
      </c>
      <c r="I1524" t="s">
        <v>426</v>
      </c>
      <c r="J1524" t="s">
        <v>17</v>
      </c>
      <c r="K1524" t="s">
        <v>4957</v>
      </c>
      <c r="L1524">
        <f>SUM($D$1:D1524)</f>
        <v>0.94716198606274149</v>
      </c>
    </row>
    <row r="1525" spans="1:12" ht="39" customHeight="1">
      <c r="A1525">
        <v>2580</v>
      </c>
      <c r="B1525" t="s">
        <v>549</v>
      </c>
      <c r="C1525">
        <v>13492</v>
      </c>
      <c r="D1525">
        <f>C1525/SUM($C:$C)</f>
        <v>6.9724650368758751E-5</v>
      </c>
      <c r="E1525">
        <v>5</v>
      </c>
      <c r="F1525">
        <v>12</v>
      </c>
      <c r="G1525" t="s">
        <v>4958</v>
      </c>
      <c r="H1525" t="s">
        <v>145</v>
      </c>
      <c r="I1525" t="s">
        <v>146</v>
      </c>
      <c r="J1525" t="s">
        <v>23</v>
      </c>
      <c r="K1525" t="s">
        <v>4959</v>
      </c>
      <c r="L1525">
        <f>SUM($D$1:D1525)</f>
        <v>0.9472317107131103</v>
      </c>
    </row>
    <row r="1526" spans="1:12" ht="39" customHeight="1">
      <c r="A1526">
        <v>290</v>
      </c>
      <c r="B1526" t="s">
        <v>4960</v>
      </c>
      <c r="C1526">
        <v>13462</v>
      </c>
      <c r="D1526">
        <f>C1526/SUM($C:$C)</f>
        <v>6.9569614828359798E-5</v>
      </c>
      <c r="E1526">
        <v>5</v>
      </c>
      <c r="F1526">
        <v>5</v>
      </c>
      <c r="G1526" t="s">
        <v>4961</v>
      </c>
      <c r="H1526" t="s">
        <v>2645</v>
      </c>
      <c r="I1526" t="s">
        <v>2646</v>
      </c>
      <c r="J1526" t="s">
        <v>23</v>
      </c>
      <c r="K1526" t="s">
        <v>4962</v>
      </c>
      <c r="L1526">
        <f>SUM($D$1:D1526)</f>
        <v>0.9473012803279387</v>
      </c>
    </row>
    <row r="1527" spans="1:12" ht="39" customHeight="1">
      <c r="A1527">
        <v>2697</v>
      </c>
      <c r="B1527" t="s">
        <v>4963</v>
      </c>
      <c r="C1527">
        <v>13408</v>
      </c>
      <c r="D1527">
        <f>C1527/SUM($C:$C)</f>
        <v>6.9290550855641669E-5</v>
      </c>
      <c r="E1527">
        <v>6</v>
      </c>
      <c r="F1527">
        <v>12</v>
      </c>
      <c r="G1527" t="s">
        <v>4964</v>
      </c>
      <c r="H1527" t="s">
        <v>3084</v>
      </c>
      <c r="I1527" t="s">
        <v>141</v>
      </c>
      <c r="J1527" t="s">
        <v>49</v>
      </c>
      <c r="K1527" t="s">
        <v>4965</v>
      </c>
      <c r="L1527">
        <f>SUM($D$1:D1527)</f>
        <v>0.94737057087879439</v>
      </c>
    </row>
    <row r="1528" spans="1:12" ht="39" customHeight="1">
      <c r="A1528">
        <v>3221</v>
      </c>
      <c r="B1528" t="s">
        <v>4966</v>
      </c>
      <c r="C1528">
        <v>13357</v>
      </c>
      <c r="D1528">
        <f>C1528/SUM($C:$C)</f>
        <v>6.9026990436963428E-5</v>
      </c>
      <c r="E1528">
        <v>5</v>
      </c>
      <c r="F1528">
        <v>15</v>
      </c>
      <c r="G1528" t="s">
        <v>4967</v>
      </c>
      <c r="H1528" t="s">
        <v>4968</v>
      </c>
      <c r="I1528" t="s">
        <v>3241</v>
      </c>
      <c r="J1528" t="s">
        <v>17</v>
      </c>
      <c r="K1528" t="s">
        <v>4969</v>
      </c>
      <c r="L1528">
        <f>SUM($D$1:D1528)</f>
        <v>0.94743959786923138</v>
      </c>
    </row>
    <row r="1529" spans="1:12" ht="39" customHeight="1">
      <c r="A1529">
        <v>2149</v>
      </c>
      <c r="B1529" t="s">
        <v>415</v>
      </c>
      <c r="C1529">
        <v>13328</v>
      </c>
      <c r="D1529">
        <f>C1529/SUM($C:$C)</f>
        <v>6.8877122747911104E-5</v>
      </c>
      <c r="E1529">
        <v>6</v>
      </c>
      <c r="F1529">
        <v>10</v>
      </c>
      <c r="G1529" t="s">
        <v>4970</v>
      </c>
      <c r="H1529" t="s">
        <v>4971</v>
      </c>
      <c r="I1529" t="s">
        <v>4635</v>
      </c>
      <c r="J1529" t="s">
        <v>17</v>
      </c>
      <c r="K1529" t="s">
        <v>4972</v>
      </c>
      <c r="L1529">
        <f>SUM($D$1:D1529)</f>
        <v>0.94750847499197932</v>
      </c>
    </row>
    <row r="1530" spans="1:12" ht="39" customHeight="1">
      <c r="A1530">
        <v>846</v>
      </c>
      <c r="B1530" t="s">
        <v>618</v>
      </c>
      <c r="C1530">
        <v>13316</v>
      </c>
      <c r="D1530">
        <f>C1530/SUM($C:$C)</f>
        <v>6.8815108531751522E-5</v>
      </c>
      <c r="E1530">
        <v>5</v>
      </c>
      <c r="F1530">
        <v>7</v>
      </c>
      <c r="G1530" t="s">
        <v>4973</v>
      </c>
      <c r="H1530" t="s">
        <v>4974</v>
      </c>
      <c r="I1530" t="s">
        <v>334</v>
      </c>
      <c r="J1530" t="s">
        <v>43</v>
      </c>
      <c r="K1530" t="s">
        <v>4975</v>
      </c>
      <c r="L1530">
        <f>SUM($D$1:D1530)</f>
        <v>0.94757729010051106</v>
      </c>
    </row>
    <row r="1531" spans="1:12" ht="39" customHeight="1">
      <c r="A1531">
        <v>2449</v>
      </c>
      <c r="B1531" t="s">
        <v>549</v>
      </c>
      <c r="C1531">
        <v>13314</v>
      </c>
      <c r="D1531">
        <f>C1531/SUM($C:$C)</f>
        <v>6.8804772829058263E-5</v>
      </c>
      <c r="E1531">
        <v>6</v>
      </c>
      <c r="F1531">
        <v>11</v>
      </c>
      <c r="G1531" t="s">
        <v>4976</v>
      </c>
      <c r="H1531" t="s">
        <v>4977</v>
      </c>
      <c r="I1531" t="s">
        <v>1988</v>
      </c>
      <c r="J1531" t="s">
        <v>49</v>
      </c>
      <c r="K1531" t="s">
        <v>4978</v>
      </c>
      <c r="L1531">
        <f>SUM($D$1:D1531)</f>
        <v>0.94764609487334017</v>
      </c>
    </row>
    <row r="1532" spans="1:12" ht="39" customHeight="1">
      <c r="A1532">
        <v>1663</v>
      </c>
      <c r="B1532" t="s">
        <v>957</v>
      </c>
      <c r="C1532">
        <v>13261</v>
      </c>
      <c r="D1532">
        <f>C1532/SUM($C:$C)</f>
        <v>6.8530876707686763E-5</v>
      </c>
      <c r="E1532">
        <v>6</v>
      </c>
      <c r="F1532">
        <v>9</v>
      </c>
      <c r="G1532" t="s">
        <v>4979</v>
      </c>
      <c r="H1532" t="s">
        <v>1030</v>
      </c>
      <c r="I1532" t="s">
        <v>890</v>
      </c>
      <c r="J1532" t="s">
        <v>43</v>
      </c>
      <c r="K1532" t="s">
        <v>4980</v>
      </c>
      <c r="L1532">
        <f>SUM($D$1:D1532)</f>
        <v>0.94771462575004783</v>
      </c>
    </row>
    <row r="1533" spans="1:12" ht="39" customHeight="1">
      <c r="A1533">
        <v>3244</v>
      </c>
      <c r="B1533" t="s">
        <v>4981</v>
      </c>
      <c r="C1533">
        <v>13193</v>
      </c>
      <c r="D1533">
        <f>C1533/SUM($C:$C)</f>
        <v>6.8179462816115793E-5</v>
      </c>
      <c r="E1533">
        <v>6</v>
      </c>
      <c r="F1533">
        <v>15</v>
      </c>
      <c r="G1533" t="s">
        <v>4982</v>
      </c>
      <c r="H1533" t="s">
        <v>2689</v>
      </c>
      <c r="I1533" t="s">
        <v>998</v>
      </c>
      <c r="J1533" t="s">
        <v>17</v>
      </c>
      <c r="K1533" t="s">
        <v>4983</v>
      </c>
      <c r="L1533">
        <f>SUM($D$1:D1533)</f>
        <v>0.94778280521286395</v>
      </c>
    </row>
    <row r="1534" spans="1:12" ht="39" customHeight="1">
      <c r="A1534">
        <v>1440</v>
      </c>
      <c r="B1534" t="s">
        <v>4101</v>
      </c>
      <c r="C1534">
        <v>13183</v>
      </c>
      <c r="D1534">
        <f>C1534/SUM($C:$C)</f>
        <v>6.8127784302649471E-5</v>
      </c>
      <c r="E1534">
        <v>6</v>
      </c>
      <c r="F1534">
        <v>9</v>
      </c>
      <c r="G1534" t="s">
        <v>4984</v>
      </c>
      <c r="H1534" t="s">
        <v>2975</v>
      </c>
      <c r="I1534" t="s">
        <v>2492</v>
      </c>
      <c r="J1534" t="s">
        <v>43</v>
      </c>
      <c r="K1534" t="s">
        <v>4985</v>
      </c>
      <c r="L1534">
        <f>SUM($D$1:D1534)</f>
        <v>0.94785093299716661</v>
      </c>
    </row>
    <row r="1535" spans="1:12" ht="39" customHeight="1">
      <c r="A1535">
        <v>2102</v>
      </c>
      <c r="B1535" t="s">
        <v>268</v>
      </c>
      <c r="C1535">
        <v>13149</v>
      </c>
      <c r="D1535">
        <f>C1535/SUM($C:$C)</f>
        <v>6.7952077356863986E-5</v>
      </c>
      <c r="E1535">
        <v>2</v>
      </c>
      <c r="F1535">
        <v>10</v>
      </c>
      <c r="G1535" t="s">
        <v>4986</v>
      </c>
      <c r="H1535" t="s">
        <v>4987</v>
      </c>
      <c r="I1535" t="s">
        <v>4988</v>
      </c>
      <c r="J1535" t="s">
        <v>17</v>
      </c>
      <c r="K1535" t="s">
        <v>4989</v>
      </c>
      <c r="L1535">
        <f>SUM($D$1:D1535)</f>
        <v>0.94791888507452349</v>
      </c>
    </row>
    <row r="1536" spans="1:12" ht="39" customHeight="1">
      <c r="A1536">
        <v>2892</v>
      </c>
      <c r="B1536" t="s">
        <v>4990</v>
      </c>
      <c r="C1536">
        <v>13127</v>
      </c>
      <c r="D1536">
        <f>C1536/SUM($C:$C)</f>
        <v>6.7838384627238083E-5</v>
      </c>
      <c r="E1536">
        <v>5</v>
      </c>
      <c r="F1536">
        <v>13</v>
      </c>
      <c r="G1536" t="s">
        <v>4991</v>
      </c>
      <c r="H1536" t="s">
        <v>4513</v>
      </c>
      <c r="I1536" t="s">
        <v>1292</v>
      </c>
      <c r="J1536" t="s">
        <v>43</v>
      </c>
      <c r="K1536" t="s">
        <v>4992</v>
      </c>
      <c r="L1536">
        <f>SUM($D$1:D1536)</f>
        <v>0.94798672345915069</v>
      </c>
    </row>
    <row r="1537" spans="1:12" ht="39" customHeight="1">
      <c r="A1537">
        <v>133</v>
      </c>
      <c r="B1537" t="s">
        <v>457</v>
      </c>
      <c r="C1537">
        <v>13118</v>
      </c>
      <c r="D1537">
        <f>C1537/SUM($C:$C)</f>
        <v>6.779187396511839E-5</v>
      </c>
      <c r="E1537">
        <v>6</v>
      </c>
      <c r="F1537">
        <v>4</v>
      </c>
      <c r="G1537" t="s">
        <v>4993</v>
      </c>
      <c r="H1537" t="s">
        <v>4994</v>
      </c>
      <c r="I1537" t="s">
        <v>4027</v>
      </c>
      <c r="J1537" t="s">
        <v>43</v>
      </c>
      <c r="K1537" t="s">
        <v>4995</v>
      </c>
      <c r="L1537">
        <f>SUM($D$1:D1537)</f>
        <v>0.9480545153331158</v>
      </c>
    </row>
    <row r="1538" spans="1:12" ht="39" customHeight="1">
      <c r="A1538">
        <v>3367</v>
      </c>
      <c r="B1538" t="s">
        <v>4996</v>
      </c>
      <c r="C1538">
        <v>13082</v>
      </c>
      <c r="D1538">
        <f>C1538/SUM($C:$C)</f>
        <v>6.7605831316639632E-5</v>
      </c>
      <c r="E1538">
        <v>6</v>
      </c>
      <c r="F1538">
        <v>16</v>
      </c>
      <c r="G1538" t="s">
        <v>4997</v>
      </c>
      <c r="H1538" t="s">
        <v>2567</v>
      </c>
      <c r="I1538" t="s">
        <v>2568</v>
      </c>
      <c r="J1538" t="s">
        <v>43</v>
      </c>
      <c r="K1538" t="s">
        <v>4998</v>
      </c>
      <c r="L1538">
        <f>SUM($D$1:D1538)</f>
        <v>0.9481221211644324</v>
      </c>
    </row>
    <row r="1539" spans="1:12" ht="39" customHeight="1">
      <c r="A1539">
        <v>2064</v>
      </c>
      <c r="B1539" t="s">
        <v>845</v>
      </c>
      <c r="C1539">
        <v>13012</v>
      </c>
      <c r="D1539">
        <f>C1539/SUM($C:$C)</f>
        <v>6.7244081722375403E-5</v>
      </c>
      <c r="E1539">
        <v>5</v>
      </c>
      <c r="F1539">
        <v>10</v>
      </c>
      <c r="G1539" t="s">
        <v>4999</v>
      </c>
      <c r="H1539" t="s">
        <v>526</v>
      </c>
      <c r="I1539" t="s">
        <v>527</v>
      </c>
      <c r="J1539" t="s">
        <v>23</v>
      </c>
      <c r="K1539" t="s">
        <v>5000</v>
      </c>
      <c r="L1539">
        <f>SUM($D$1:D1539)</f>
        <v>0.94818936524615482</v>
      </c>
    </row>
    <row r="1540" spans="1:12" ht="39" customHeight="1">
      <c r="A1540">
        <v>405</v>
      </c>
      <c r="B1540" t="s">
        <v>187</v>
      </c>
      <c r="C1540">
        <v>12952</v>
      </c>
      <c r="D1540">
        <f>C1540/SUM($C:$C)</f>
        <v>6.6934010641577483E-5</v>
      </c>
      <c r="F1540">
        <v>6</v>
      </c>
      <c r="G1540" t="s">
        <v>5001</v>
      </c>
      <c r="H1540" t="s">
        <v>2714</v>
      </c>
      <c r="I1540" t="s">
        <v>408</v>
      </c>
      <c r="J1540" t="s">
        <v>43</v>
      </c>
      <c r="K1540" t="s">
        <v>5002</v>
      </c>
      <c r="L1540">
        <f>SUM($D$1:D1540)</f>
        <v>0.94825629925679644</v>
      </c>
    </row>
    <row r="1541" spans="1:12" ht="39" customHeight="1">
      <c r="A1541">
        <v>3202</v>
      </c>
      <c r="B1541" t="s">
        <v>4277</v>
      </c>
      <c r="C1541">
        <v>12894</v>
      </c>
      <c r="D1541">
        <f>C1541/SUM($C:$C)</f>
        <v>6.6634275263472822E-5</v>
      </c>
      <c r="E1541">
        <v>5</v>
      </c>
      <c r="F1541">
        <v>15</v>
      </c>
      <c r="G1541" t="s">
        <v>5003</v>
      </c>
      <c r="H1541" t="s">
        <v>2363</v>
      </c>
      <c r="I1541" t="s">
        <v>1853</v>
      </c>
      <c r="J1541" t="s">
        <v>23</v>
      </c>
      <c r="K1541" t="s">
        <v>5004</v>
      </c>
      <c r="L1541">
        <f>SUM($D$1:D1541)</f>
        <v>0.94832293353205988</v>
      </c>
    </row>
    <row r="1542" spans="1:12" ht="39" customHeight="1">
      <c r="A1542">
        <v>657</v>
      </c>
      <c r="B1542" t="s">
        <v>1352</v>
      </c>
      <c r="C1542">
        <v>12885</v>
      </c>
      <c r="D1542">
        <f>C1542/SUM($C:$C)</f>
        <v>6.6587764601353129E-5</v>
      </c>
      <c r="E1542">
        <v>6</v>
      </c>
      <c r="F1542">
        <v>7</v>
      </c>
      <c r="G1542" t="s">
        <v>5005</v>
      </c>
      <c r="H1542" t="s">
        <v>160</v>
      </c>
      <c r="I1542" t="s">
        <v>161</v>
      </c>
      <c r="J1542" t="s">
        <v>49</v>
      </c>
      <c r="K1542" t="s">
        <v>5006</v>
      </c>
      <c r="L1542">
        <f>SUM($D$1:D1542)</f>
        <v>0.94838952129666121</v>
      </c>
    </row>
    <row r="1543" spans="1:12" ht="39" customHeight="1">
      <c r="A1543">
        <v>3015</v>
      </c>
      <c r="B1543" t="s">
        <v>2648</v>
      </c>
      <c r="C1543">
        <v>12863</v>
      </c>
      <c r="D1543">
        <f>C1543/SUM($C:$C)</f>
        <v>6.6474071871727226E-5</v>
      </c>
      <c r="E1543">
        <v>5</v>
      </c>
      <c r="F1543">
        <v>13</v>
      </c>
      <c r="G1543" t="s">
        <v>5007</v>
      </c>
      <c r="H1543" t="s">
        <v>5008</v>
      </c>
      <c r="I1543" t="s">
        <v>5009</v>
      </c>
      <c r="J1543" t="s">
        <v>49</v>
      </c>
      <c r="K1543" t="s">
        <v>5010</v>
      </c>
      <c r="L1543">
        <f>SUM($D$1:D1543)</f>
        <v>0.94845599536853298</v>
      </c>
    </row>
    <row r="1544" spans="1:12" ht="39" customHeight="1">
      <c r="A1544">
        <v>1354</v>
      </c>
      <c r="B1544" t="s">
        <v>1300</v>
      </c>
      <c r="C1544">
        <v>12859</v>
      </c>
      <c r="D1544">
        <f>C1544/SUM($C:$C)</f>
        <v>6.6453400466340708E-5</v>
      </c>
      <c r="E1544">
        <v>6</v>
      </c>
      <c r="F1544">
        <v>9</v>
      </c>
      <c r="G1544" t="s">
        <v>5011</v>
      </c>
      <c r="H1544" t="s">
        <v>5012</v>
      </c>
      <c r="I1544" t="s">
        <v>916</v>
      </c>
      <c r="J1544" t="s">
        <v>23</v>
      </c>
      <c r="K1544" t="s">
        <v>5013</v>
      </c>
      <c r="L1544">
        <f>SUM($D$1:D1544)</f>
        <v>0.94852244876899927</v>
      </c>
    </row>
    <row r="1545" spans="1:12" ht="39" customHeight="1">
      <c r="A1545">
        <v>598</v>
      </c>
      <c r="B1545" t="s">
        <v>5014</v>
      </c>
      <c r="C1545">
        <v>12852</v>
      </c>
      <c r="D1545">
        <f>C1545/SUM($C:$C)</f>
        <v>6.6417225506914274E-5</v>
      </c>
      <c r="E1545">
        <v>6</v>
      </c>
      <c r="F1545">
        <v>6</v>
      </c>
      <c r="G1545" t="s">
        <v>5015</v>
      </c>
      <c r="H1545" t="s">
        <v>3394</v>
      </c>
      <c r="I1545" t="s">
        <v>3395</v>
      </c>
      <c r="J1545" t="s">
        <v>43</v>
      </c>
      <c r="K1545" t="s">
        <v>5016</v>
      </c>
      <c r="L1545">
        <f>SUM($D$1:D1545)</f>
        <v>0.9485888659945062</v>
      </c>
    </row>
    <row r="1546" spans="1:12" ht="39" customHeight="1">
      <c r="A1546">
        <v>3285</v>
      </c>
      <c r="B1546" t="s">
        <v>954</v>
      </c>
      <c r="C1546">
        <v>12837</v>
      </c>
      <c r="D1546">
        <f>C1546/SUM($C:$C)</f>
        <v>6.6339707736714804E-5</v>
      </c>
      <c r="E1546">
        <v>2</v>
      </c>
      <c r="F1546">
        <v>15</v>
      </c>
      <c r="G1546" t="s">
        <v>5017</v>
      </c>
      <c r="H1546" t="s">
        <v>1465</v>
      </c>
      <c r="I1546" t="s">
        <v>1189</v>
      </c>
      <c r="J1546" t="s">
        <v>43</v>
      </c>
      <c r="K1546" t="s">
        <v>5018</v>
      </c>
      <c r="L1546">
        <f>SUM($D$1:D1546)</f>
        <v>0.94865520570224293</v>
      </c>
    </row>
    <row r="1547" spans="1:12" ht="39" customHeight="1">
      <c r="A1547">
        <v>1216</v>
      </c>
      <c r="B1547" t="s">
        <v>111</v>
      </c>
      <c r="C1547">
        <v>12821</v>
      </c>
      <c r="D1547">
        <f>C1547/SUM($C:$C)</f>
        <v>6.6257022115168691E-5</v>
      </c>
      <c r="E1547">
        <v>6</v>
      </c>
      <c r="F1547">
        <v>8</v>
      </c>
      <c r="G1547" t="s">
        <v>5019</v>
      </c>
      <c r="H1547" t="s">
        <v>1081</v>
      </c>
      <c r="I1547" t="s">
        <v>514</v>
      </c>
      <c r="J1547" t="s">
        <v>23</v>
      </c>
      <c r="K1547" t="s">
        <v>5020</v>
      </c>
      <c r="L1547">
        <f>SUM($D$1:D1547)</f>
        <v>0.94872146272435809</v>
      </c>
    </row>
    <row r="1548" spans="1:12" ht="39" customHeight="1">
      <c r="A1548">
        <v>2486</v>
      </c>
      <c r="B1548" t="s">
        <v>2030</v>
      </c>
      <c r="C1548">
        <v>12789</v>
      </c>
      <c r="D1548">
        <f>C1548/SUM($C:$C)</f>
        <v>6.6091650872076465E-5</v>
      </c>
      <c r="E1548">
        <v>3</v>
      </c>
      <c r="F1548">
        <v>11</v>
      </c>
      <c r="G1548" t="s">
        <v>5021</v>
      </c>
      <c r="H1548" t="s">
        <v>513</v>
      </c>
      <c r="I1548" t="s">
        <v>514</v>
      </c>
      <c r="J1548" t="s">
        <v>17</v>
      </c>
      <c r="K1548" t="s">
        <v>5022</v>
      </c>
      <c r="L1548">
        <f>SUM($D$1:D1548)</f>
        <v>0.94878755437523021</v>
      </c>
    </row>
    <row r="1549" spans="1:12" ht="39" customHeight="1">
      <c r="A1549">
        <v>627</v>
      </c>
      <c r="B1549" t="s">
        <v>2536</v>
      </c>
      <c r="C1549">
        <v>12785</v>
      </c>
      <c r="D1549">
        <f>C1549/SUM($C:$C)</f>
        <v>6.6070979466689933E-5</v>
      </c>
      <c r="E1549">
        <v>5</v>
      </c>
      <c r="F1549">
        <v>7</v>
      </c>
      <c r="G1549" t="s">
        <v>5023</v>
      </c>
      <c r="H1549" t="s">
        <v>1375</v>
      </c>
      <c r="I1549" t="s">
        <v>532</v>
      </c>
      <c r="J1549" t="s">
        <v>23</v>
      </c>
      <c r="K1549" t="s">
        <v>5024</v>
      </c>
      <c r="L1549">
        <f>SUM($D$1:D1549)</f>
        <v>0.94885362535469686</v>
      </c>
    </row>
    <row r="1550" spans="1:12" ht="39" customHeight="1">
      <c r="A1550">
        <v>1626</v>
      </c>
      <c r="B1550" t="s">
        <v>5025</v>
      </c>
      <c r="C1550">
        <v>12771</v>
      </c>
      <c r="D1550">
        <f>C1550/SUM($C:$C)</f>
        <v>6.5998629547837093E-5</v>
      </c>
      <c r="E1550">
        <v>5</v>
      </c>
      <c r="F1550">
        <v>9</v>
      </c>
      <c r="G1550" t="s">
        <v>5026</v>
      </c>
      <c r="H1550" t="s">
        <v>1437</v>
      </c>
      <c r="I1550" t="s">
        <v>1438</v>
      </c>
      <c r="J1550" t="s">
        <v>17</v>
      </c>
      <c r="K1550" t="s">
        <v>5027</v>
      </c>
      <c r="L1550">
        <f>SUM($D$1:D1550)</f>
        <v>0.94891962398424468</v>
      </c>
    </row>
    <row r="1551" spans="1:12" ht="39" customHeight="1">
      <c r="A1551">
        <v>989</v>
      </c>
      <c r="B1551" t="s">
        <v>3559</v>
      </c>
      <c r="C1551">
        <v>12758</v>
      </c>
      <c r="D1551">
        <f>C1551/SUM($C:$C)</f>
        <v>6.5931447480330869E-5</v>
      </c>
      <c r="E1551">
        <v>6</v>
      </c>
      <c r="F1551">
        <v>8</v>
      </c>
      <c r="G1551" t="s">
        <v>5028</v>
      </c>
      <c r="H1551" t="s">
        <v>5029</v>
      </c>
      <c r="I1551" t="s">
        <v>2296</v>
      </c>
      <c r="J1551" t="s">
        <v>17</v>
      </c>
      <c r="K1551" t="s">
        <v>5030</v>
      </c>
      <c r="L1551">
        <f>SUM($D$1:D1551)</f>
        <v>0.94898555543172503</v>
      </c>
    </row>
    <row r="1552" spans="1:12" ht="39" customHeight="1">
      <c r="A1552">
        <v>3402</v>
      </c>
      <c r="B1552" t="s">
        <v>5031</v>
      </c>
      <c r="C1552">
        <v>12745</v>
      </c>
      <c r="D1552">
        <f>C1552/SUM($C:$C)</f>
        <v>6.5864265412824658E-5</v>
      </c>
      <c r="E1552">
        <v>5</v>
      </c>
      <c r="F1552">
        <v>17</v>
      </c>
      <c r="G1552" t="s">
        <v>5032</v>
      </c>
      <c r="H1552" t="s">
        <v>4333</v>
      </c>
      <c r="I1552" t="s">
        <v>4137</v>
      </c>
      <c r="J1552" t="s">
        <v>43</v>
      </c>
      <c r="K1552" t="s">
        <v>5033</v>
      </c>
      <c r="L1552">
        <f>SUM($D$1:D1552)</f>
        <v>0.9490514196971378</v>
      </c>
    </row>
    <row r="1553" spans="1:12" ht="39" customHeight="1">
      <c r="A1553">
        <v>3059</v>
      </c>
      <c r="B1553" t="s">
        <v>5034</v>
      </c>
      <c r="C1553">
        <v>12718</v>
      </c>
      <c r="D1553">
        <f>C1553/SUM($C:$C)</f>
        <v>6.5724733426465593E-5</v>
      </c>
      <c r="E1553">
        <v>6</v>
      </c>
      <c r="F1553">
        <v>14</v>
      </c>
      <c r="G1553" t="s">
        <v>5035</v>
      </c>
      <c r="H1553" t="s">
        <v>1030</v>
      </c>
      <c r="I1553" t="s">
        <v>890</v>
      </c>
      <c r="J1553" t="s">
        <v>43</v>
      </c>
      <c r="K1553" t="s">
        <v>5036</v>
      </c>
      <c r="L1553">
        <f>SUM($D$1:D1553)</f>
        <v>0.94911714443056427</v>
      </c>
    </row>
    <row r="1554" spans="1:12" ht="39" customHeight="1">
      <c r="A1554">
        <v>3376</v>
      </c>
      <c r="B1554" t="s">
        <v>5037</v>
      </c>
      <c r="C1554">
        <v>12708</v>
      </c>
      <c r="D1554">
        <f>C1554/SUM($C:$C)</f>
        <v>6.5673054912999271E-5</v>
      </c>
      <c r="E1554">
        <v>5</v>
      </c>
      <c r="F1554">
        <v>16</v>
      </c>
      <c r="G1554" t="s">
        <v>5038</v>
      </c>
      <c r="H1554" t="s">
        <v>265</v>
      </c>
      <c r="I1554" t="s">
        <v>266</v>
      </c>
      <c r="J1554" t="s">
        <v>43</v>
      </c>
      <c r="K1554" t="s">
        <v>5039</v>
      </c>
      <c r="L1554">
        <f>SUM($D$1:D1554)</f>
        <v>0.94918281748547728</v>
      </c>
    </row>
    <row r="1555" spans="1:12" ht="39" customHeight="1">
      <c r="A1555">
        <v>2695</v>
      </c>
      <c r="B1555" t="s">
        <v>263</v>
      </c>
      <c r="C1555">
        <v>12684</v>
      </c>
      <c r="D1555">
        <f>C1555/SUM($C:$C)</f>
        <v>6.5549026480680108E-5</v>
      </c>
      <c r="E1555">
        <v>6</v>
      </c>
      <c r="F1555">
        <v>12</v>
      </c>
      <c r="G1555" t="s">
        <v>5040</v>
      </c>
      <c r="H1555" t="s">
        <v>1339</v>
      </c>
      <c r="I1555" t="s">
        <v>852</v>
      </c>
      <c r="J1555" t="s">
        <v>17</v>
      </c>
      <c r="K1555" t="s">
        <v>5041</v>
      </c>
      <c r="L1555">
        <f>SUM($D$1:D1555)</f>
        <v>0.94924836651195799</v>
      </c>
    </row>
    <row r="1556" spans="1:12" ht="39" customHeight="1">
      <c r="A1556">
        <v>3036</v>
      </c>
      <c r="B1556" t="s">
        <v>3972</v>
      </c>
      <c r="C1556">
        <v>12667</v>
      </c>
      <c r="D1556">
        <f>C1556/SUM($C:$C)</f>
        <v>6.5461173007787366E-5</v>
      </c>
      <c r="E1556">
        <v>6</v>
      </c>
      <c r="F1556">
        <v>13</v>
      </c>
      <c r="G1556" t="s">
        <v>5042</v>
      </c>
      <c r="H1556" t="s">
        <v>1004</v>
      </c>
      <c r="I1556" t="s">
        <v>587</v>
      </c>
      <c r="J1556" t="s">
        <v>23</v>
      </c>
      <c r="K1556" t="s">
        <v>5043</v>
      </c>
      <c r="L1556">
        <f>SUM($D$1:D1556)</f>
        <v>0.94931382768496575</v>
      </c>
    </row>
    <row r="1557" spans="1:12" ht="39" customHeight="1">
      <c r="A1557">
        <v>476</v>
      </c>
      <c r="B1557" t="s">
        <v>143</v>
      </c>
      <c r="C1557">
        <v>12654</v>
      </c>
      <c r="D1557">
        <f>C1557/SUM($C:$C)</f>
        <v>6.5393990940281141E-5</v>
      </c>
      <c r="E1557">
        <v>6</v>
      </c>
      <c r="F1557">
        <v>6</v>
      </c>
      <c r="G1557" t="s">
        <v>5044</v>
      </c>
      <c r="H1557" t="s">
        <v>1814</v>
      </c>
      <c r="I1557" t="s">
        <v>97</v>
      </c>
      <c r="J1557" t="s">
        <v>49</v>
      </c>
      <c r="K1557" t="s">
        <v>5045</v>
      </c>
      <c r="L1557">
        <f>SUM($D$1:D1557)</f>
        <v>0.94937922167590605</v>
      </c>
    </row>
    <row r="1558" spans="1:12" ht="39" customHeight="1">
      <c r="A1558">
        <v>1434</v>
      </c>
      <c r="B1558" t="s">
        <v>1821</v>
      </c>
      <c r="C1558">
        <v>12642</v>
      </c>
      <c r="D1558">
        <f>C1558/SUM($C:$C)</f>
        <v>6.533197672412156E-5</v>
      </c>
      <c r="F1558">
        <v>9</v>
      </c>
      <c r="G1558" t="s">
        <v>5046</v>
      </c>
      <c r="H1558" t="s">
        <v>5047</v>
      </c>
      <c r="I1558" t="s">
        <v>1605</v>
      </c>
      <c r="J1558" t="s">
        <v>49</v>
      </c>
      <c r="K1558" t="s">
        <v>5048</v>
      </c>
      <c r="L1558">
        <f>SUM($D$1:D1558)</f>
        <v>0.94944455365263014</v>
      </c>
    </row>
    <row r="1559" spans="1:12" ht="39" customHeight="1">
      <c r="A1559">
        <v>2660</v>
      </c>
      <c r="B1559" t="s">
        <v>3220</v>
      </c>
      <c r="C1559">
        <v>12638</v>
      </c>
      <c r="D1559">
        <f>C1559/SUM($C:$C)</f>
        <v>6.5311305318735042E-5</v>
      </c>
      <c r="E1559">
        <v>5</v>
      </c>
      <c r="F1559">
        <v>12</v>
      </c>
      <c r="G1559" t="s">
        <v>5049</v>
      </c>
      <c r="H1559" t="s">
        <v>260</v>
      </c>
      <c r="I1559" t="s">
        <v>261</v>
      </c>
      <c r="J1559" t="s">
        <v>49</v>
      </c>
      <c r="K1559" t="s">
        <v>5050</v>
      </c>
      <c r="L1559">
        <f>SUM($D$1:D1559)</f>
        <v>0.94950986495794887</v>
      </c>
    </row>
    <row r="1560" spans="1:12" ht="39" customHeight="1">
      <c r="A1560">
        <v>2582</v>
      </c>
      <c r="B1560" t="s">
        <v>250</v>
      </c>
      <c r="C1560">
        <v>12623</v>
      </c>
      <c r="D1560">
        <f>C1560/SUM($C:$C)</f>
        <v>6.5233787548535558E-5</v>
      </c>
      <c r="E1560">
        <v>6</v>
      </c>
      <c r="F1560">
        <v>12</v>
      </c>
      <c r="G1560" t="s">
        <v>5051</v>
      </c>
      <c r="H1560" t="s">
        <v>5052</v>
      </c>
      <c r="I1560" t="s">
        <v>882</v>
      </c>
      <c r="J1560" t="s">
        <v>17</v>
      </c>
      <c r="K1560" t="s">
        <v>5053</v>
      </c>
      <c r="L1560">
        <f>SUM($D$1:D1560)</f>
        <v>0.94957509874549739</v>
      </c>
    </row>
    <row r="1561" spans="1:12" ht="39" customHeight="1">
      <c r="A1561">
        <v>2484</v>
      </c>
      <c r="B1561" t="s">
        <v>1369</v>
      </c>
      <c r="C1561">
        <v>12605</v>
      </c>
      <c r="D1561">
        <f>C1561/SUM($C:$C)</f>
        <v>6.5140766224296186E-5</v>
      </c>
      <c r="E1561">
        <v>6</v>
      </c>
      <c r="F1561">
        <v>11</v>
      </c>
      <c r="G1561" t="s">
        <v>5054</v>
      </c>
      <c r="H1561" t="s">
        <v>5029</v>
      </c>
      <c r="I1561" t="s">
        <v>2296</v>
      </c>
      <c r="J1561" t="s">
        <v>17</v>
      </c>
      <c r="K1561" t="s">
        <v>5055</v>
      </c>
      <c r="L1561">
        <f>SUM($D$1:D1561)</f>
        <v>0.94964023951172172</v>
      </c>
    </row>
    <row r="1562" spans="1:12" ht="39" customHeight="1">
      <c r="A1562">
        <v>1193</v>
      </c>
      <c r="B1562" t="s">
        <v>554</v>
      </c>
      <c r="C1562">
        <v>12600</v>
      </c>
      <c r="D1562">
        <f>C1562/SUM($C:$C)</f>
        <v>6.5114926967563025E-5</v>
      </c>
      <c r="E1562">
        <v>6</v>
      </c>
      <c r="F1562">
        <v>8</v>
      </c>
      <c r="G1562" t="s">
        <v>5056</v>
      </c>
      <c r="H1562" t="s">
        <v>3333</v>
      </c>
      <c r="I1562" t="s">
        <v>3334</v>
      </c>
      <c r="J1562" t="s">
        <v>17</v>
      </c>
      <c r="K1562" t="s">
        <v>5057</v>
      </c>
      <c r="L1562">
        <f>SUM($D$1:D1562)</f>
        <v>0.94970535443868931</v>
      </c>
    </row>
    <row r="1563" spans="1:12" ht="39" customHeight="1">
      <c r="A1563">
        <v>186</v>
      </c>
      <c r="B1563" t="s">
        <v>1511</v>
      </c>
      <c r="C1563">
        <v>12587</v>
      </c>
      <c r="D1563">
        <f>C1563/SUM($C:$C)</f>
        <v>6.5047744900056801E-5</v>
      </c>
      <c r="E1563">
        <v>5</v>
      </c>
      <c r="F1563">
        <v>4</v>
      </c>
      <c r="G1563" t="s">
        <v>5058</v>
      </c>
      <c r="H1563" t="s">
        <v>4846</v>
      </c>
      <c r="I1563" t="s">
        <v>569</v>
      </c>
      <c r="J1563" t="s">
        <v>23</v>
      </c>
      <c r="K1563" t="s">
        <v>5059</v>
      </c>
      <c r="L1563">
        <f>SUM($D$1:D1563)</f>
        <v>0.94977040218358932</v>
      </c>
    </row>
    <row r="1564" spans="1:12" ht="39" customHeight="1">
      <c r="A1564">
        <v>716</v>
      </c>
      <c r="B1564" t="s">
        <v>884</v>
      </c>
      <c r="C1564">
        <v>12567</v>
      </c>
      <c r="D1564">
        <f>C1564/SUM($C:$C)</f>
        <v>6.494438787312417E-5</v>
      </c>
      <c r="E1564">
        <v>6</v>
      </c>
      <c r="F1564">
        <v>7</v>
      </c>
      <c r="G1564" t="s">
        <v>5060</v>
      </c>
      <c r="H1564" t="s">
        <v>281</v>
      </c>
      <c r="I1564" t="s">
        <v>282</v>
      </c>
      <c r="J1564" t="s">
        <v>43</v>
      </c>
      <c r="K1564" t="s">
        <v>5061</v>
      </c>
      <c r="L1564">
        <f>SUM($D$1:D1564)</f>
        <v>0.9498353465714624</v>
      </c>
    </row>
    <row r="1565" spans="1:12" ht="39" customHeight="1">
      <c r="A1565">
        <v>2528</v>
      </c>
      <c r="B1565" t="s">
        <v>868</v>
      </c>
      <c r="C1565">
        <v>12537</v>
      </c>
      <c r="D1565">
        <f>C1565/SUM($C:$C)</f>
        <v>6.4789352332725203E-5</v>
      </c>
      <c r="E1565">
        <v>5</v>
      </c>
      <c r="F1565">
        <v>12</v>
      </c>
      <c r="G1565" t="s">
        <v>5062</v>
      </c>
      <c r="H1565" t="s">
        <v>4816</v>
      </c>
      <c r="I1565" t="s">
        <v>4817</v>
      </c>
      <c r="J1565" t="s">
        <v>17</v>
      </c>
      <c r="K1565" t="s">
        <v>5063</v>
      </c>
      <c r="L1565">
        <f>SUM($D$1:D1565)</f>
        <v>0.94990013592379507</v>
      </c>
    </row>
    <row r="1566" spans="1:12" ht="39" customHeight="1">
      <c r="A1566">
        <v>2848</v>
      </c>
      <c r="B1566" t="s">
        <v>5064</v>
      </c>
      <c r="C1566">
        <v>12536</v>
      </c>
      <c r="D1566">
        <f>C1566/SUM($C:$C)</f>
        <v>6.4784184481378573E-5</v>
      </c>
      <c r="E1566">
        <v>5</v>
      </c>
      <c r="F1566">
        <v>13</v>
      </c>
      <c r="G1566" t="s">
        <v>5065</v>
      </c>
      <c r="H1566" t="s">
        <v>4609</v>
      </c>
      <c r="I1566" t="s">
        <v>1493</v>
      </c>
      <c r="J1566" t="s">
        <v>43</v>
      </c>
      <c r="K1566" t="s">
        <v>5066</v>
      </c>
      <c r="L1566">
        <f>SUM($D$1:D1566)</f>
        <v>0.94996492010827649</v>
      </c>
    </row>
    <row r="1567" spans="1:12" ht="39" customHeight="1">
      <c r="A1567">
        <v>606</v>
      </c>
      <c r="B1567" t="s">
        <v>51</v>
      </c>
      <c r="C1567">
        <v>12510</v>
      </c>
      <c r="D1567">
        <f>C1567/SUM($C:$C)</f>
        <v>6.4649820346366138E-5</v>
      </c>
      <c r="E1567">
        <v>5</v>
      </c>
      <c r="F1567">
        <v>7</v>
      </c>
      <c r="G1567" t="s">
        <v>5067</v>
      </c>
      <c r="H1567" t="s">
        <v>1220</v>
      </c>
      <c r="I1567" t="s">
        <v>890</v>
      </c>
      <c r="J1567" t="s">
        <v>23</v>
      </c>
      <c r="K1567" t="s">
        <v>5068</v>
      </c>
      <c r="L1567">
        <f>SUM($D$1:D1567)</f>
        <v>0.95002956992862286</v>
      </c>
    </row>
    <row r="1568" spans="1:12" ht="39" customHeight="1">
      <c r="A1568">
        <v>1332</v>
      </c>
      <c r="B1568" t="s">
        <v>4322</v>
      </c>
      <c r="C1568">
        <v>12492</v>
      </c>
      <c r="D1568">
        <f>C1568/SUM($C:$C)</f>
        <v>6.4556799022126766E-5</v>
      </c>
      <c r="E1568">
        <v>5</v>
      </c>
      <c r="F1568">
        <v>8</v>
      </c>
      <c r="G1568" t="s">
        <v>5069</v>
      </c>
      <c r="H1568" t="s">
        <v>1650</v>
      </c>
      <c r="I1568" t="s">
        <v>271</v>
      </c>
      <c r="J1568" t="s">
        <v>23</v>
      </c>
      <c r="K1568" t="s">
        <v>5070</v>
      </c>
      <c r="L1568">
        <f>SUM($D$1:D1568)</f>
        <v>0.95009412672764504</v>
      </c>
    </row>
    <row r="1569" spans="1:12" ht="39" customHeight="1">
      <c r="A1569">
        <v>3163</v>
      </c>
      <c r="B1569" t="s">
        <v>2648</v>
      </c>
      <c r="C1569">
        <v>12488</v>
      </c>
      <c r="D1569">
        <f>C1569/SUM($C:$C)</f>
        <v>6.4536127616740235E-5</v>
      </c>
      <c r="E1569">
        <v>1</v>
      </c>
      <c r="F1569">
        <v>14</v>
      </c>
      <c r="G1569" t="s">
        <v>5071</v>
      </c>
      <c r="H1569" t="s">
        <v>3240</v>
      </c>
      <c r="I1569" t="s">
        <v>3241</v>
      </c>
      <c r="J1569" t="s">
        <v>23</v>
      </c>
      <c r="K1569" t="s">
        <v>5072</v>
      </c>
      <c r="L1569">
        <f>SUM($D$1:D1569)</f>
        <v>0.95015866285526174</v>
      </c>
    </row>
    <row r="1570" spans="1:12" ht="39" customHeight="1">
      <c r="A1570">
        <v>824</v>
      </c>
      <c r="B1570" t="s">
        <v>3308</v>
      </c>
      <c r="C1570">
        <v>12453</v>
      </c>
      <c r="D1570">
        <f>C1570/SUM($C:$C)</f>
        <v>6.435525281960812E-5</v>
      </c>
      <c r="E1570">
        <v>3</v>
      </c>
      <c r="F1570">
        <v>7</v>
      </c>
      <c r="G1570" t="s">
        <v>5073</v>
      </c>
      <c r="H1570" t="s">
        <v>1892</v>
      </c>
      <c r="I1570" t="s">
        <v>452</v>
      </c>
      <c r="J1570" t="s">
        <v>49</v>
      </c>
      <c r="K1570" t="s">
        <v>5074</v>
      </c>
      <c r="L1570">
        <f>SUM($D$1:D1570)</f>
        <v>0.9502230181080813</v>
      </c>
    </row>
    <row r="1571" spans="1:12" ht="39" customHeight="1">
      <c r="A1571">
        <v>2233</v>
      </c>
      <c r="B1571" t="s">
        <v>5075</v>
      </c>
      <c r="C1571">
        <v>12443</v>
      </c>
      <c r="D1571">
        <f>C1571/SUM($C:$C)</f>
        <v>6.4303574306141798E-5</v>
      </c>
      <c r="F1571">
        <v>11</v>
      </c>
      <c r="G1571" t="s">
        <v>5076</v>
      </c>
      <c r="H1571" t="s">
        <v>5077</v>
      </c>
      <c r="I1571" t="s">
        <v>2885</v>
      </c>
      <c r="J1571" t="s">
        <v>43</v>
      </c>
      <c r="K1571" t="s">
        <v>5078</v>
      </c>
      <c r="L1571">
        <f>SUM($D$1:D1571)</f>
        <v>0.95028732168238739</v>
      </c>
    </row>
    <row r="1572" spans="1:12" ht="39" customHeight="1">
      <c r="A1572">
        <v>497</v>
      </c>
      <c r="B1572" t="s">
        <v>511</v>
      </c>
      <c r="C1572">
        <v>12435</v>
      </c>
      <c r="D1572">
        <f>C1572/SUM($C:$C)</f>
        <v>6.4262231495368748E-5</v>
      </c>
      <c r="E1572">
        <v>3</v>
      </c>
      <c r="F1572">
        <v>6</v>
      </c>
      <c r="G1572" t="s">
        <v>5079</v>
      </c>
      <c r="H1572" t="s">
        <v>5080</v>
      </c>
      <c r="I1572" t="s">
        <v>292</v>
      </c>
      <c r="J1572" t="s">
        <v>49</v>
      </c>
      <c r="K1572" t="s">
        <v>5081</v>
      </c>
      <c r="L1572">
        <f>SUM($D$1:D1572)</f>
        <v>0.95035158391388275</v>
      </c>
    </row>
    <row r="1573" spans="1:12" ht="39" customHeight="1">
      <c r="A1573">
        <v>276</v>
      </c>
      <c r="B1573" t="s">
        <v>56</v>
      </c>
      <c r="C1573">
        <v>12428</v>
      </c>
      <c r="D1573">
        <f>C1573/SUM($C:$C)</f>
        <v>6.4226056535942314E-5</v>
      </c>
      <c r="E1573">
        <v>4</v>
      </c>
      <c r="F1573">
        <v>5</v>
      </c>
      <c r="G1573" t="s">
        <v>5082</v>
      </c>
      <c r="H1573" t="s">
        <v>5083</v>
      </c>
      <c r="I1573" t="s">
        <v>185</v>
      </c>
      <c r="J1573" t="s">
        <v>49</v>
      </c>
      <c r="K1573" t="s">
        <v>5084</v>
      </c>
      <c r="L1573">
        <f>SUM($D$1:D1573)</f>
        <v>0.95041580997041863</v>
      </c>
    </row>
    <row r="1574" spans="1:12" ht="39" customHeight="1">
      <c r="A1574">
        <v>1750</v>
      </c>
      <c r="B1574" t="s">
        <v>1821</v>
      </c>
      <c r="C1574">
        <v>12389</v>
      </c>
      <c r="D1574">
        <f>C1574/SUM($C:$C)</f>
        <v>6.4024510333423668E-5</v>
      </c>
      <c r="E1574">
        <v>5</v>
      </c>
      <c r="F1574">
        <v>9</v>
      </c>
      <c r="G1574" t="s">
        <v>5085</v>
      </c>
      <c r="H1574" t="s">
        <v>5086</v>
      </c>
      <c r="I1574" t="s">
        <v>3535</v>
      </c>
      <c r="J1574" t="s">
        <v>43</v>
      </c>
      <c r="K1574" t="s">
        <v>5087</v>
      </c>
      <c r="L1574">
        <f>SUM($D$1:D1574)</f>
        <v>0.95047983448075202</v>
      </c>
    </row>
    <row r="1575" spans="1:12" ht="39" customHeight="1">
      <c r="A1575">
        <v>1557</v>
      </c>
      <c r="B1575" t="s">
        <v>790</v>
      </c>
      <c r="C1575">
        <v>12340</v>
      </c>
      <c r="D1575">
        <f>C1575/SUM($C:$C)</f>
        <v>6.37712856174387E-5</v>
      </c>
      <c r="E1575">
        <v>4</v>
      </c>
      <c r="F1575">
        <v>9</v>
      </c>
      <c r="G1575" t="s">
        <v>5088</v>
      </c>
      <c r="H1575" t="s">
        <v>5089</v>
      </c>
      <c r="I1575" t="s">
        <v>5090</v>
      </c>
      <c r="J1575" t="s">
        <v>49</v>
      </c>
      <c r="K1575" t="s">
        <v>5091</v>
      </c>
      <c r="L1575">
        <f>SUM($D$1:D1575)</f>
        <v>0.95054360576636943</v>
      </c>
    </row>
    <row r="1576" spans="1:12" ht="39" customHeight="1">
      <c r="A1576">
        <v>1316</v>
      </c>
      <c r="B1576" t="s">
        <v>312</v>
      </c>
      <c r="C1576">
        <v>12274</v>
      </c>
      <c r="D1576">
        <f>C1576/SUM($C:$C)</f>
        <v>6.3430207428560989E-5</v>
      </c>
      <c r="F1576">
        <v>8</v>
      </c>
      <c r="G1576" t="s">
        <v>5092</v>
      </c>
      <c r="H1576" t="s">
        <v>3105</v>
      </c>
      <c r="I1576" t="s">
        <v>3106</v>
      </c>
      <c r="J1576" t="s">
        <v>23</v>
      </c>
      <c r="K1576" t="s">
        <v>5093</v>
      </c>
      <c r="L1576">
        <f>SUM($D$1:D1576)</f>
        <v>0.95060703597379803</v>
      </c>
    </row>
    <row r="1577" spans="1:12" ht="39" customHeight="1">
      <c r="A1577">
        <v>3144</v>
      </c>
      <c r="B1577" t="s">
        <v>4884</v>
      </c>
      <c r="C1577">
        <v>12264</v>
      </c>
      <c r="D1577">
        <f>C1577/SUM($C:$C)</f>
        <v>6.3378528915094667E-5</v>
      </c>
      <c r="E1577">
        <v>5</v>
      </c>
      <c r="F1577">
        <v>14</v>
      </c>
      <c r="G1577" t="s">
        <v>5094</v>
      </c>
      <c r="H1577" t="s">
        <v>1679</v>
      </c>
      <c r="I1577" t="s">
        <v>1504</v>
      </c>
      <c r="J1577" t="s">
        <v>49</v>
      </c>
      <c r="K1577" t="s">
        <v>5095</v>
      </c>
      <c r="L1577">
        <f>SUM($D$1:D1577)</f>
        <v>0.95067041450271317</v>
      </c>
    </row>
    <row r="1578" spans="1:12" ht="39" customHeight="1">
      <c r="A1578">
        <v>346</v>
      </c>
      <c r="B1578" t="s">
        <v>5096</v>
      </c>
      <c r="C1578">
        <v>12257</v>
      </c>
      <c r="D1578">
        <f>C1578/SUM($C:$C)</f>
        <v>6.3342353955668246E-5</v>
      </c>
      <c r="E1578">
        <v>5</v>
      </c>
      <c r="F1578">
        <v>5</v>
      </c>
      <c r="G1578" t="s">
        <v>5097</v>
      </c>
      <c r="H1578" t="s">
        <v>577</v>
      </c>
      <c r="I1578" t="s">
        <v>48</v>
      </c>
      <c r="J1578" t="s">
        <v>23</v>
      </c>
      <c r="K1578" t="s">
        <v>5098</v>
      </c>
      <c r="L1578">
        <f>SUM($D$1:D1578)</f>
        <v>0.95073375685666883</v>
      </c>
    </row>
    <row r="1579" spans="1:12" ht="39" customHeight="1">
      <c r="A1579">
        <v>2628</v>
      </c>
      <c r="B1579" t="s">
        <v>3099</v>
      </c>
      <c r="C1579">
        <v>12242</v>
      </c>
      <c r="D1579">
        <f>C1579/SUM($C:$C)</f>
        <v>6.3264836185468763E-5</v>
      </c>
      <c r="E1579">
        <v>5</v>
      </c>
      <c r="F1579">
        <v>12</v>
      </c>
      <c r="G1579" t="s">
        <v>5099</v>
      </c>
      <c r="H1579" t="s">
        <v>698</v>
      </c>
      <c r="I1579" t="s">
        <v>621</v>
      </c>
      <c r="J1579" t="s">
        <v>23</v>
      </c>
      <c r="K1579" t="s">
        <v>5100</v>
      </c>
      <c r="L1579">
        <f>SUM($D$1:D1579)</f>
        <v>0.95079702169285429</v>
      </c>
    </row>
    <row r="1580" spans="1:12" ht="39" customHeight="1">
      <c r="A1580">
        <v>3482</v>
      </c>
      <c r="B1580" t="s">
        <v>5101</v>
      </c>
      <c r="C1580">
        <v>12205</v>
      </c>
      <c r="D1580">
        <f>C1580/SUM($C:$C)</f>
        <v>6.307362568564339E-5</v>
      </c>
      <c r="E1580">
        <v>4</v>
      </c>
      <c r="F1580">
        <v>20</v>
      </c>
      <c r="G1580" t="s">
        <v>5102</v>
      </c>
      <c r="H1580" t="s">
        <v>877</v>
      </c>
      <c r="I1580" t="s">
        <v>514</v>
      </c>
      <c r="J1580" t="s">
        <v>43</v>
      </c>
      <c r="K1580" t="s">
        <v>5103</v>
      </c>
      <c r="L1580">
        <f>SUM($D$1:D1580)</f>
        <v>0.95086009531853999</v>
      </c>
    </row>
    <row r="1581" spans="1:12" ht="39" customHeight="1">
      <c r="A1581">
        <v>1126</v>
      </c>
      <c r="B1581" t="s">
        <v>651</v>
      </c>
      <c r="C1581">
        <v>12193</v>
      </c>
      <c r="D1581">
        <f>C1581/SUM($C:$C)</f>
        <v>6.3011611469483808E-5</v>
      </c>
      <c r="E1581">
        <v>6</v>
      </c>
      <c r="F1581">
        <v>8</v>
      </c>
      <c r="G1581" t="s">
        <v>5104</v>
      </c>
      <c r="H1581" t="s">
        <v>1041</v>
      </c>
      <c r="I1581" t="s">
        <v>1042</v>
      </c>
      <c r="J1581" t="s">
        <v>23</v>
      </c>
      <c r="K1581" t="s">
        <v>5105</v>
      </c>
      <c r="L1581">
        <f>SUM($D$1:D1581)</f>
        <v>0.95092310693000948</v>
      </c>
    </row>
    <row r="1582" spans="1:12" ht="39" customHeight="1">
      <c r="A1582">
        <v>2040</v>
      </c>
      <c r="B1582" t="s">
        <v>1548</v>
      </c>
      <c r="C1582">
        <v>12156</v>
      </c>
      <c r="D1582">
        <f>C1582/SUM($C:$C)</f>
        <v>6.2820400969658421E-5</v>
      </c>
      <c r="E1582">
        <v>4</v>
      </c>
      <c r="F1582">
        <v>10</v>
      </c>
      <c r="G1582" t="s">
        <v>5106</v>
      </c>
      <c r="H1582" t="s">
        <v>3020</v>
      </c>
      <c r="I1582" t="s">
        <v>611</v>
      </c>
      <c r="J1582" t="s">
        <v>43</v>
      </c>
      <c r="K1582" t="s">
        <v>5107</v>
      </c>
      <c r="L1582">
        <f>SUM($D$1:D1582)</f>
        <v>0.95098592733097909</v>
      </c>
    </row>
    <row r="1583" spans="1:12" ht="39" customHeight="1">
      <c r="A1583">
        <v>1544</v>
      </c>
      <c r="B1583" t="s">
        <v>5108</v>
      </c>
      <c r="C1583">
        <v>12107</v>
      </c>
      <c r="D1583">
        <f>C1583/SUM($C:$C)</f>
        <v>6.2567176253673453E-5</v>
      </c>
      <c r="E1583">
        <v>6</v>
      </c>
      <c r="F1583">
        <v>9</v>
      </c>
      <c r="G1583" t="s">
        <v>5109</v>
      </c>
      <c r="H1583" t="s">
        <v>170</v>
      </c>
      <c r="I1583" t="s">
        <v>171</v>
      </c>
      <c r="J1583" t="s">
        <v>17</v>
      </c>
      <c r="K1583" t="s">
        <v>5110</v>
      </c>
      <c r="L1583">
        <f>SUM($D$1:D1583)</f>
        <v>0.95104849450723272</v>
      </c>
    </row>
    <row r="1584" spans="1:12" ht="39" customHeight="1">
      <c r="A1584">
        <v>1135</v>
      </c>
      <c r="B1584" t="s">
        <v>545</v>
      </c>
      <c r="C1584">
        <v>12061</v>
      </c>
      <c r="D1584">
        <f>C1584/SUM($C:$C)</f>
        <v>6.2329455091728373E-5</v>
      </c>
      <c r="E1584">
        <v>6</v>
      </c>
      <c r="F1584">
        <v>8</v>
      </c>
      <c r="G1584" t="s">
        <v>5111</v>
      </c>
      <c r="H1584" t="s">
        <v>270</v>
      </c>
      <c r="I1584" t="s">
        <v>271</v>
      </c>
      <c r="J1584" t="s">
        <v>17</v>
      </c>
      <c r="K1584" t="s">
        <v>5112</v>
      </c>
      <c r="L1584">
        <f>SUM($D$1:D1584)</f>
        <v>0.95111082396232449</v>
      </c>
    </row>
    <row r="1585" spans="1:12" ht="39" customHeight="1">
      <c r="A1585">
        <v>1741</v>
      </c>
      <c r="B1585" t="s">
        <v>3154</v>
      </c>
      <c r="C1585">
        <v>12060</v>
      </c>
      <c r="D1585">
        <f>C1585/SUM($C:$C)</f>
        <v>6.2324287240381743E-5</v>
      </c>
      <c r="F1585">
        <v>9</v>
      </c>
      <c r="G1585" t="s">
        <v>5113</v>
      </c>
      <c r="H1585" t="s">
        <v>189</v>
      </c>
      <c r="I1585" t="s">
        <v>190</v>
      </c>
      <c r="J1585" t="s">
        <v>23</v>
      </c>
      <c r="K1585" t="s">
        <v>5114</v>
      </c>
      <c r="L1585">
        <f>SUM($D$1:D1585)</f>
        <v>0.95117314824956489</v>
      </c>
    </row>
    <row r="1586" spans="1:12" ht="39" customHeight="1">
      <c r="A1586">
        <v>1682</v>
      </c>
      <c r="B1586" t="s">
        <v>957</v>
      </c>
      <c r="C1586">
        <v>12016</v>
      </c>
      <c r="D1586">
        <f>C1586/SUM($C:$C)</f>
        <v>6.2096901781129936E-5</v>
      </c>
      <c r="E1586">
        <v>5</v>
      </c>
      <c r="F1586">
        <v>9</v>
      </c>
      <c r="G1586" t="s">
        <v>5115</v>
      </c>
      <c r="H1586" t="s">
        <v>1844</v>
      </c>
      <c r="I1586" t="s">
        <v>1845</v>
      </c>
      <c r="J1586" t="s">
        <v>43</v>
      </c>
      <c r="K1586" t="s">
        <v>5116</v>
      </c>
      <c r="L1586">
        <f>SUM($D$1:D1586)</f>
        <v>0.95123524515134605</v>
      </c>
    </row>
    <row r="1587" spans="1:12" ht="39" customHeight="1">
      <c r="A1587">
        <v>670</v>
      </c>
      <c r="B1587" t="s">
        <v>1652</v>
      </c>
      <c r="C1587">
        <v>12015</v>
      </c>
      <c r="D1587">
        <f>C1587/SUM($C:$C)</f>
        <v>6.2091733929783307E-5</v>
      </c>
      <c r="F1587">
        <v>7</v>
      </c>
      <c r="G1587" t="s">
        <v>5117</v>
      </c>
      <c r="H1587" t="s">
        <v>286</v>
      </c>
      <c r="I1587" t="s">
        <v>287</v>
      </c>
      <c r="J1587" t="s">
        <v>17</v>
      </c>
      <c r="K1587" t="s">
        <v>5118</v>
      </c>
      <c r="L1587">
        <f>SUM($D$1:D1587)</f>
        <v>0.95129733688527585</v>
      </c>
    </row>
    <row r="1588" spans="1:12" ht="39" customHeight="1">
      <c r="A1588">
        <v>3263</v>
      </c>
      <c r="B1588" t="s">
        <v>5119</v>
      </c>
      <c r="C1588">
        <v>12012</v>
      </c>
      <c r="D1588">
        <f>C1588/SUM($C:$C)</f>
        <v>6.2076230375743418E-5</v>
      </c>
      <c r="E1588">
        <v>6</v>
      </c>
      <c r="F1588">
        <v>15</v>
      </c>
      <c r="G1588" t="s">
        <v>5120</v>
      </c>
      <c r="H1588" t="s">
        <v>3934</v>
      </c>
      <c r="I1588" t="s">
        <v>616</v>
      </c>
      <c r="J1588" t="s">
        <v>49</v>
      </c>
      <c r="K1588" t="s">
        <v>5121</v>
      </c>
      <c r="L1588">
        <f>SUM($D$1:D1588)</f>
        <v>0.95135941311565164</v>
      </c>
    </row>
    <row r="1589" spans="1:12" ht="39" customHeight="1">
      <c r="A1589">
        <v>450</v>
      </c>
      <c r="B1589" t="s">
        <v>5122</v>
      </c>
      <c r="C1589">
        <v>12000</v>
      </c>
      <c r="D1589">
        <f>C1589/SUM($C:$C)</f>
        <v>6.2014216159583823E-5</v>
      </c>
      <c r="E1589">
        <v>5</v>
      </c>
      <c r="F1589">
        <v>6</v>
      </c>
      <c r="G1589" t="s">
        <v>5123</v>
      </c>
      <c r="H1589" t="s">
        <v>3371</v>
      </c>
      <c r="I1589" t="s">
        <v>413</v>
      </c>
      <c r="J1589" t="s">
        <v>43</v>
      </c>
      <c r="K1589" t="s">
        <v>5124</v>
      </c>
      <c r="L1589">
        <f>SUM($D$1:D1589)</f>
        <v>0.95142142733181123</v>
      </c>
    </row>
    <row r="1590" spans="1:12" ht="39" customHeight="1">
      <c r="A1590">
        <v>2972</v>
      </c>
      <c r="B1590" t="s">
        <v>4784</v>
      </c>
      <c r="C1590">
        <v>11974</v>
      </c>
      <c r="D1590">
        <f>C1590/SUM($C:$C)</f>
        <v>6.1879852024571402E-5</v>
      </c>
      <c r="E1590">
        <v>6</v>
      </c>
      <c r="F1590">
        <v>13</v>
      </c>
      <c r="G1590" t="s">
        <v>5125</v>
      </c>
      <c r="H1590" t="s">
        <v>1711</v>
      </c>
      <c r="I1590" t="s">
        <v>1504</v>
      </c>
      <c r="J1590" t="s">
        <v>23</v>
      </c>
      <c r="K1590" t="s">
        <v>5126</v>
      </c>
      <c r="L1590">
        <f>SUM($D$1:D1590)</f>
        <v>0.95148330718383578</v>
      </c>
    </row>
    <row r="1591" spans="1:12" ht="39" customHeight="1">
      <c r="A1591">
        <v>2630</v>
      </c>
      <c r="B1591" t="s">
        <v>3099</v>
      </c>
      <c r="C1591">
        <v>11967</v>
      </c>
      <c r="D1591">
        <f>C1591/SUM($C:$C)</f>
        <v>6.1843677065144968E-5</v>
      </c>
      <c r="E1591">
        <v>6</v>
      </c>
      <c r="F1591">
        <v>12</v>
      </c>
      <c r="G1591" t="s">
        <v>5127</v>
      </c>
      <c r="H1591" t="s">
        <v>5128</v>
      </c>
      <c r="I1591" t="s">
        <v>5129</v>
      </c>
      <c r="J1591" t="s">
        <v>17</v>
      </c>
      <c r="K1591" t="s">
        <v>5130</v>
      </c>
      <c r="L1591">
        <f>SUM($D$1:D1591)</f>
        <v>0.95154515086090097</v>
      </c>
    </row>
    <row r="1592" spans="1:12" ht="39" customHeight="1">
      <c r="A1592">
        <v>2295</v>
      </c>
      <c r="B1592" t="s">
        <v>5131</v>
      </c>
      <c r="C1592">
        <v>11959</v>
      </c>
      <c r="D1592">
        <f>C1592/SUM($C:$C)</f>
        <v>6.1802334254371918E-5</v>
      </c>
      <c r="E1592">
        <v>5</v>
      </c>
      <c r="F1592">
        <v>11</v>
      </c>
      <c r="G1592" t="s">
        <v>5132</v>
      </c>
      <c r="H1592" t="s">
        <v>5133</v>
      </c>
      <c r="I1592" t="s">
        <v>1592</v>
      </c>
      <c r="J1592" t="s">
        <v>43</v>
      </c>
      <c r="K1592" t="s">
        <v>5134</v>
      </c>
      <c r="L1592">
        <f>SUM($D$1:D1592)</f>
        <v>0.95160695319515531</v>
      </c>
    </row>
    <row r="1593" spans="1:12" ht="39" customHeight="1">
      <c r="A1593">
        <v>1125</v>
      </c>
      <c r="B1593" t="s">
        <v>3559</v>
      </c>
      <c r="C1593">
        <v>11949</v>
      </c>
      <c r="D1593">
        <f>C1593/SUM($C:$C)</f>
        <v>6.1750655740905596E-5</v>
      </c>
      <c r="E1593">
        <v>6</v>
      </c>
      <c r="F1593">
        <v>8</v>
      </c>
      <c r="G1593" t="s">
        <v>5135</v>
      </c>
      <c r="H1593" t="s">
        <v>5136</v>
      </c>
      <c r="I1593" t="s">
        <v>4598</v>
      </c>
      <c r="J1593" t="s">
        <v>43</v>
      </c>
      <c r="K1593" t="s">
        <v>5137</v>
      </c>
      <c r="L1593">
        <f>SUM($D$1:D1593)</f>
        <v>0.95166870385089619</v>
      </c>
    </row>
    <row r="1594" spans="1:12" ht="39" customHeight="1">
      <c r="A1594">
        <v>3288</v>
      </c>
      <c r="B1594" t="s">
        <v>5138</v>
      </c>
      <c r="C1594">
        <v>11935</v>
      </c>
      <c r="D1594">
        <f>C1594/SUM($C:$C)</f>
        <v>6.1678305822052755E-5</v>
      </c>
      <c r="E1594">
        <v>5</v>
      </c>
      <c r="F1594">
        <v>15</v>
      </c>
      <c r="G1594" t="s">
        <v>5139</v>
      </c>
      <c r="H1594" t="s">
        <v>3899</v>
      </c>
      <c r="I1594" t="s">
        <v>3900</v>
      </c>
      <c r="J1594" t="s">
        <v>17</v>
      </c>
      <c r="K1594" t="s">
        <v>5140</v>
      </c>
      <c r="L1594">
        <f>SUM($D$1:D1594)</f>
        <v>0.95173038215671824</v>
      </c>
    </row>
    <row r="1595" spans="1:12" ht="39" customHeight="1">
      <c r="A1595">
        <v>1597</v>
      </c>
      <c r="B1595" t="s">
        <v>173</v>
      </c>
      <c r="C1595">
        <v>11932</v>
      </c>
      <c r="D1595">
        <f>C1595/SUM($C:$C)</f>
        <v>6.1662802268012853E-5</v>
      </c>
      <c r="E1595">
        <v>6</v>
      </c>
      <c r="F1595">
        <v>9</v>
      </c>
      <c r="G1595" t="s">
        <v>5141</v>
      </c>
      <c r="H1595" t="s">
        <v>3435</v>
      </c>
      <c r="I1595" t="s">
        <v>2784</v>
      </c>
      <c r="J1595" t="s">
        <v>23</v>
      </c>
      <c r="K1595" t="s">
        <v>5142</v>
      </c>
      <c r="L1595">
        <f>SUM($D$1:D1595)</f>
        <v>0.95179204495898628</v>
      </c>
    </row>
    <row r="1596" spans="1:12" ht="39" customHeight="1">
      <c r="A1596">
        <v>3131</v>
      </c>
      <c r="B1596" t="s">
        <v>5143</v>
      </c>
      <c r="C1596">
        <v>11921</v>
      </c>
      <c r="D1596">
        <f>C1596/SUM($C:$C)</f>
        <v>6.1605955903199901E-5</v>
      </c>
      <c r="E1596">
        <v>4</v>
      </c>
      <c r="F1596">
        <v>14</v>
      </c>
      <c r="G1596" t="s">
        <v>5144</v>
      </c>
      <c r="H1596" t="s">
        <v>3786</v>
      </c>
      <c r="I1596" t="s">
        <v>2359</v>
      </c>
      <c r="J1596" t="s">
        <v>23</v>
      </c>
      <c r="K1596" t="s">
        <v>5145</v>
      </c>
      <c r="L1596">
        <f>SUM($D$1:D1596)</f>
        <v>0.95185365091488949</v>
      </c>
    </row>
    <row r="1597" spans="1:12" ht="39" customHeight="1">
      <c r="A1597">
        <v>1432</v>
      </c>
      <c r="B1597" t="s">
        <v>1821</v>
      </c>
      <c r="C1597">
        <v>11902</v>
      </c>
      <c r="D1597">
        <f>C1597/SUM($C:$C)</f>
        <v>6.15077667276139E-5</v>
      </c>
      <c r="F1597">
        <v>9</v>
      </c>
      <c r="G1597" t="s">
        <v>5146</v>
      </c>
      <c r="H1597" t="s">
        <v>1643</v>
      </c>
      <c r="I1597" t="s">
        <v>1211</v>
      </c>
      <c r="J1597" t="s">
        <v>49</v>
      </c>
      <c r="K1597" t="s">
        <v>5147</v>
      </c>
      <c r="L1597">
        <f>SUM($D$1:D1597)</f>
        <v>0.95191515868161714</v>
      </c>
    </row>
    <row r="1598" spans="1:12" ht="39" customHeight="1">
      <c r="A1598">
        <v>1605</v>
      </c>
      <c r="B1598" t="s">
        <v>2371</v>
      </c>
      <c r="C1598">
        <v>11886</v>
      </c>
      <c r="D1598">
        <f>C1598/SUM($C:$C)</f>
        <v>6.1425081106067787E-5</v>
      </c>
      <c r="E1598">
        <v>6</v>
      </c>
      <c r="F1598">
        <v>9</v>
      </c>
      <c r="G1598" t="s">
        <v>5148</v>
      </c>
      <c r="H1598" t="s">
        <v>2313</v>
      </c>
      <c r="I1598" t="s">
        <v>199</v>
      </c>
      <c r="J1598" t="s">
        <v>23</v>
      </c>
      <c r="K1598" t="s">
        <v>5149</v>
      </c>
      <c r="L1598">
        <f>SUM($D$1:D1598)</f>
        <v>0.95197658376272321</v>
      </c>
    </row>
    <row r="1599" spans="1:12" ht="39" customHeight="1">
      <c r="A1599">
        <v>2364</v>
      </c>
      <c r="B1599" t="s">
        <v>3964</v>
      </c>
      <c r="C1599">
        <v>11875</v>
      </c>
      <c r="D1599">
        <f>C1599/SUM($C:$C)</f>
        <v>6.1368234741254835E-5</v>
      </c>
      <c r="E1599">
        <v>4</v>
      </c>
      <c r="F1599">
        <v>11</v>
      </c>
      <c r="G1599" t="s">
        <v>5150</v>
      </c>
      <c r="H1599" t="s">
        <v>5151</v>
      </c>
      <c r="I1599" t="s">
        <v>1027</v>
      </c>
      <c r="J1599" t="s">
        <v>17</v>
      </c>
      <c r="K1599" t="s">
        <v>5152</v>
      </c>
      <c r="L1599">
        <f>SUM($D$1:D1599)</f>
        <v>0.95203795199746444</v>
      </c>
    </row>
    <row r="1600" spans="1:12" ht="39" customHeight="1">
      <c r="A1600">
        <v>1270</v>
      </c>
      <c r="B1600" t="s">
        <v>559</v>
      </c>
      <c r="C1600">
        <v>11848</v>
      </c>
      <c r="D1600">
        <f>C1600/SUM($C:$C)</f>
        <v>6.122870275489577E-5</v>
      </c>
      <c r="E1600">
        <v>4</v>
      </c>
      <c r="F1600">
        <v>8</v>
      </c>
      <c r="G1600" t="s">
        <v>5153</v>
      </c>
      <c r="H1600" t="s">
        <v>1469</v>
      </c>
      <c r="I1600" t="s">
        <v>1470</v>
      </c>
      <c r="J1600" t="s">
        <v>43</v>
      </c>
      <c r="K1600" t="s">
        <v>5154</v>
      </c>
      <c r="L1600">
        <f>SUM($D$1:D1600)</f>
        <v>0.95209918070021937</v>
      </c>
    </row>
    <row r="1601" spans="1:12" ht="39" customHeight="1">
      <c r="A1601">
        <v>2581</v>
      </c>
      <c r="B1601" t="s">
        <v>549</v>
      </c>
      <c r="C1601">
        <v>11829</v>
      </c>
      <c r="D1601">
        <f>C1601/SUM($C:$C)</f>
        <v>6.1130513579309755E-5</v>
      </c>
      <c r="E1601">
        <v>6</v>
      </c>
      <c r="F1601">
        <v>12</v>
      </c>
      <c r="G1601" t="s">
        <v>5155</v>
      </c>
      <c r="H1601" t="s">
        <v>728</v>
      </c>
      <c r="I1601" t="s">
        <v>729</v>
      </c>
      <c r="J1601" t="s">
        <v>23</v>
      </c>
      <c r="K1601" t="s">
        <v>5156</v>
      </c>
      <c r="L1601">
        <f>SUM($D$1:D1601)</f>
        <v>0.95216031121379863</v>
      </c>
    </row>
    <row r="1602" spans="1:12" ht="39" customHeight="1">
      <c r="A1602">
        <v>2137</v>
      </c>
      <c r="B1602" t="s">
        <v>4253</v>
      </c>
      <c r="C1602">
        <v>11821</v>
      </c>
      <c r="D1602">
        <f>C1602/SUM($C:$C)</f>
        <v>6.1089170768536706E-5</v>
      </c>
      <c r="E1602">
        <v>6</v>
      </c>
      <c r="F1602">
        <v>10</v>
      </c>
      <c r="G1602" t="s">
        <v>5157</v>
      </c>
      <c r="H1602" t="s">
        <v>3493</v>
      </c>
      <c r="I1602" t="s">
        <v>3013</v>
      </c>
      <c r="J1602" t="s">
        <v>43</v>
      </c>
      <c r="K1602" t="s">
        <v>5158</v>
      </c>
      <c r="L1602">
        <f>SUM($D$1:D1602)</f>
        <v>0.95222140038456715</v>
      </c>
    </row>
    <row r="1603" spans="1:12" ht="39" customHeight="1">
      <c r="A1603">
        <v>2407</v>
      </c>
      <c r="B1603" t="s">
        <v>5159</v>
      </c>
      <c r="C1603">
        <v>11820</v>
      </c>
      <c r="D1603">
        <f>C1603/SUM($C:$C)</f>
        <v>6.1084002917190076E-5</v>
      </c>
      <c r="E1603">
        <v>6</v>
      </c>
      <c r="F1603">
        <v>11</v>
      </c>
      <c r="G1603" t="s">
        <v>5160</v>
      </c>
      <c r="H1603" t="s">
        <v>1037</v>
      </c>
      <c r="I1603" t="s">
        <v>658</v>
      </c>
      <c r="J1603" t="s">
        <v>23</v>
      </c>
      <c r="K1603" t="s">
        <v>5161</v>
      </c>
      <c r="L1603">
        <f>SUM($D$1:D1603)</f>
        <v>0.95228248438748431</v>
      </c>
    </row>
    <row r="1604" spans="1:12" ht="39" customHeight="1">
      <c r="A1604">
        <v>755</v>
      </c>
      <c r="B1604" t="s">
        <v>1990</v>
      </c>
      <c r="C1604">
        <v>11798</v>
      </c>
      <c r="D1604">
        <f>C1604/SUM($C:$C)</f>
        <v>6.0970310187564166E-5</v>
      </c>
      <c r="E1604">
        <v>6</v>
      </c>
      <c r="F1604">
        <v>7</v>
      </c>
      <c r="G1604" t="s">
        <v>5162</v>
      </c>
      <c r="H1604" t="s">
        <v>4189</v>
      </c>
      <c r="I1604" t="s">
        <v>504</v>
      </c>
      <c r="J1604" t="s">
        <v>23</v>
      </c>
      <c r="K1604" t="s">
        <v>5163</v>
      </c>
      <c r="L1604">
        <f>SUM($D$1:D1604)</f>
        <v>0.9523434546976719</v>
      </c>
    </row>
    <row r="1605" spans="1:12" ht="39" customHeight="1">
      <c r="A1605">
        <v>1201</v>
      </c>
      <c r="B1605" t="s">
        <v>5164</v>
      </c>
      <c r="C1605">
        <v>11794</v>
      </c>
      <c r="D1605">
        <f>C1605/SUM($C:$C)</f>
        <v>6.0949638782177641E-5</v>
      </c>
      <c r="E1605">
        <v>5</v>
      </c>
      <c r="F1605">
        <v>8</v>
      </c>
      <c r="G1605" t="s">
        <v>5165</v>
      </c>
      <c r="H1605" t="s">
        <v>21</v>
      </c>
      <c r="I1605" t="s">
        <v>22</v>
      </c>
      <c r="J1605" t="s">
        <v>23</v>
      </c>
      <c r="K1605" t="s">
        <v>5166</v>
      </c>
      <c r="L1605">
        <f>SUM($D$1:D1605)</f>
        <v>0.95240440433645412</v>
      </c>
    </row>
    <row r="1606" spans="1:12" ht="39" customHeight="1">
      <c r="A1606">
        <v>1558</v>
      </c>
      <c r="B1606" t="s">
        <v>1914</v>
      </c>
      <c r="C1606">
        <v>11793</v>
      </c>
      <c r="D1606">
        <f>C1606/SUM($C:$C)</f>
        <v>6.0944470930831005E-5</v>
      </c>
      <c r="E1606">
        <v>5</v>
      </c>
      <c r="F1606">
        <v>9</v>
      </c>
      <c r="G1606" t="s">
        <v>5167</v>
      </c>
      <c r="H1606" t="s">
        <v>782</v>
      </c>
      <c r="I1606" t="s">
        <v>783</v>
      </c>
      <c r="J1606" t="s">
        <v>23</v>
      </c>
      <c r="K1606" t="s">
        <v>5168</v>
      </c>
      <c r="L1606">
        <f>SUM($D$1:D1606)</f>
        <v>0.95246534880738498</v>
      </c>
    </row>
    <row r="1607" spans="1:12" ht="39" customHeight="1">
      <c r="A1607">
        <v>1084</v>
      </c>
      <c r="B1607" t="s">
        <v>554</v>
      </c>
      <c r="C1607">
        <v>11787</v>
      </c>
      <c r="D1607">
        <f>C1607/SUM($C:$C)</f>
        <v>6.0913463822751214E-5</v>
      </c>
      <c r="E1607">
        <v>6</v>
      </c>
      <c r="F1607">
        <v>8</v>
      </c>
      <c r="G1607" t="s">
        <v>5169</v>
      </c>
      <c r="H1607" t="s">
        <v>5170</v>
      </c>
      <c r="I1607" t="s">
        <v>835</v>
      </c>
      <c r="J1607" t="s">
        <v>17</v>
      </c>
      <c r="K1607" t="s">
        <v>5171</v>
      </c>
      <c r="L1607">
        <f>SUM($D$1:D1607)</f>
        <v>0.95252626227120774</v>
      </c>
    </row>
    <row r="1608" spans="1:12" ht="39" customHeight="1">
      <c r="A1608">
        <v>1586</v>
      </c>
      <c r="B1608" t="s">
        <v>5172</v>
      </c>
      <c r="C1608">
        <v>11786</v>
      </c>
      <c r="D1608">
        <f>C1608/SUM($C:$C)</f>
        <v>6.0908295971404584E-5</v>
      </c>
      <c r="E1608">
        <v>5</v>
      </c>
      <c r="F1608">
        <v>9</v>
      </c>
      <c r="G1608" t="s">
        <v>5173</v>
      </c>
      <c r="H1608" t="s">
        <v>2128</v>
      </c>
      <c r="I1608" t="s">
        <v>1126</v>
      </c>
      <c r="J1608" t="s">
        <v>23</v>
      </c>
      <c r="K1608" t="s">
        <v>5174</v>
      </c>
      <c r="L1608">
        <f>SUM($D$1:D1608)</f>
        <v>0.95258717056717912</v>
      </c>
    </row>
    <row r="1609" spans="1:12" ht="39" customHeight="1">
      <c r="A1609">
        <v>3270</v>
      </c>
      <c r="B1609" t="s">
        <v>5175</v>
      </c>
      <c r="C1609">
        <v>11745</v>
      </c>
      <c r="D1609">
        <f>C1609/SUM($C:$C)</f>
        <v>6.0696414066192673E-5</v>
      </c>
      <c r="E1609">
        <v>4</v>
      </c>
      <c r="F1609">
        <v>15</v>
      </c>
      <c r="G1609" t="s">
        <v>5176</v>
      </c>
      <c r="H1609" t="s">
        <v>5177</v>
      </c>
      <c r="I1609" t="s">
        <v>3431</v>
      </c>
      <c r="J1609" t="s">
        <v>49</v>
      </c>
      <c r="K1609" t="s">
        <v>5178</v>
      </c>
      <c r="L1609">
        <f>SUM($D$1:D1609)</f>
        <v>0.95264786698124526</v>
      </c>
    </row>
    <row r="1610" spans="1:12" ht="39" customHeight="1">
      <c r="A1610">
        <v>1529</v>
      </c>
      <c r="B1610" t="s">
        <v>3223</v>
      </c>
      <c r="C1610">
        <v>11738</v>
      </c>
      <c r="D1610">
        <f>C1610/SUM($C:$C)</f>
        <v>6.0660239106766246E-5</v>
      </c>
      <c r="E1610">
        <v>4</v>
      </c>
      <c r="F1610">
        <v>9</v>
      </c>
      <c r="G1610" t="s">
        <v>5179</v>
      </c>
      <c r="H1610" t="s">
        <v>2349</v>
      </c>
      <c r="I1610" t="s">
        <v>2350</v>
      </c>
      <c r="J1610" t="s">
        <v>17</v>
      </c>
      <c r="K1610" t="s">
        <v>5180</v>
      </c>
      <c r="L1610">
        <f>SUM($D$1:D1610)</f>
        <v>0.95270852722035204</v>
      </c>
    </row>
    <row r="1611" spans="1:12" ht="39" customHeight="1">
      <c r="A1611">
        <v>868</v>
      </c>
      <c r="B1611" t="s">
        <v>341</v>
      </c>
      <c r="C1611">
        <v>11735</v>
      </c>
      <c r="D1611">
        <f>C1611/SUM($C:$C)</f>
        <v>6.064473555272635E-5</v>
      </c>
      <c r="E1611">
        <v>5</v>
      </c>
      <c r="F1611">
        <v>7</v>
      </c>
      <c r="G1611" t="s">
        <v>5181</v>
      </c>
      <c r="H1611" t="s">
        <v>5182</v>
      </c>
      <c r="I1611" t="s">
        <v>2001</v>
      </c>
      <c r="J1611" t="s">
        <v>17</v>
      </c>
      <c r="K1611" t="s">
        <v>5183</v>
      </c>
      <c r="L1611">
        <f>SUM($D$1:D1611)</f>
        <v>0.95276917195590471</v>
      </c>
    </row>
    <row r="1612" spans="1:12" ht="39" customHeight="1">
      <c r="A1612">
        <v>2453</v>
      </c>
      <c r="B1612" t="s">
        <v>2253</v>
      </c>
      <c r="C1612">
        <v>11729</v>
      </c>
      <c r="D1612">
        <f>C1612/SUM($C:$C)</f>
        <v>6.061372844464656E-5</v>
      </c>
      <c r="E1612">
        <v>4</v>
      </c>
      <c r="F1612">
        <v>11</v>
      </c>
      <c r="G1612" t="s">
        <v>5184</v>
      </c>
      <c r="H1612" t="s">
        <v>1081</v>
      </c>
      <c r="I1612" t="s">
        <v>514</v>
      </c>
      <c r="J1612" t="s">
        <v>23</v>
      </c>
      <c r="K1612" t="s">
        <v>5185</v>
      </c>
      <c r="L1612">
        <f>SUM($D$1:D1612)</f>
        <v>0.9528297856843494</v>
      </c>
    </row>
    <row r="1613" spans="1:12" ht="39" customHeight="1">
      <c r="A1613">
        <v>612</v>
      </c>
      <c r="B1613" t="s">
        <v>506</v>
      </c>
      <c r="C1613">
        <v>11659</v>
      </c>
      <c r="D1613">
        <f>C1613/SUM($C:$C)</f>
        <v>6.0251978850382324E-5</v>
      </c>
      <c r="E1613">
        <v>5</v>
      </c>
      <c r="F1613">
        <v>7</v>
      </c>
      <c r="G1613" t="s">
        <v>5186</v>
      </c>
      <c r="H1613" t="s">
        <v>1503</v>
      </c>
      <c r="I1613" t="s">
        <v>1504</v>
      </c>
      <c r="J1613" t="s">
        <v>43</v>
      </c>
      <c r="K1613" t="s">
        <v>5187</v>
      </c>
      <c r="L1613">
        <f>SUM($D$1:D1613)</f>
        <v>0.9528900376631998</v>
      </c>
    </row>
    <row r="1614" spans="1:12" ht="39" customHeight="1">
      <c r="A1614">
        <v>2657</v>
      </c>
      <c r="B1614" t="s">
        <v>3220</v>
      </c>
      <c r="C1614">
        <v>11654</v>
      </c>
      <c r="D1614">
        <f>C1614/SUM($C:$C)</f>
        <v>6.0226139593649163E-5</v>
      </c>
      <c r="E1614">
        <v>6</v>
      </c>
      <c r="F1614">
        <v>12</v>
      </c>
      <c r="G1614" t="s">
        <v>5188</v>
      </c>
      <c r="H1614" t="s">
        <v>5189</v>
      </c>
      <c r="I1614" t="s">
        <v>2384</v>
      </c>
      <c r="J1614" t="s">
        <v>23</v>
      </c>
      <c r="K1614" t="s">
        <v>5190</v>
      </c>
      <c r="L1614">
        <f>SUM($D$1:D1614)</f>
        <v>0.95295026380279346</v>
      </c>
    </row>
    <row r="1615" spans="1:12" ht="39" customHeight="1">
      <c r="A1615">
        <v>185</v>
      </c>
      <c r="B1615" t="s">
        <v>5191</v>
      </c>
      <c r="C1615">
        <v>11651</v>
      </c>
      <c r="D1615">
        <f>C1615/SUM($C:$C)</f>
        <v>6.0210636039609267E-5</v>
      </c>
      <c r="F1615">
        <v>4</v>
      </c>
      <c r="G1615" t="s">
        <v>5192</v>
      </c>
      <c r="H1615" t="s">
        <v>5193</v>
      </c>
      <c r="I1615" t="s">
        <v>719</v>
      </c>
      <c r="J1615" t="s">
        <v>23</v>
      </c>
      <c r="K1615" t="s">
        <v>5194</v>
      </c>
      <c r="L1615">
        <f>SUM($D$1:D1615)</f>
        <v>0.95301047443883302</v>
      </c>
    </row>
    <row r="1616" spans="1:12" ht="39" customHeight="1">
      <c r="A1616">
        <v>599</v>
      </c>
      <c r="B1616" t="s">
        <v>5195</v>
      </c>
      <c r="C1616">
        <v>11646</v>
      </c>
      <c r="D1616">
        <f>C1616/SUM($C:$C)</f>
        <v>6.0184796782876106E-5</v>
      </c>
      <c r="E1616">
        <v>5</v>
      </c>
      <c r="F1616">
        <v>7</v>
      </c>
      <c r="G1616" t="s">
        <v>5196</v>
      </c>
      <c r="H1616" t="s">
        <v>1037</v>
      </c>
      <c r="I1616" t="s">
        <v>658</v>
      </c>
      <c r="J1616" t="s">
        <v>23</v>
      </c>
      <c r="K1616" t="s">
        <v>5197</v>
      </c>
      <c r="L1616">
        <f>SUM($D$1:D1616)</f>
        <v>0.95307065923561585</v>
      </c>
    </row>
    <row r="1617" spans="1:12" ht="39" customHeight="1">
      <c r="A1617">
        <v>2442</v>
      </c>
      <c r="B1617" t="s">
        <v>549</v>
      </c>
      <c r="C1617">
        <v>11644</v>
      </c>
      <c r="D1617">
        <f>C1617/SUM($C:$C)</f>
        <v>6.017446108018284E-5</v>
      </c>
      <c r="E1617">
        <v>6</v>
      </c>
      <c r="F1617">
        <v>11</v>
      </c>
      <c r="G1617" t="s">
        <v>5198</v>
      </c>
      <c r="H1617" t="s">
        <v>1311</v>
      </c>
      <c r="I1617" t="s">
        <v>1312</v>
      </c>
      <c r="J1617" t="s">
        <v>23</v>
      </c>
      <c r="K1617" t="s">
        <v>5199</v>
      </c>
      <c r="L1617">
        <f>SUM($D$1:D1617)</f>
        <v>0.95313083369669604</v>
      </c>
    </row>
    <row r="1618" spans="1:12" ht="39" customHeight="1">
      <c r="A1618">
        <v>1299</v>
      </c>
      <c r="B1618" t="s">
        <v>766</v>
      </c>
      <c r="C1618">
        <v>11643</v>
      </c>
      <c r="D1618">
        <f>C1618/SUM($C:$C)</f>
        <v>6.0169293228836211E-5</v>
      </c>
      <c r="E1618">
        <v>5</v>
      </c>
      <c r="F1618">
        <v>8</v>
      </c>
      <c r="G1618" t="s">
        <v>5200</v>
      </c>
      <c r="H1618" t="s">
        <v>3394</v>
      </c>
      <c r="I1618" t="s">
        <v>3395</v>
      </c>
      <c r="J1618" t="s">
        <v>43</v>
      </c>
      <c r="K1618" t="s">
        <v>5201</v>
      </c>
      <c r="L1618">
        <f>SUM($D$1:D1618)</f>
        <v>0.95319100298992487</v>
      </c>
    </row>
    <row r="1619" spans="1:12" ht="39" customHeight="1">
      <c r="A1619">
        <v>542</v>
      </c>
      <c r="B1619" t="s">
        <v>2207</v>
      </c>
      <c r="C1619">
        <v>11620</v>
      </c>
      <c r="D1619">
        <f>C1619/SUM($C:$C)</f>
        <v>6.0050432647863671E-5</v>
      </c>
      <c r="E1619">
        <v>4</v>
      </c>
      <c r="F1619">
        <v>6</v>
      </c>
      <c r="G1619" t="s">
        <v>5202</v>
      </c>
      <c r="H1619" t="s">
        <v>5203</v>
      </c>
      <c r="I1619" t="s">
        <v>3431</v>
      </c>
      <c r="J1619" t="s">
        <v>17</v>
      </c>
      <c r="K1619" t="s">
        <v>5204</v>
      </c>
      <c r="L1619">
        <f>SUM($D$1:D1619)</f>
        <v>0.95325105342257277</v>
      </c>
    </row>
    <row r="1620" spans="1:12" ht="39" customHeight="1">
      <c r="A1620">
        <v>2388</v>
      </c>
      <c r="B1620" t="s">
        <v>3663</v>
      </c>
      <c r="C1620">
        <v>11595</v>
      </c>
      <c r="D1620">
        <f>C1620/SUM($C:$C)</f>
        <v>5.9921236364197872E-5</v>
      </c>
      <c r="E1620">
        <v>6</v>
      </c>
      <c r="F1620">
        <v>11</v>
      </c>
      <c r="G1620" t="s">
        <v>5205</v>
      </c>
      <c r="H1620" t="s">
        <v>113</v>
      </c>
      <c r="I1620" t="s">
        <v>114</v>
      </c>
      <c r="J1620" t="s">
        <v>23</v>
      </c>
      <c r="K1620" t="s">
        <v>5206</v>
      </c>
      <c r="L1620">
        <f>SUM($D$1:D1620)</f>
        <v>0.95331097465893699</v>
      </c>
    </row>
    <row r="1621" spans="1:12" ht="39" customHeight="1">
      <c r="A1621">
        <v>1189</v>
      </c>
      <c r="B1621" t="s">
        <v>2311</v>
      </c>
      <c r="C1621">
        <v>11594</v>
      </c>
      <c r="D1621">
        <f>C1621/SUM($C:$C)</f>
        <v>5.9916068512851242E-5</v>
      </c>
      <c r="E1621">
        <v>4</v>
      </c>
      <c r="F1621">
        <v>8</v>
      </c>
      <c r="G1621" t="s">
        <v>5207</v>
      </c>
      <c r="H1621" t="s">
        <v>5208</v>
      </c>
      <c r="I1621" t="s">
        <v>1197</v>
      </c>
      <c r="J1621" t="s">
        <v>43</v>
      </c>
      <c r="K1621" t="s">
        <v>5209</v>
      </c>
      <c r="L1621">
        <f>SUM($D$1:D1621)</f>
        <v>0.95337089072744985</v>
      </c>
    </row>
    <row r="1622" spans="1:12" ht="39" customHeight="1">
      <c r="A1622">
        <v>1476</v>
      </c>
      <c r="B1622" t="s">
        <v>5210</v>
      </c>
      <c r="C1622">
        <v>11557</v>
      </c>
      <c r="D1622">
        <f>C1622/SUM($C:$C)</f>
        <v>5.9724858013025855E-5</v>
      </c>
      <c r="E1622">
        <v>4</v>
      </c>
      <c r="F1622">
        <v>9</v>
      </c>
      <c r="G1622" t="s">
        <v>5211</v>
      </c>
      <c r="H1622" t="s">
        <v>834</v>
      </c>
      <c r="I1622" t="s">
        <v>835</v>
      </c>
      <c r="J1622" t="s">
        <v>43</v>
      </c>
      <c r="K1622" t="s">
        <v>5212</v>
      </c>
      <c r="L1622">
        <f>SUM($D$1:D1622)</f>
        <v>0.95343061558546283</v>
      </c>
    </row>
    <row r="1623" spans="1:12" ht="39" customHeight="1">
      <c r="A1623">
        <v>289</v>
      </c>
      <c r="B1623" t="s">
        <v>1802</v>
      </c>
      <c r="C1623">
        <v>11540</v>
      </c>
      <c r="D1623">
        <f>C1623/SUM($C:$C)</f>
        <v>5.9637004540133113E-5</v>
      </c>
      <c r="E1623">
        <v>5</v>
      </c>
      <c r="F1623">
        <v>5</v>
      </c>
      <c r="G1623" t="s">
        <v>5213</v>
      </c>
      <c r="H1623" t="s">
        <v>5214</v>
      </c>
      <c r="I1623" t="s">
        <v>460</v>
      </c>
      <c r="J1623" t="s">
        <v>17</v>
      </c>
      <c r="K1623" t="s">
        <v>5215</v>
      </c>
      <c r="L1623">
        <f>SUM($D$1:D1623)</f>
        <v>0.95349025259000297</v>
      </c>
    </row>
    <row r="1624" spans="1:12" ht="39" customHeight="1">
      <c r="A1624">
        <v>2606</v>
      </c>
      <c r="B1624" t="s">
        <v>5216</v>
      </c>
      <c r="C1624">
        <v>11518</v>
      </c>
      <c r="D1624">
        <f>C1624/SUM($C:$C)</f>
        <v>5.9523311810507209E-5</v>
      </c>
      <c r="E1624">
        <v>6</v>
      </c>
      <c r="F1624">
        <v>12</v>
      </c>
      <c r="G1624" t="s">
        <v>5217</v>
      </c>
      <c r="H1624" t="s">
        <v>2738</v>
      </c>
      <c r="I1624" t="s">
        <v>146</v>
      </c>
      <c r="J1624" t="s">
        <v>17</v>
      </c>
      <c r="K1624" t="s">
        <v>5218</v>
      </c>
      <c r="L1624">
        <f>SUM($D$1:D1624)</f>
        <v>0.95354977590181345</v>
      </c>
    </row>
    <row r="1625" spans="1:12" ht="39" customHeight="1">
      <c r="A1625">
        <v>1048</v>
      </c>
      <c r="B1625" t="s">
        <v>2161</v>
      </c>
      <c r="C1625">
        <v>11509</v>
      </c>
      <c r="D1625">
        <f>C1625/SUM($C:$C)</f>
        <v>5.9476801148387523E-5</v>
      </c>
      <c r="E1625">
        <v>5</v>
      </c>
      <c r="F1625">
        <v>8</v>
      </c>
      <c r="G1625" t="s">
        <v>5219</v>
      </c>
      <c r="H1625" t="s">
        <v>4650</v>
      </c>
      <c r="I1625" t="s">
        <v>3989</v>
      </c>
      <c r="J1625" t="s">
        <v>23</v>
      </c>
      <c r="K1625" t="s">
        <v>5220</v>
      </c>
      <c r="L1625">
        <f>SUM($D$1:D1625)</f>
        <v>0.95360925270296182</v>
      </c>
    </row>
    <row r="1626" spans="1:12" ht="39" customHeight="1">
      <c r="A1626">
        <v>357</v>
      </c>
      <c r="B1626" t="s">
        <v>2798</v>
      </c>
      <c r="C1626">
        <v>11505</v>
      </c>
      <c r="D1626">
        <f>C1626/SUM($C:$C)</f>
        <v>5.9456129743000998E-5</v>
      </c>
      <c r="E1626">
        <v>6</v>
      </c>
      <c r="F1626">
        <v>6</v>
      </c>
      <c r="G1626" t="s">
        <v>5221</v>
      </c>
      <c r="H1626" t="s">
        <v>5222</v>
      </c>
      <c r="I1626" t="s">
        <v>932</v>
      </c>
      <c r="J1626" t="s">
        <v>23</v>
      </c>
      <c r="K1626" t="s">
        <v>5223</v>
      </c>
      <c r="L1626">
        <f>SUM($D$1:D1626)</f>
        <v>0.95366870883270483</v>
      </c>
    </row>
    <row r="1627" spans="1:12" ht="39" customHeight="1">
      <c r="A1627">
        <v>448</v>
      </c>
      <c r="B1627" t="s">
        <v>3815</v>
      </c>
      <c r="C1627">
        <v>11499</v>
      </c>
      <c r="D1627">
        <f>C1627/SUM($C:$C)</f>
        <v>5.9425122634921201E-5</v>
      </c>
      <c r="F1627">
        <v>6</v>
      </c>
      <c r="G1627" t="s">
        <v>5224</v>
      </c>
      <c r="H1627" t="s">
        <v>2581</v>
      </c>
      <c r="I1627" t="s">
        <v>1206</v>
      </c>
      <c r="J1627" t="s">
        <v>43</v>
      </c>
      <c r="K1627" t="s">
        <v>5225</v>
      </c>
      <c r="L1627">
        <f>SUM($D$1:D1627)</f>
        <v>0.95372813395533973</v>
      </c>
    </row>
    <row r="1628" spans="1:12" ht="39" customHeight="1">
      <c r="A1628">
        <v>3295</v>
      </c>
      <c r="B1628" t="s">
        <v>2630</v>
      </c>
      <c r="C1628">
        <v>11475</v>
      </c>
      <c r="D1628">
        <f>C1628/SUM($C:$C)</f>
        <v>5.9301094202602038E-5</v>
      </c>
      <c r="F1628">
        <v>15</v>
      </c>
      <c r="G1628" t="s">
        <v>5226</v>
      </c>
      <c r="H1628" t="s">
        <v>3426</v>
      </c>
      <c r="I1628" t="s">
        <v>3427</v>
      </c>
      <c r="J1628" t="s">
        <v>23</v>
      </c>
      <c r="K1628" t="s">
        <v>5227</v>
      </c>
      <c r="L1628">
        <f>SUM($D$1:D1628)</f>
        <v>0.95378743504954233</v>
      </c>
    </row>
    <row r="1629" spans="1:12" ht="39" customHeight="1">
      <c r="A1629">
        <v>3110</v>
      </c>
      <c r="B1629" t="s">
        <v>5228</v>
      </c>
      <c r="C1629">
        <v>11474</v>
      </c>
      <c r="D1629">
        <f>C1629/SUM($C:$C)</f>
        <v>5.9295926351255402E-5</v>
      </c>
      <c r="E1629">
        <v>6</v>
      </c>
      <c r="F1629">
        <v>14</v>
      </c>
      <c r="G1629" t="s">
        <v>5229</v>
      </c>
      <c r="H1629" t="s">
        <v>1173</v>
      </c>
      <c r="I1629" t="s">
        <v>1173</v>
      </c>
      <c r="J1629" t="s">
        <v>11</v>
      </c>
      <c r="K1629" t="s">
        <v>5230</v>
      </c>
      <c r="L1629">
        <f>SUM($D$1:D1629)</f>
        <v>0.95384673097589356</v>
      </c>
    </row>
    <row r="1630" spans="1:12" ht="39" customHeight="1">
      <c r="A1630">
        <v>2551</v>
      </c>
      <c r="B1630" t="s">
        <v>1944</v>
      </c>
      <c r="C1630">
        <v>11450</v>
      </c>
      <c r="D1630">
        <f>C1630/SUM($C:$C)</f>
        <v>5.9171897918936239E-5</v>
      </c>
      <c r="E1630">
        <v>6</v>
      </c>
      <c r="F1630">
        <v>12</v>
      </c>
      <c r="G1630" t="s">
        <v>5231</v>
      </c>
      <c r="H1630" t="s">
        <v>4115</v>
      </c>
      <c r="I1630" t="s">
        <v>349</v>
      </c>
      <c r="J1630" t="s">
        <v>49</v>
      </c>
      <c r="K1630" t="s">
        <v>5232</v>
      </c>
      <c r="L1630">
        <f>SUM($D$1:D1630)</f>
        <v>0.95390590287381249</v>
      </c>
    </row>
    <row r="1631" spans="1:12" ht="39" customHeight="1">
      <c r="A1631">
        <v>451</v>
      </c>
      <c r="B1631" t="s">
        <v>222</v>
      </c>
      <c r="C1631">
        <v>11433</v>
      </c>
      <c r="D1631">
        <f>C1631/SUM($C:$C)</f>
        <v>5.908404444604349E-5</v>
      </c>
      <c r="E1631">
        <v>6</v>
      </c>
      <c r="F1631">
        <v>6</v>
      </c>
      <c r="G1631" t="s">
        <v>5233</v>
      </c>
      <c r="H1631" t="s">
        <v>2279</v>
      </c>
      <c r="I1631" t="s">
        <v>438</v>
      </c>
      <c r="J1631" t="s">
        <v>17</v>
      </c>
      <c r="K1631" t="s">
        <v>5234</v>
      </c>
      <c r="L1631">
        <f>SUM($D$1:D1631)</f>
        <v>0.95396498691825848</v>
      </c>
    </row>
    <row r="1632" spans="1:12" ht="39" customHeight="1">
      <c r="A1632">
        <v>3370</v>
      </c>
      <c r="B1632" t="s">
        <v>5235</v>
      </c>
      <c r="C1632">
        <v>11409</v>
      </c>
      <c r="D1632">
        <f>C1632/SUM($C:$C)</f>
        <v>5.8960016013724328E-5</v>
      </c>
      <c r="E1632">
        <v>6</v>
      </c>
      <c r="F1632">
        <v>16</v>
      </c>
      <c r="G1632" t="s">
        <v>5236</v>
      </c>
      <c r="H1632" t="s">
        <v>3569</v>
      </c>
      <c r="I1632" t="s">
        <v>3570</v>
      </c>
      <c r="J1632" t="s">
        <v>43</v>
      </c>
      <c r="K1632" t="s">
        <v>5237</v>
      </c>
      <c r="L1632">
        <f>SUM($D$1:D1632)</f>
        <v>0.95402394693427217</v>
      </c>
    </row>
    <row r="1633" spans="1:12" ht="39" customHeight="1">
      <c r="A1633">
        <v>3310</v>
      </c>
      <c r="B1633" t="s">
        <v>2977</v>
      </c>
      <c r="C1633">
        <v>11379</v>
      </c>
      <c r="D1633">
        <f>C1633/SUM($C:$C)</f>
        <v>5.8804980473325367E-5</v>
      </c>
      <c r="E1633">
        <v>5</v>
      </c>
      <c r="F1633">
        <v>15</v>
      </c>
      <c r="G1633" t="s">
        <v>5238</v>
      </c>
      <c r="H1633" t="s">
        <v>96</v>
      </c>
      <c r="I1633" t="s">
        <v>97</v>
      </c>
      <c r="J1633" t="s">
        <v>23</v>
      </c>
      <c r="K1633" t="s">
        <v>5239</v>
      </c>
      <c r="L1633">
        <f>SUM($D$1:D1633)</f>
        <v>0.95408275191474545</v>
      </c>
    </row>
    <row r="1634" spans="1:12" ht="39" customHeight="1">
      <c r="A1634">
        <v>386</v>
      </c>
      <c r="B1634" t="s">
        <v>1631</v>
      </c>
      <c r="C1634">
        <v>11376</v>
      </c>
      <c r="D1634">
        <f>C1634/SUM($C:$C)</f>
        <v>5.8789476919285472E-5</v>
      </c>
      <c r="E1634">
        <v>4</v>
      </c>
      <c r="F1634">
        <v>6</v>
      </c>
      <c r="G1634" t="s">
        <v>5240</v>
      </c>
      <c r="H1634" t="s">
        <v>2077</v>
      </c>
      <c r="I1634" t="s">
        <v>1189</v>
      </c>
      <c r="J1634" t="s">
        <v>23</v>
      </c>
      <c r="K1634" t="s">
        <v>5241</v>
      </c>
      <c r="L1634">
        <f>SUM($D$1:D1634)</f>
        <v>0.95414154139166474</v>
      </c>
    </row>
    <row r="1635" spans="1:12" ht="39" customHeight="1">
      <c r="A1635">
        <v>1998</v>
      </c>
      <c r="B1635" t="s">
        <v>173</v>
      </c>
      <c r="C1635">
        <v>11350</v>
      </c>
      <c r="D1635">
        <f>C1635/SUM($C:$C)</f>
        <v>5.8655112784273037E-5</v>
      </c>
      <c r="E1635">
        <v>4</v>
      </c>
      <c r="F1635">
        <v>10</v>
      </c>
      <c r="G1635" t="s">
        <v>5242</v>
      </c>
      <c r="H1635" t="s">
        <v>5243</v>
      </c>
      <c r="I1635" t="s">
        <v>5244</v>
      </c>
      <c r="J1635" t="s">
        <v>23</v>
      </c>
      <c r="K1635" t="s">
        <v>5245</v>
      </c>
      <c r="L1635">
        <f>SUM($D$1:D1635)</f>
        <v>0.95420019650444898</v>
      </c>
    </row>
    <row r="1636" spans="1:12" ht="39" customHeight="1">
      <c r="A1636">
        <v>2975</v>
      </c>
      <c r="B1636" t="s">
        <v>4784</v>
      </c>
      <c r="C1636">
        <v>11343</v>
      </c>
      <c r="D1636">
        <f>C1636/SUM($C:$C)</f>
        <v>5.8618937824846617E-5</v>
      </c>
      <c r="E1636">
        <v>6</v>
      </c>
      <c r="F1636">
        <v>13</v>
      </c>
      <c r="G1636" t="s">
        <v>5246</v>
      </c>
      <c r="H1636" t="s">
        <v>5247</v>
      </c>
      <c r="I1636" t="s">
        <v>5248</v>
      </c>
      <c r="J1636" t="s">
        <v>43</v>
      </c>
      <c r="K1636" t="s">
        <v>5249</v>
      </c>
      <c r="L1636">
        <f>SUM($D$1:D1636)</f>
        <v>0.95425881544227387</v>
      </c>
    </row>
    <row r="1637" spans="1:12" ht="39" customHeight="1">
      <c r="A1637">
        <v>1524</v>
      </c>
      <c r="B1637" t="s">
        <v>5250</v>
      </c>
      <c r="C1637">
        <v>11319</v>
      </c>
      <c r="D1637">
        <f>C1637/SUM($C:$C)</f>
        <v>5.8494909392527447E-5</v>
      </c>
      <c r="E1637">
        <v>4</v>
      </c>
      <c r="F1637">
        <v>9</v>
      </c>
      <c r="G1637" t="s">
        <v>5251</v>
      </c>
      <c r="H1637" t="s">
        <v>2839</v>
      </c>
      <c r="I1637" t="s">
        <v>48</v>
      </c>
      <c r="J1637" t="s">
        <v>17</v>
      </c>
      <c r="K1637" t="s">
        <v>5252</v>
      </c>
      <c r="L1637">
        <f>SUM($D$1:D1637)</f>
        <v>0.95431731035166645</v>
      </c>
    </row>
    <row r="1638" spans="1:12" ht="39" customHeight="1">
      <c r="A1638">
        <v>1608</v>
      </c>
      <c r="B1638" t="s">
        <v>559</v>
      </c>
      <c r="C1638">
        <v>11305</v>
      </c>
      <c r="D1638">
        <f>C1638/SUM($C:$C)</f>
        <v>5.84225594736746E-5</v>
      </c>
      <c r="E1638">
        <v>5</v>
      </c>
      <c r="F1638">
        <v>9</v>
      </c>
      <c r="G1638" t="s">
        <v>5253</v>
      </c>
      <c r="H1638" t="s">
        <v>1402</v>
      </c>
      <c r="I1638" t="s">
        <v>860</v>
      </c>
      <c r="J1638" t="s">
        <v>23</v>
      </c>
      <c r="K1638" t="s">
        <v>5254</v>
      </c>
      <c r="L1638">
        <f>SUM($D$1:D1638)</f>
        <v>0.95437573291114008</v>
      </c>
    </row>
    <row r="1639" spans="1:12" ht="39" customHeight="1">
      <c r="A1639">
        <v>3207</v>
      </c>
      <c r="B1639" t="s">
        <v>5255</v>
      </c>
      <c r="C1639">
        <v>11288</v>
      </c>
      <c r="D1639">
        <f>C1639/SUM($C:$C)</f>
        <v>5.8334706000781858E-5</v>
      </c>
      <c r="E1639">
        <v>3</v>
      </c>
      <c r="F1639">
        <v>15</v>
      </c>
      <c r="G1639" t="s">
        <v>5256</v>
      </c>
      <c r="H1639" t="s">
        <v>2714</v>
      </c>
      <c r="I1639" t="s">
        <v>408</v>
      </c>
      <c r="J1639" t="s">
        <v>43</v>
      </c>
      <c r="K1639" t="s">
        <v>5257</v>
      </c>
      <c r="L1639">
        <f>SUM($D$1:D1639)</f>
        <v>0.95443406761714089</v>
      </c>
    </row>
    <row r="1640" spans="1:12" ht="39" customHeight="1">
      <c r="A1640">
        <v>447</v>
      </c>
      <c r="B1640" t="s">
        <v>1690</v>
      </c>
      <c r="C1640">
        <v>11285</v>
      </c>
      <c r="D1640">
        <f>C1640/SUM($C:$C)</f>
        <v>5.8319202446741955E-5</v>
      </c>
      <c r="E1640">
        <v>4</v>
      </c>
      <c r="F1640">
        <v>6</v>
      </c>
      <c r="G1640" t="s">
        <v>5258</v>
      </c>
      <c r="H1640" t="s">
        <v>5259</v>
      </c>
      <c r="I1640" t="s">
        <v>5260</v>
      </c>
      <c r="J1640" t="s">
        <v>17</v>
      </c>
      <c r="K1640" t="s">
        <v>5261</v>
      </c>
      <c r="L1640">
        <f>SUM($D$1:D1640)</f>
        <v>0.95449238681958759</v>
      </c>
    </row>
    <row r="1641" spans="1:12" ht="39" customHeight="1">
      <c r="A1641">
        <v>1794</v>
      </c>
      <c r="B1641" t="s">
        <v>1664</v>
      </c>
      <c r="C1641">
        <v>11246</v>
      </c>
      <c r="D1641">
        <f>C1641/SUM($C:$C)</f>
        <v>5.8117656244223309E-5</v>
      </c>
      <c r="E1641">
        <v>6</v>
      </c>
      <c r="F1641">
        <v>10</v>
      </c>
      <c r="G1641" t="s">
        <v>5262</v>
      </c>
      <c r="H1641" t="s">
        <v>5263</v>
      </c>
      <c r="I1641" t="s">
        <v>2784</v>
      </c>
      <c r="J1641" t="s">
        <v>43</v>
      </c>
      <c r="K1641" t="s">
        <v>5264</v>
      </c>
      <c r="L1641">
        <f>SUM($D$1:D1641)</f>
        <v>0.95455050447583178</v>
      </c>
    </row>
    <row r="1642" spans="1:12" ht="39" customHeight="1">
      <c r="A1642">
        <v>1572</v>
      </c>
      <c r="B1642" t="s">
        <v>308</v>
      </c>
      <c r="C1642">
        <v>11237</v>
      </c>
      <c r="D1642">
        <f>C1642/SUM($C:$C)</f>
        <v>5.8071145582103623E-5</v>
      </c>
      <c r="E1642">
        <v>4</v>
      </c>
      <c r="F1642">
        <v>9</v>
      </c>
      <c r="G1642" t="s">
        <v>5265</v>
      </c>
      <c r="H1642" t="s">
        <v>568</v>
      </c>
      <c r="I1642" t="s">
        <v>569</v>
      </c>
      <c r="J1642" t="s">
        <v>43</v>
      </c>
      <c r="K1642" t="s">
        <v>5266</v>
      </c>
      <c r="L1642">
        <f>SUM($D$1:D1642)</f>
        <v>0.95460857562141388</v>
      </c>
    </row>
    <row r="1643" spans="1:12" ht="39" customHeight="1">
      <c r="A1643">
        <v>2089</v>
      </c>
      <c r="B1643" t="s">
        <v>841</v>
      </c>
      <c r="C1643">
        <v>11228</v>
      </c>
      <c r="D1643">
        <f>C1643/SUM($C:$C)</f>
        <v>5.8024634919983937E-5</v>
      </c>
      <c r="E1643">
        <v>6</v>
      </c>
      <c r="F1643">
        <v>10</v>
      </c>
      <c r="G1643" t="s">
        <v>5267</v>
      </c>
      <c r="H1643" t="s">
        <v>3040</v>
      </c>
      <c r="I1643" t="s">
        <v>248</v>
      </c>
      <c r="J1643" t="s">
        <v>49</v>
      </c>
      <c r="K1643" t="s">
        <v>5268</v>
      </c>
      <c r="L1643">
        <f>SUM($D$1:D1643)</f>
        <v>0.95466660025633387</v>
      </c>
    </row>
    <row r="1644" spans="1:12" ht="39" customHeight="1">
      <c r="A1644">
        <v>3096</v>
      </c>
      <c r="B1644" t="s">
        <v>5269</v>
      </c>
      <c r="C1644">
        <v>11213</v>
      </c>
      <c r="D1644">
        <f>C1644/SUM($C:$C)</f>
        <v>5.7947117149784454E-5</v>
      </c>
      <c r="E1644">
        <v>6</v>
      </c>
      <c r="F1644">
        <v>14</v>
      </c>
      <c r="G1644" t="s">
        <v>5270</v>
      </c>
      <c r="H1644" t="s">
        <v>4129</v>
      </c>
      <c r="I1644" t="s">
        <v>206</v>
      </c>
      <c r="J1644" t="s">
        <v>43</v>
      </c>
      <c r="K1644" t="s">
        <v>5271</v>
      </c>
      <c r="L1644">
        <f>SUM($D$1:D1644)</f>
        <v>0.95472454737348367</v>
      </c>
    </row>
    <row r="1645" spans="1:12" ht="39" customHeight="1">
      <c r="A1645">
        <v>2962</v>
      </c>
      <c r="B1645" t="s">
        <v>5272</v>
      </c>
      <c r="C1645">
        <v>11201</v>
      </c>
      <c r="D1645">
        <f>C1645/SUM($C:$C)</f>
        <v>5.7885102933624873E-5</v>
      </c>
      <c r="E1645">
        <v>5</v>
      </c>
      <c r="F1645">
        <v>13</v>
      </c>
      <c r="G1645" t="s">
        <v>5273</v>
      </c>
      <c r="H1645" t="s">
        <v>5080</v>
      </c>
      <c r="I1645" t="s">
        <v>292</v>
      </c>
      <c r="J1645" t="s">
        <v>49</v>
      </c>
      <c r="K1645" t="s">
        <v>5274</v>
      </c>
      <c r="L1645">
        <f>SUM($D$1:D1645)</f>
        <v>0.95478243247641725</v>
      </c>
    </row>
    <row r="1646" spans="1:12" ht="39" customHeight="1">
      <c r="A1646">
        <v>1828</v>
      </c>
      <c r="B1646" t="s">
        <v>4507</v>
      </c>
      <c r="C1646">
        <v>11192</v>
      </c>
      <c r="D1646">
        <f>C1646/SUM($C:$C)</f>
        <v>5.7838592271505187E-5</v>
      </c>
      <c r="E1646">
        <v>6</v>
      </c>
      <c r="F1646">
        <v>10</v>
      </c>
      <c r="G1646" t="s">
        <v>5275</v>
      </c>
      <c r="H1646" t="s">
        <v>386</v>
      </c>
      <c r="I1646" t="s">
        <v>387</v>
      </c>
      <c r="J1646" t="s">
        <v>23</v>
      </c>
      <c r="K1646" t="s">
        <v>5276</v>
      </c>
      <c r="L1646">
        <f>SUM($D$1:D1646)</f>
        <v>0.95484027106868874</v>
      </c>
    </row>
    <row r="1647" spans="1:12" ht="39" customHeight="1">
      <c r="A1647">
        <v>2604</v>
      </c>
      <c r="B1647" t="s">
        <v>294</v>
      </c>
      <c r="C1647">
        <v>11172</v>
      </c>
      <c r="D1647">
        <f>C1647/SUM($C:$C)</f>
        <v>5.7735235244572542E-5</v>
      </c>
      <c r="E1647">
        <v>5</v>
      </c>
      <c r="F1647">
        <v>12</v>
      </c>
      <c r="G1647" t="s">
        <v>5277</v>
      </c>
      <c r="H1647" t="s">
        <v>5083</v>
      </c>
      <c r="I1647" t="s">
        <v>185</v>
      </c>
      <c r="J1647" t="s">
        <v>49</v>
      </c>
      <c r="K1647" t="s">
        <v>5278</v>
      </c>
      <c r="L1647">
        <f>SUM($D$1:D1647)</f>
        <v>0.95489800630393329</v>
      </c>
    </row>
    <row r="1648" spans="1:12" ht="39" customHeight="1">
      <c r="A1648">
        <v>1335</v>
      </c>
      <c r="B1648" t="s">
        <v>983</v>
      </c>
      <c r="C1648">
        <v>11164</v>
      </c>
      <c r="D1648">
        <f>C1648/SUM($C:$C)</f>
        <v>5.7693892433799486E-5</v>
      </c>
      <c r="E1648">
        <v>5</v>
      </c>
      <c r="F1648">
        <v>8</v>
      </c>
      <c r="G1648" t="s">
        <v>5279</v>
      </c>
      <c r="H1648" t="s">
        <v>620</v>
      </c>
      <c r="I1648" t="s">
        <v>621</v>
      </c>
      <c r="J1648" t="s">
        <v>17</v>
      </c>
      <c r="K1648" t="s">
        <v>5280</v>
      </c>
      <c r="L1648">
        <f>SUM($D$1:D1648)</f>
        <v>0.95495570019636711</v>
      </c>
    </row>
    <row r="1649" spans="1:12" ht="39" customHeight="1">
      <c r="A1649">
        <v>3416</v>
      </c>
      <c r="B1649" t="s">
        <v>5281</v>
      </c>
      <c r="C1649">
        <v>11161</v>
      </c>
      <c r="D1649">
        <f>C1649/SUM($C:$C)</f>
        <v>5.767838887975959E-5</v>
      </c>
      <c r="F1649">
        <v>17</v>
      </c>
      <c r="G1649" t="s">
        <v>5282</v>
      </c>
      <c r="H1649" t="s">
        <v>96</v>
      </c>
      <c r="I1649" t="s">
        <v>97</v>
      </c>
      <c r="J1649" t="s">
        <v>23</v>
      </c>
      <c r="K1649" t="s">
        <v>5283</v>
      </c>
      <c r="L1649">
        <f>SUM($D$1:D1649)</f>
        <v>0.95501337858524682</v>
      </c>
    </row>
    <row r="1650" spans="1:12" ht="39" customHeight="1">
      <c r="A1650">
        <v>695</v>
      </c>
      <c r="B1650" t="s">
        <v>884</v>
      </c>
      <c r="C1650">
        <v>11154</v>
      </c>
      <c r="D1650">
        <f>C1650/SUM($C:$C)</f>
        <v>5.764221392033317E-5</v>
      </c>
      <c r="F1650">
        <v>7</v>
      </c>
      <c r="G1650" t="s">
        <v>5284</v>
      </c>
      <c r="H1650" t="s">
        <v>488</v>
      </c>
      <c r="I1650" t="s">
        <v>489</v>
      </c>
      <c r="J1650" t="s">
        <v>43</v>
      </c>
      <c r="K1650" t="s">
        <v>5285</v>
      </c>
      <c r="L1650">
        <f>SUM($D$1:D1650)</f>
        <v>0.95507102079916717</v>
      </c>
    </row>
    <row r="1651" spans="1:12" ht="39" customHeight="1">
      <c r="A1651">
        <v>2771</v>
      </c>
      <c r="B1651" t="s">
        <v>2274</v>
      </c>
      <c r="C1651">
        <v>11149</v>
      </c>
      <c r="D1651">
        <f>C1651/SUM($C:$C)</f>
        <v>5.7616374663600009E-5</v>
      </c>
      <c r="E1651">
        <v>5</v>
      </c>
      <c r="F1651">
        <v>12</v>
      </c>
      <c r="G1651" t="s">
        <v>5286</v>
      </c>
      <c r="H1651" t="s">
        <v>4419</v>
      </c>
      <c r="I1651" t="s">
        <v>2157</v>
      </c>
      <c r="J1651" t="s">
        <v>17</v>
      </c>
      <c r="K1651" t="s">
        <v>5287</v>
      </c>
      <c r="L1651">
        <f>SUM($D$1:D1651)</f>
        <v>0.95512863717383079</v>
      </c>
    </row>
    <row r="1652" spans="1:12" ht="39" customHeight="1">
      <c r="A1652">
        <v>1712</v>
      </c>
      <c r="B1652" t="s">
        <v>992</v>
      </c>
      <c r="C1652">
        <v>11144</v>
      </c>
      <c r="D1652">
        <f>C1652/SUM($C:$C)</f>
        <v>5.7590535406866848E-5</v>
      </c>
      <c r="E1652">
        <v>4</v>
      </c>
      <c r="F1652">
        <v>9</v>
      </c>
      <c r="G1652" t="s">
        <v>5288</v>
      </c>
      <c r="H1652" t="s">
        <v>1295</v>
      </c>
      <c r="I1652" t="s">
        <v>413</v>
      </c>
      <c r="J1652" t="s">
        <v>23</v>
      </c>
      <c r="K1652" t="s">
        <v>5289</v>
      </c>
      <c r="L1652">
        <f>SUM($D$1:D1652)</f>
        <v>0.95518622770923767</v>
      </c>
    </row>
    <row r="1653" spans="1:12" ht="39" customHeight="1">
      <c r="A1653">
        <v>732</v>
      </c>
      <c r="B1653" t="s">
        <v>5290</v>
      </c>
      <c r="C1653">
        <v>11137</v>
      </c>
      <c r="D1653">
        <f>C1653/SUM($C:$C)</f>
        <v>5.7554360447440428E-5</v>
      </c>
      <c r="E1653">
        <v>3</v>
      </c>
      <c r="F1653">
        <v>7</v>
      </c>
      <c r="G1653" t="s">
        <v>5291</v>
      </c>
      <c r="H1653" t="s">
        <v>625</v>
      </c>
      <c r="I1653" t="s">
        <v>48</v>
      </c>
      <c r="J1653" t="s">
        <v>43</v>
      </c>
      <c r="K1653" t="s">
        <v>5292</v>
      </c>
      <c r="L1653">
        <f>SUM($D$1:D1653)</f>
        <v>0.95524378206968508</v>
      </c>
    </row>
    <row r="1654" spans="1:12" ht="39" customHeight="1">
      <c r="A1654">
        <v>421</v>
      </c>
      <c r="B1654" t="s">
        <v>231</v>
      </c>
      <c r="C1654">
        <v>11132</v>
      </c>
      <c r="D1654">
        <f>C1654/SUM($C:$C)</f>
        <v>5.7528521190707266E-5</v>
      </c>
      <c r="E1654">
        <v>5</v>
      </c>
      <c r="F1654">
        <v>6</v>
      </c>
      <c r="G1654" t="s">
        <v>5293</v>
      </c>
      <c r="H1654" t="s">
        <v>2014</v>
      </c>
      <c r="I1654" t="s">
        <v>1882</v>
      </c>
      <c r="J1654" t="s">
        <v>49</v>
      </c>
      <c r="K1654" t="s">
        <v>5294</v>
      </c>
      <c r="L1654">
        <f>SUM($D$1:D1654)</f>
        <v>0.95530131059087575</v>
      </c>
    </row>
    <row r="1655" spans="1:12" ht="39" customHeight="1">
      <c r="A1655">
        <v>1606</v>
      </c>
      <c r="B1655" t="s">
        <v>2371</v>
      </c>
      <c r="C1655">
        <v>11116</v>
      </c>
      <c r="D1655">
        <f>C1655/SUM($C:$C)</f>
        <v>5.7445835569161153E-5</v>
      </c>
      <c r="E1655">
        <v>6</v>
      </c>
      <c r="F1655">
        <v>9</v>
      </c>
      <c r="G1655" t="s">
        <v>5295</v>
      </c>
      <c r="H1655" t="s">
        <v>634</v>
      </c>
      <c r="I1655" t="s">
        <v>635</v>
      </c>
      <c r="J1655" t="s">
        <v>49</v>
      </c>
      <c r="K1655" t="s">
        <v>5296</v>
      </c>
      <c r="L1655">
        <f>SUM($D$1:D1655)</f>
        <v>0.95535875642644497</v>
      </c>
    </row>
    <row r="1656" spans="1:12" ht="39" customHeight="1">
      <c r="A1656">
        <v>2894</v>
      </c>
      <c r="B1656" t="s">
        <v>2290</v>
      </c>
      <c r="C1656">
        <v>11090</v>
      </c>
      <c r="D1656">
        <f>C1656/SUM($C:$C)</f>
        <v>5.7311471434148718E-5</v>
      </c>
      <c r="E1656">
        <v>6</v>
      </c>
      <c r="F1656">
        <v>13</v>
      </c>
      <c r="G1656" t="s">
        <v>5297</v>
      </c>
      <c r="H1656" t="s">
        <v>698</v>
      </c>
      <c r="I1656" t="s">
        <v>621</v>
      </c>
      <c r="J1656" t="s">
        <v>23</v>
      </c>
      <c r="K1656" t="s">
        <v>5298</v>
      </c>
      <c r="L1656">
        <f>SUM($D$1:D1656)</f>
        <v>0.95541606789787914</v>
      </c>
    </row>
    <row r="1657" spans="1:12" ht="39" customHeight="1">
      <c r="A1657">
        <v>111</v>
      </c>
      <c r="B1657" t="s">
        <v>5299</v>
      </c>
      <c r="C1657">
        <v>11075</v>
      </c>
      <c r="D1657">
        <f>C1657/SUM($C:$C)</f>
        <v>5.7233953663949242E-5</v>
      </c>
      <c r="F1657">
        <v>4</v>
      </c>
      <c r="G1657" t="s">
        <v>5300</v>
      </c>
      <c r="H1657" t="s">
        <v>1704</v>
      </c>
      <c r="I1657" t="s">
        <v>764</v>
      </c>
      <c r="J1657" t="s">
        <v>17</v>
      </c>
      <c r="K1657" t="s">
        <v>5301</v>
      </c>
      <c r="L1657">
        <f>SUM($D$1:D1657)</f>
        <v>0.95547330185154311</v>
      </c>
    </row>
    <row r="1658" spans="1:12" ht="39" customHeight="1">
      <c r="A1658">
        <v>2219</v>
      </c>
      <c r="B1658" t="s">
        <v>2699</v>
      </c>
      <c r="C1658">
        <v>11060</v>
      </c>
      <c r="D1658">
        <f>C1658/SUM($C:$C)</f>
        <v>5.7156435893749765E-5</v>
      </c>
      <c r="E1658">
        <v>6</v>
      </c>
      <c r="F1658">
        <v>11</v>
      </c>
      <c r="G1658" t="s">
        <v>5302</v>
      </c>
      <c r="H1658" t="s">
        <v>3202</v>
      </c>
      <c r="I1658" t="s">
        <v>408</v>
      </c>
      <c r="J1658" t="s">
        <v>23</v>
      </c>
      <c r="K1658" t="s">
        <v>5303</v>
      </c>
      <c r="L1658">
        <f>SUM($D$1:D1658)</f>
        <v>0.95553045828743688</v>
      </c>
    </row>
    <row r="1659" spans="1:12" ht="39" customHeight="1">
      <c r="A1659">
        <v>1512</v>
      </c>
      <c r="B1659" t="s">
        <v>1289</v>
      </c>
      <c r="C1659">
        <v>11029</v>
      </c>
      <c r="D1659">
        <f>C1659/SUM($C:$C)</f>
        <v>5.6996232502004169E-5</v>
      </c>
      <c r="E1659">
        <v>5</v>
      </c>
      <c r="F1659">
        <v>9</v>
      </c>
      <c r="G1659" t="s">
        <v>5304</v>
      </c>
      <c r="H1659" t="s">
        <v>5305</v>
      </c>
      <c r="I1659" t="s">
        <v>131</v>
      </c>
      <c r="J1659" t="s">
        <v>49</v>
      </c>
      <c r="K1659" t="s">
        <v>5306</v>
      </c>
      <c r="L1659">
        <f>SUM($D$1:D1659)</f>
        <v>0.95558745451993887</v>
      </c>
    </row>
    <row r="1660" spans="1:12" ht="39" customHeight="1">
      <c r="A1660">
        <v>801</v>
      </c>
      <c r="B1660" t="s">
        <v>5290</v>
      </c>
      <c r="C1660">
        <v>10996</v>
      </c>
      <c r="D1660">
        <f>C1660/SUM($C:$C)</f>
        <v>5.6825693407565313E-5</v>
      </c>
      <c r="E1660">
        <v>3</v>
      </c>
      <c r="F1660">
        <v>7</v>
      </c>
      <c r="G1660" t="s">
        <v>5307</v>
      </c>
      <c r="H1660" t="s">
        <v>1498</v>
      </c>
      <c r="I1660" t="s">
        <v>1499</v>
      </c>
      <c r="J1660" t="s">
        <v>43</v>
      </c>
      <c r="K1660" t="s">
        <v>5308</v>
      </c>
      <c r="L1660">
        <f>SUM($D$1:D1660)</f>
        <v>0.95564428021334646</v>
      </c>
    </row>
    <row r="1661" spans="1:12" ht="39" customHeight="1">
      <c r="A1661">
        <v>631</v>
      </c>
      <c r="B1661" t="s">
        <v>5309</v>
      </c>
      <c r="C1661">
        <v>10981</v>
      </c>
      <c r="D1661">
        <f>C1661/SUM($C:$C)</f>
        <v>5.6748175637365836E-5</v>
      </c>
      <c r="E1661">
        <v>6</v>
      </c>
      <c r="F1661">
        <v>7</v>
      </c>
      <c r="G1661" t="s">
        <v>5310</v>
      </c>
      <c r="H1661" t="s">
        <v>5311</v>
      </c>
      <c r="I1661" t="s">
        <v>1474</v>
      </c>
      <c r="J1661" t="s">
        <v>23</v>
      </c>
      <c r="K1661" t="s">
        <v>5312</v>
      </c>
      <c r="L1661">
        <f>SUM($D$1:D1661)</f>
        <v>0.95570102838898385</v>
      </c>
    </row>
    <row r="1662" spans="1:12" ht="39" customHeight="1">
      <c r="A1662">
        <v>1392</v>
      </c>
      <c r="B1662" t="s">
        <v>1117</v>
      </c>
      <c r="C1662">
        <v>10920</v>
      </c>
      <c r="D1662">
        <f>C1662/SUM($C:$C)</f>
        <v>5.6432936705221287E-5</v>
      </c>
      <c r="E1662">
        <v>5</v>
      </c>
      <c r="F1662">
        <v>9</v>
      </c>
      <c r="G1662" t="s">
        <v>5313</v>
      </c>
      <c r="H1662" t="s">
        <v>735</v>
      </c>
      <c r="I1662" t="s">
        <v>514</v>
      </c>
      <c r="J1662" t="s">
        <v>49</v>
      </c>
      <c r="K1662" t="s">
        <v>5314</v>
      </c>
      <c r="L1662">
        <f>SUM($D$1:D1662)</f>
        <v>0.95575746132568906</v>
      </c>
    </row>
    <row r="1663" spans="1:12" ht="39" customHeight="1">
      <c r="A1663">
        <v>1616</v>
      </c>
      <c r="B1663" t="s">
        <v>5315</v>
      </c>
      <c r="C1663">
        <v>10917</v>
      </c>
      <c r="D1663">
        <f>C1663/SUM($C:$C)</f>
        <v>5.6417433151181385E-5</v>
      </c>
      <c r="E1663">
        <v>5</v>
      </c>
      <c r="F1663">
        <v>9</v>
      </c>
      <c r="G1663" t="s">
        <v>5316</v>
      </c>
      <c r="H1663" t="s">
        <v>3073</v>
      </c>
      <c r="I1663" t="s">
        <v>1266</v>
      </c>
      <c r="J1663" t="s">
        <v>17</v>
      </c>
      <c r="K1663" t="s">
        <v>5317</v>
      </c>
      <c r="L1663">
        <f>SUM($D$1:D1663)</f>
        <v>0.95581387875884027</v>
      </c>
    </row>
    <row r="1664" spans="1:12" ht="39" customHeight="1">
      <c r="A1664">
        <v>2569</v>
      </c>
      <c r="B1664" t="s">
        <v>3597</v>
      </c>
      <c r="C1664">
        <v>10917</v>
      </c>
      <c r="D1664">
        <f>C1664/SUM($C:$C)</f>
        <v>5.6417433151181385E-5</v>
      </c>
      <c r="E1664">
        <v>1</v>
      </c>
      <c r="F1664">
        <v>12</v>
      </c>
      <c r="G1664" t="s">
        <v>5318</v>
      </c>
      <c r="H1664" t="s">
        <v>117</v>
      </c>
      <c r="I1664" t="s">
        <v>16</v>
      </c>
      <c r="J1664" t="s">
        <v>49</v>
      </c>
      <c r="K1664" t="s">
        <v>5319</v>
      </c>
      <c r="L1664">
        <f>SUM($D$1:D1664)</f>
        <v>0.95587029619199149</v>
      </c>
    </row>
    <row r="1665" spans="1:12" ht="39" customHeight="1">
      <c r="A1665">
        <v>2139</v>
      </c>
      <c r="B1665" t="s">
        <v>4253</v>
      </c>
      <c r="C1665">
        <v>10908</v>
      </c>
      <c r="D1665">
        <f>C1665/SUM($C:$C)</f>
        <v>5.6370922489061699E-5</v>
      </c>
      <c r="E1665">
        <v>4</v>
      </c>
      <c r="F1665">
        <v>10</v>
      </c>
      <c r="G1665" t="s">
        <v>5320</v>
      </c>
      <c r="H1665" t="s">
        <v>3952</v>
      </c>
      <c r="I1665" t="s">
        <v>2725</v>
      </c>
      <c r="J1665" t="s">
        <v>43</v>
      </c>
      <c r="K1665" t="s">
        <v>5321</v>
      </c>
      <c r="L1665">
        <f>SUM($D$1:D1665)</f>
        <v>0.9559266671144806</v>
      </c>
    </row>
    <row r="1666" spans="1:12" ht="39" customHeight="1">
      <c r="A1666">
        <v>2779</v>
      </c>
      <c r="B1666" t="s">
        <v>4749</v>
      </c>
      <c r="C1666">
        <v>10894</v>
      </c>
      <c r="D1666">
        <f>C1666/SUM($C:$C)</f>
        <v>5.6298572570208851E-5</v>
      </c>
      <c r="E1666">
        <v>6</v>
      </c>
      <c r="F1666">
        <v>12</v>
      </c>
      <c r="G1666" t="s">
        <v>5322</v>
      </c>
      <c r="H1666" t="s">
        <v>2928</v>
      </c>
      <c r="I1666" t="s">
        <v>69</v>
      </c>
      <c r="J1666" t="s">
        <v>17</v>
      </c>
      <c r="K1666" t="s">
        <v>5323</v>
      </c>
      <c r="L1666">
        <f>SUM($D$1:D1666)</f>
        <v>0.95598296568705077</v>
      </c>
    </row>
    <row r="1667" spans="1:12" ht="39" customHeight="1">
      <c r="A1667">
        <v>2522</v>
      </c>
      <c r="B1667" t="s">
        <v>868</v>
      </c>
      <c r="C1667">
        <v>10892</v>
      </c>
      <c r="D1667">
        <f>C1667/SUM($C:$C)</f>
        <v>5.6288236867515586E-5</v>
      </c>
      <c r="E1667">
        <v>6</v>
      </c>
      <c r="F1667">
        <v>12</v>
      </c>
      <c r="G1667" t="s">
        <v>5324</v>
      </c>
      <c r="H1667" t="s">
        <v>1069</v>
      </c>
      <c r="I1667" t="s">
        <v>890</v>
      </c>
      <c r="J1667" t="s">
        <v>17</v>
      </c>
      <c r="K1667" t="s">
        <v>5325</v>
      </c>
      <c r="L1667">
        <f>SUM($D$1:D1667)</f>
        <v>0.95603925392391831</v>
      </c>
    </row>
    <row r="1668" spans="1:12" ht="39" customHeight="1">
      <c r="A1668">
        <v>3509</v>
      </c>
      <c r="B1668" t="s">
        <v>5326</v>
      </c>
      <c r="C1668">
        <v>10882</v>
      </c>
      <c r="D1668">
        <f>C1668/SUM($C:$C)</f>
        <v>5.623655835404927E-5</v>
      </c>
      <c r="F1668">
        <v>4</v>
      </c>
      <c r="G1668" t="s">
        <v>5327</v>
      </c>
      <c r="H1668" t="s">
        <v>2032</v>
      </c>
      <c r="I1668" t="s">
        <v>97</v>
      </c>
      <c r="J1668" t="s">
        <v>43</v>
      </c>
      <c r="K1668" t="s">
        <v>5328</v>
      </c>
      <c r="L1668">
        <f>SUM($D$1:D1668)</f>
        <v>0.95609549048227238</v>
      </c>
    </row>
    <row r="1669" spans="1:12" ht="39" customHeight="1">
      <c r="A1669">
        <v>2091</v>
      </c>
      <c r="B1669" t="s">
        <v>2683</v>
      </c>
      <c r="C1669">
        <v>10876</v>
      </c>
      <c r="D1669">
        <f>C1669/SUM($C:$C)</f>
        <v>5.6205551245969479E-5</v>
      </c>
      <c r="E1669">
        <v>6</v>
      </c>
      <c r="F1669">
        <v>10</v>
      </c>
      <c r="G1669" t="s">
        <v>5329</v>
      </c>
      <c r="H1669" t="s">
        <v>653</v>
      </c>
      <c r="I1669" t="s">
        <v>489</v>
      </c>
      <c r="J1669" t="s">
        <v>23</v>
      </c>
      <c r="K1669" t="s">
        <v>5330</v>
      </c>
      <c r="L1669">
        <f>SUM($D$1:D1669)</f>
        <v>0.95615169603351835</v>
      </c>
    </row>
    <row r="1670" spans="1:12" ht="39" customHeight="1">
      <c r="A1670">
        <v>3206</v>
      </c>
      <c r="B1670" t="s">
        <v>5331</v>
      </c>
      <c r="C1670">
        <v>10863</v>
      </c>
      <c r="D1670">
        <f>C1670/SUM($C:$C)</f>
        <v>5.6138369178463262E-5</v>
      </c>
      <c r="E1670">
        <v>3</v>
      </c>
      <c r="F1670">
        <v>15</v>
      </c>
      <c r="G1670" t="s">
        <v>5332</v>
      </c>
      <c r="H1670" t="s">
        <v>5214</v>
      </c>
      <c r="I1670" t="s">
        <v>460</v>
      </c>
      <c r="J1670" t="s">
        <v>17</v>
      </c>
      <c r="K1670" t="s">
        <v>5333</v>
      </c>
      <c r="L1670">
        <f>SUM($D$1:D1670)</f>
        <v>0.95620783440269685</v>
      </c>
    </row>
    <row r="1671" spans="1:12" ht="39" customHeight="1">
      <c r="A1671">
        <v>2886</v>
      </c>
      <c r="B1671" t="s">
        <v>2554</v>
      </c>
      <c r="C1671">
        <v>10856</v>
      </c>
      <c r="D1671">
        <f>C1671/SUM($C:$C)</f>
        <v>5.6102194219036835E-5</v>
      </c>
      <c r="E1671">
        <v>5</v>
      </c>
      <c r="F1671">
        <v>13</v>
      </c>
      <c r="G1671" t="s">
        <v>5334</v>
      </c>
      <c r="H1671" t="s">
        <v>653</v>
      </c>
      <c r="I1671" t="s">
        <v>489</v>
      </c>
      <c r="J1671" t="s">
        <v>23</v>
      </c>
      <c r="K1671" t="s">
        <v>5335</v>
      </c>
      <c r="L1671">
        <f>SUM($D$1:D1671)</f>
        <v>0.95626393659691589</v>
      </c>
    </row>
    <row r="1672" spans="1:12" ht="39" customHeight="1">
      <c r="A1672">
        <v>2664</v>
      </c>
      <c r="B1672" t="s">
        <v>3220</v>
      </c>
      <c r="C1672">
        <v>10783</v>
      </c>
      <c r="D1672">
        <f>C1672/SUM($C:$C)</f>
        <v>5.5724941070732704E-5</v>
      </c>
      <c r="E1672">
        <v>6</v>
      </c>
      <c r="F1672">
        <v>12</v>
      </c>
      <c r="G1672" t="s">
        <v>5336</v>
      </c>
      <c r="H1672" t="s">
        <v>1437</v>
      </c>
      <c r="I1672" t="s">
        <v>1438</v>
      </c>
      <c r="J1672" t="s">
        <v>17</v>
      </c>
      <c r="K1672" t="s">
        <v>5337</v>
      </c>
      <c r="L1672">
        <f>SUM($D$1:D1672)</f>
        <v>0.95631966153798664</v>
      </c>
    </row>
    <row r="1673" spans="1:12" ht="39" customHeight="1">
      <c r="A1673">
        <v>2229</v>
      </c>
      <c r="B1673" t="s">
        <v>2699</v>
      </c>
      <c r="C1673">
        <v>10738</v>
      </c>
      <c r="D1673">
        <f>C1673/SUM($C:$C)</f>
        <v>5.549238776013426E-5</v>
      </c>
      <c r="E1673">
        <v>3</v>
      </c>
      <c r="F1673">
        <v>11</v>
      </c>
      <c r="G1673" t="s">
        <v>5338</v>
      </c>
      <c r="H1673" t="s">
        <v>5339</v>
      </c>
      <c r="I1673" t="s">
        <v>684</v>
      </c>
      <c r="J1673" t="s">
        <v>17</v>
      </c>
      <c r="K1673" t="s">
        <v>5340</v>
      </c>
      <c r="L1673">
        <f>SUM($D$1:D1673)</f>
        <v>0.95637515392574679</v>
      </c>
    </row>
    <row r="1674" spans="1:12" ht="39" customHeight="1">
      <c r="A1674">
        <v>2367</v>
      </c>
      <c r="B1674" t="s">
        <v>4065</v>
      </c>
      <c r="C1674">
        <v>10724</v>
      </c>
      <c r="D1674">
        <f>C1674/SUM($C:$C)</f>
        <v>5.5420037841281413E-5</v>
      </c>
      <c r="E1674">
        <v>1</v>
      </c>
      <c r="F1674">
        <v>11</v>
      </c>
      <c r="G1674" t="s">
        <v>5341</v>
      </c>
      <c r="H1674" t="s">
        <v>5342</v>
      </c>
      <c r="I1674" t="s">
        <v>2359</v>
      </c>
      <c r="J1674" t="s">
        <v>17</v>
      </c>
      <c r="K1674" t="s">
        <v>5343</v>
      </c>
      <c r="L1674">
        <f>SUM($D$1:D1674)</f>
        <v>0.9564305739635881</v>
      </c>
    </row>
    <row r="1675" spans="1:12" ht="39" customHeight="1">
      <c r="A1675">
        <v>2119</v>
      </c>
      <c r="B1675" t="s">
        <v>3238</v>
      </c>
      <c r="C1675">
        <v>10724</v>
      </c>
      <c r="D1675">
        <f>C1675/SUM($C:$C)</f>
        <v>5.5420037841281413E-5</v>
      </c>
      <c r="E1675">
        <v>6</v>
      </c>
      <c r="F1675">
        <v>10</v>
      </c>
      <c r="G1675" t="s">
        <v>5344</v>
      </c>
      <c r="H1675" t="s">
        <v>4730</v>
      </c>
      <c r="I1675" t="s">
        <v>465</v>
      </c>
      <c r="J1675" t="s">
        <v>43</v>
      </c>
      <c r="K1675" t="s">
        <v>5345</v>
      </c>
      <c r="L1675">
        <f>SUM($D$1:D1675)</f>
        <v>0.95648599400142942</v>
      </c>
    </row>
    <row r="1676" spans="1:12" ht="39" customHeight="1">
      <c r="A1676">
        <v>2737</v>
      </c>
      <c r="B1676" t="s">
        <v>5346</v>
      </c>
      <c r="C1676">
        <v>10722</v>
      </c>
      <c r="D1676">
        <f>C1676/SUM($C:$C)</f>
        <v>5.5409702138588147E-5</v>
      </c>
      <c r="E1676">
        <v>6</v>
      </c>
      <c r="F1676">
        <v>12</v>
      </c>
      <c r="G1676" t="s">
        <v>5347</v>
      </c>
      <c r="H1676" t="s">
        <v>3058</v>
      </c>
      <c r="I1676" t="s">
        <v>3059</v>
      </c>
      <c r="J1676" t="s">
        <v>23</v>
      </c>
      <c r="K1676" t="s">
        <v>5348</v>
      </c>
      <c r="L1676">
        <f>SUM($D$1:D1676)</f>
        <v>0.95654140370356799</v>
      </c>
    </row>
    <row r="1677" spans="1:12" ht="39" customHeight="1">
      <c r="A1677">
        <v>3024</v>
      </c>
      <c r="B1677" t="s">
        <v>766</v>
      </c>
      <c r="C1677">
        <v>10683</v>
      </c>
      <c r="D1677">
        <f>C1677/SUM($C:$C)</f>
        <v>5.5208155936069501E-5</v>
      </c>
      <c r="E1677">
        <v>6</v>
      </c>
      <c r="F1677">
        <v>13</v>
      </c>
      <c r="G1677" t="s">
        <v>5349</v>
      </c>
      <c r="H1677" t="s">
        <v>2313</v>
      </c>
      <c r="I1677" t="s">
        <v>199</v>
      </c>
      <c r="J1677" t="s">
        <v>23</v>
      </c>
      <c r="K1677" t="s">
        <v>5350</v>
      </c>
      <c r="L1677">
        <f>SUM($D$1:D1677)</f>
        <v>0.95659661185950406</v>
      </c>
    </row>
    <row r="1678" spans="1:12" ht="39" customHeight="1">
      <c r="A1678">
        <v>2952</v>
      </c>
      <c r="B1678" t="s">
        <v>2651</v>
      </c>
      <c r="C1678">
        <v>10671</v>
      </c>
      <c r="D1678">
        <f>C1678/SUM($C:$C)</f>
        <v>5.514614171990992E-5</v>
      </c>
      <c r="E1678">
        <v>6</v>
      </c>
      <c r="F1678">
        <v>13</v>
      </c>
      <c r="G1678" t="s">
        <v>5351</v>
      </c>
      <c r="H1678" t="s">
        <v>4994</v>
      </c>
      <c r="I1678" t="s">
        <v>4027</v>
      </c>
      <c r="J1678" t="s">
        <v>43</v>
      </c>
      <c r="K1678" t="s">
        <v>5352</v>
      </c>
      <c r="L1678">
        <f>SUM($D$1:D1678)</f>
        <v>0.95665175800122393</v>
      </c>
    </row>
    <row r="1679" spans="1:12" ht="39" customHeight="1">
      <c r="A1679">
        <v>281</v>
      </c>
      <c r="B1679" t="s">
        <v>594</v>
      </c>
      <c r="C1679">
        <v>10665</v>
      </c>
      <c r="D1679">
        <f>C1679/SUM($C:$C)</f>
        <v>5.5115134611830129E-5</v>
      </c>
      <c r="E1679">
        <v>6</v>
      </c>
      <c r="F1679">
        <v>5</v>
      </c>
      <c r="G1679" t="s">
        <v>5353</v>
      </c>
      <c r="H1679" t="s">
        <v>459</v>
      </c>
      <c r="I1679" t="s">
        <v>460</v>
      </c>
      <c r="J1679" t="s">
        <v>43</v>
      </c>
      <c r="K1679" t="s">
        <v>5354</v>
      </c>
      <c r="L1679">
        <f>SUM($D$1:D1679)</f>
        <v>0.9567068731358358</v>
      </c>
    </row>
    <row r="1680" spans="1:12" ht="39" customHeight="1">
      <c r="A1680">
        <v>1458</v>
      </c>
      <c r="B1680" t="s">
        <v>1300</v>
      </c>
      <c r="C1680">
        <v>10641</v>
      </c>
      <c r="D1680">
        <f>C1680/SUM($C:$C)</f>
        <v>5.499110617951096E-5</v>
      </c>
      <c r="E1680">
        <v>6</v>
      </c>
      <c r="F1680">
        <v>9</v>
      </c>
      <c r="G1680" t="s">
        <v>5355</v>
      </c>
      <c r="H1680" t="s">
        <v>2279</v>
      </c>
      <c r="I1680" t="s">
        <v>438</v>
      </c>
      <c r="J1680" t="s">
        <v>17</v>
      </c>
      <c r="K1680" t="s">
        <v>5356</v>
      </c>
      <c r="L1680">
        <f>SUM($D$1:D1680)</f>
        <v>0.95676186424201526</v>
      </c>
    </row>
    <row r="1681" spans="1:12" ht="39" customHeight="1">
      <c r="A1681">
        <v>1100</v>
      </c>
      <c r="B1681" t="s">
        <v>99</v>
      </c>
      <c r="C1681">
        <v>10636</v>
      </c>
      <c r="D1681">
        <f>C1681/SUM($C:$C)</f>
        <v>5.4965266922777799E-5</v>
      </c>
      <c r="E1681">
        <v>6</v>
      </c>
      <c r="F1681">
        <v>8</v>
      </c>
      <c r="G1681" t="s">
        <v>5357</v>
      </c>
      <c r="H1681" t="s">
        <v>556</v>
      </c>
      <c r="I1681" t="s">
        <v>557</v>
      </c>
      <c r="J1681" t="s">
        <v>43</v>
      </c>
      <c r="K1681" t="s">
        <v>5358</v>
      </c>
      <c r="L1681">
        <f>SUM($D$1:D1681)</f>
        <v>0.95681682950893798</v>
      </c>
    </row>
    <row r="1682" spans="1:12" ht="39" customHeight="1">
      <c r="A1682">
        <v>870</v>
      </c>
      <c r="B1682" t="s">
        <v>341</v>
      </c>
      <c r="C1682">
        <v>10628</v>
      </c>
      <c r="D1682">
        <f>C1682/SUM($C:$C)</f>
        <v>5.4923924112004742E-5</v>
      </c>
      <c r="F1682">
        <v>7</v>
      </c>
      <c r="G1682" t="s">
        <v>5359</v>
      </c>
      <c r="H1682" t="s">
        <v>2047</v>
      </c>
      <c r="I1682" t="s">
        <v>2048</v>
      </c>
      <c r="J1682" t="s">
        <v>43</v>
      </c>
      <c r="K1682" t="s">
        <v>5360</v>
      </c>
      <c r="L1682">
        <f>SUM($D$1:D1682)</f>
        <v>0.95687175343304998</v>
      </c>
    </row>
    <row r="1683" spans="1:12" ht="39" customHeight="1">
      <c r="A1683">
        <v>1639</v>
      </c>
      <c r="B1683" t="s">
        <v>2990</v>
      </c>
      <c r="C1683">
        <v>10595</v>
      </c>
      <c r="D1683">
        <f>C1683/SUM($C:$C)</f>
        <v>5.4753385017565887E-5</v>
      </c>
      <c r="F1683">
        <v>9</v>
      </c>
      <c r="G1683" t="s">
        <v>5361</v>
      </c>
      <c r="H1683" t="s">
        <v>1358</v>
      </c>
      <c r="I1683" t="s">
        <v>69</v>
      </c>
      <c r="J1683" t="s">
        <v>43</v>
      </c>
      <c r="K1683" t="s">
        <v>5362</v>
      </c>
      <c r="L1683">
        <f>SUM($D$1:D1683)</f>
        <v>0.95692650681806757</v>
      </c>
    </row>
    <row r="1684" spans="1:12" ht="39" customHeight="1">
      <c r="A1684">
        <v>3356</v>
      </c>
      <c r="B1684" t="s">
        <v>5363</v>
      </c>
      <c r="C1684">
        <v>10592</v>
      </c>
      <c r="D1684">
        <f>C1684/SUM($C:$C)</f>
        <v>5.4737881463525991E-5</v>
      </c>
      <c r="F1684">
        <v>16</v>
      </c>
      <c r="G1684" t="s">
        <v>5364</v>
      </c>
      <c r="H1684" t="s">
        <v>1041</v>
      </c>
      <c r="I1684" t="s">
        <v>1042</v>
      </c>
      <c r="J1684" t="s">
        <v>23</v>
      </c>
      <c r="K1684" t="s">
        <v>5365</v>
      </c>
      <c r="L1684">
        <f>SUM($D$1:D1684)</f>
        <v>0.95698124469953105</v>
      </c>
    </row>
    <row r="1685" spans="1:12" ht="39" customHeight="1">
      <c r="A1685">
        <v>1311</v>
      </c>
      <c r="B1685" t="s">
        <v>2529</v>
      </c>
      <c r="C1685">
        <v>10591</v>
      </c>
      <c r="D1685">
        <f>C1685/SUM($C:$C)</f>
        <v>5.4732713612179362E-5</v>
      </c>
      <c r="E1685">
        <v>5</v>
      </c>
      <c r="F1685">
        <v>8</v>
      </c>
      <c r="G1685" t="s">
        <v>5366</v>
      </c>
      <c r="H1685" t="s">
        <v>1133</v>
      </c>
      <c r="I1685" t="s">
        <v>306</v>
      </c>
      <c r="J1685" t="s">
        <v>17</v>
      </c>
      <c r="K1685" t="s">
        <v>5367</v>
      </c>
      <c r="L1685">
        <f>SUM($D$1:D1685)</f>
        <v>0.95703597741314328</v>
      </c>
    </row>
    <row r="1686" spans="1:12" ht="39" customHeight="1">
      <c r="A1686">
        <v>501</v>
      </c>
      <c r="B1686" t="s">
        <v>1831</v>
      </c>
      <c r="C1686">
        <v>10590</v>
      </c>
      <c r="D1686">
        <f>C1686/SUM($C:$C)</f>
        <v>5.4727545760832726E-5</v>
      </c>
      <c r="E1686">
        <v>6</v>
      </c>
      <c r="F1686">
        <v>6</v>
      </c>
      <c r="G1686" t="s">
        <v>5368</v>
      </c>
      <c r="H1686" t="s">
        <v>455</v>
      </c>
      <c r="I1686" t="s">
        <v>215</v>
      </c>
      <c r="J1686" t="s">
        <v>49</v>
      </c>
      <c r="K1686" t="s">
        <v>5369</v>
      </c>
      <c r="L1686">
        <f>SUM($D$1:D1686)</f>
        <v>0.95709070495890414</v>
      </c>
    </row>
    <row r="1687" spans="1:12" ht="39" customHeight="1">
      <c r="A1687">
        <v>2116</v>
      </c>
      <c r="B1687" t="s">
        <v>700</v>
      </c>
      <c r="C1687">
        <v>10564</v>
      </c>
      <c r="D1687">
        <f>C1687/SUM($C:$C)</f>
        <v>5.4593181625820297E-5</v>
      </c>
      <c r="E1687">
        <v>6</v>
      </c>
      <c r="F1687">
        <v>10</v>
      </c>
      <c r="G1687" t="s">
        <v>5370</v>
      </c>
      <c r="H1687" t="s">
        <v>3905</v>
      </c>
      <c r="I1687" t="s">
        <v>2731</v>
      </c>
      <c r="J1687" t="s">
        <v>23</v>
      </c>
      <c r="K1687" t="s">
        <v>5371</v>
      </c>
      <c r="L1687">
        <f>SUM($D$1:D1687)</f>
        <v>0.95714529814052995</v>
      </c>
    </row>
    <row r="1688" spans="1:12" ht="39" customHeight="1">
      <c r="A1688">
        <v>2366</v>
      </c>
      <c r="B1688" t="s">
        <v>3964</v>
      </c>
      <c r="C1688">
        <v>10561</v>
      </c>
      <c r="D1688">
        <f>C1688/SUM($C:$C)</f>
        <v>5.4577678071780402E-5</v>
      </c>
      <c r="E1688">
        <v>6</v>
      </c>
      <c r="F1688">
        <v>11</v>
      </c>
      <c r="G1688" t="s">
        <v>5372</v>
      </c>
      <c r="H1688" t="s">
        <v>1962</v>
      </c>
      <c r="I1688" t="s">
        <v>1963</v>
      </c>
      <c r="J1688" t="s">
        <v>23</v>
      </c>
      <c r="K1688" t="s">
        <v>5373</v>
      </c>
      <c r="L1688">
        <f>SUM($D$1:D1688)</f>
        <v>0.95719987581860178</v>
      </c>
    </row>
    <row r="1689" spans="1:12" ht="39" customHeight="1">
      <c r="A1689">
        <v>3434</v>
      </c>
      <c r="B1689" t="s">
        <v>5374</v>
      </c>
      <c r="C1689">
        <v>10542</v>
      </c>
      <c r="D1689">
        <f>C1689/SUM($C:$C)</f>
        <v>5.4479488896194394E-5</v>
      </c>
      <c r="E1689">
        <v>6</v>
      </c>
      <c r="F1689">
        <v>17</v>
      </c>
      <c r="G1689" t="s">
        <v>5375</v>
      </c>
      <c r="H1689" t="s">
        <v>1073</v>
      </c>
      <c r="I1689" t="s">
        <v>882</v>
      </c>
      <c r="J1689" t="s">
        <v>23</v>
      </c>
      <c r="K1689" t="s">
        <v>5376</v>
      </c>
      <c r="L1689">
        <f>SUM($D$1:D1689)</f>
        <v>0.95725435530749792</v>
      </c>
    </row>
    <row r="1690" spans="1:12" ht="39" customHeight="1">
      <c r="A1690">
        <v>2280</v>
      </c>
      <c r="B1690" t="s">
        <v>4589</v>
      </c>
      <c r="C1690">
        <v>10538</v>
      </c>
      <c r="D1690">
        <f>C1690/SUM($C:$C)</f>
        <v>5.4458817490807869E-5</v>
      </c>
      <c r="E1690">
        <v>5</v>
      </c>
      <c r="F1690">
        <v>11</v>
      </c>
      <c r="G1690" t="s">
        <v>5377</v>
      </c>
      <c r="H1690" t="s">
        <v>5378</v>
      </c>
      <c r="I1690" t="s">
        <v>1150</v>
      </c>
      <c r="J1690" t="s">
        <v>43</v>
      </c>
      <c r="K1690" t="s">
        <v>5379</v>
      </c>
      <c r="L1690">
        <f>SUM($D$1:D1690)</f>
        <v>0.95730881412498869</v>
      </c>
    </row>
    <row r="1691" spans="1:12" ht="39" customHeight="1">
      <c r="A1691">
        <v>1744</v>
      </c>
      <c r="B1691" t="s">
        <v>1914</v>
      </c>
      <c r="C1691">
        <v>10507</v>
      </c>
      <c r="D1691">
        <f>C1691/SUM($C:$C)</f>
        <v>5.4298614099062272E-5</v>
      </c>
      <c r="E1691">
        <v>4</v>
      </c>
      <c r="F1691">
        <v>9</v>
      </c>
      <c r="G1691" t="s">
        <v>5380</v>
      </c>
      <c r="H1691" t="s">
        <v>4475</v>
      </c>
      <c r="I1691" t="s">
        <v>102</v>
      </c>
      <c r="J1691" t="s">
        <v>23</v>
      </c>
      <c r="K1691" t="s">
        <v>5381</v>
      </c>
      <c r="L1691">
        <f>SUM($D$1:D1691)</f>
        <v>0.95736311273908781</v>
      </c>
    </row>
    <row r="1692" spans="1:12" ht="39" customHeight="1">
      <c r="A1692">
        <v>1435</v>
      </c>
      <c r="B1692" t="s">
        <v>1821</v>
      </c>
      <c r="C1692">
        <v>10504</v>
      </c>
      <c r="D1692">
        <f>C1692/SUM($C:$C)</f>
        <v>5.4283110545022377E-5</v>
      </c>
      <c r="E1692">
        <v>6</v>
      </c>
      <c r="F1692">
        <v>9</v>
      </c>
      <c r="G1692" t="s">
        <v>5382</v>
      </c>
      <c r="H1692" t="s">
        <v>1295</v>
      </c>
      <c r="I1692" t="s">
        <v>413</v>
      </c>
      <c r="J1692" t="s">
        <v>23</v>
      </c>
      <c r="K1692" t="s">
        <v>5383</v>
      </c>
      <c r="L1692">
        <f>SUM($D$1:D1692)</f>
        <v>0.95741739584963281</v>
      </c>
    </row>
    <row r="1693" spans="1:12" ht="39" customHeight="1">
      <c r="A1693">
        <v>642</v>
      </c>
      <c r="B1693" t="s">
        <v>506</v>
      </c>
      <c r="C1693">
        <v>10477</v>
      </c>
      <c r="D1693">
        <f>C1693/SUM($C:$C)</f>
        <v>5.4143578558663312E-5</v>
      </c>
      <c r="E1693">
        <v>6</v>
      </c>
      <c r="F1693">
        <v>7</v>
      </c>
      <c r="G1693" t="s">
        <v>5384</v>
      </c>
      <c r="H1693" t="s">
        <v>5385</v>
      </c>
      <c r="I1693" t="s">
        <v>3102</v>
      </c>
      <c r="J1693" t="s">
        <v>17</v>
      </c>
      <c r="K1693" t="s">
        <v>5386</v>
      </c>
      <c r="L1693">
        <f>SUM($D$1:D1693)</f>
        <v>0.95747153942819152</v>
      </c>
    </row>
    <row r="1694" spans="1:12" ht="39" customHeight="1">
      <c r="A1694">
        <v>2958</v>
      </c>
      <c r="B1694" t="s">
        <v>5387</v>
      </c>
      <c r="C1694">
        <v>10476</v>
      </c>
      <c r="D1694">
        <f>C1694/SUM($C:$C)</f>
        <v>5.4138410707316683E-5</v>
      </c>
      <c r="E1694">
        <v>5</v>
      </c>
      <c r="F1694">
        <v>13</v>
      </c>
      <c r="G1694" t="s">
        <v>5388</v>
      </c>
      <c r="H1694" t="s">
        <v>2317</v>
      </c>
      <c r="I1694" t="s">
        <v>1009</v>
      </c>
      <c r="J1694" t="s">
        <v>49</v>
      </c>
      <c r="K1694" t="s">
        <v>5389</v>
      </c>
      <c r="L1694">
        <f>SUM($D$1:D1694)</f>
        <v>0.95752567783889886</v>
      </c>
    </row>
    <row r="1695" spans="1:12" ht="39" customHeight="1">
      <c r="A1695">
        <v>2825</v>
      </c>
      <c r="B1695" t="s">
        <v>4429</v>
      </c>
      <c r="C1695">
        <v>10473</v>
      </c>
      <c r="D1695">
        <f>C1695/SUM($C:$C)</f>
        <v>5.4122907153276787E-5</v>
      </c>
      <c r="F1695">
        <v>13</v>
      </c>
      <c r="G1695" t="s">
        <v>5390</v>
      </c>
      <c r="H1695" t="s">
        <v>1275</v>
      </c>
      <c r="I1695" t="s">
        <v>1276</v>
      </c>
      <c r="J1695" t="s">
        <v>23</v>
      </c>
      <c r="K1695" t="s">
        <v>5391</v>
      </c>
      <c r="L1695">
        <f>SUM($D$1:D1695)</f>
        <v>0.95757980074605209</v>
      </c>
    </row>
    <row r="1696" spans="1:12" ht="39" customHeight="1">
      <c r="A1696">
        <v>104</v>
      </c>
      <c r="B1696" t="s">
        <v>5392</v>
      </c>
      <c r="C1696">
        <v>10456</v>
      </c>
      <c r="D1696">
        <f>C1696/SUM($C:$C)</f>
        <v>5.4035053680384045E-5</v>
      </c>
      <c r="F1696">
        <v>4</v>
      </c>
      <c r="G1696" t="s">
        <v>5393</v>
      </c>
      <c r="H1696" t="s">
        <v>2928</v>
      </c>
      <c r="I1696" t="s">
        <v>69</v>
      </c>
      <c r="J1696" t="s">
        <v>17</v>
      </c>
      <c r="K1696" t="s">
        <v>5394</v>
      </c>
      <c r="L1696">
        <f>SUM($D$1:D1696)</f>
        <v>0.95763383579973249</v>
      </c>
    </row>
    <row r="1697" spans="1:12" ht="39" customHeight="1">
      <c r="A1697">
        <v>880</v>
      </c>
      <c r="B1697" t="s">
        <v>5395</v>
      </c>
      <c r="C1697">
        <v>10454</v>
      </c>
      <c r="D1697">
        <f>C1697/SUM($C:$C)</f>
        <v>5.4024717977690779E-5</v>
      </c>
      <c r="E1697">
        <v>6</v>
      </c>
      <c r="F1697">
        <v>7</v>
      </c>
      <c r="G1697" t="s">
        <v>5396</v>
      </c>
      <c r="H1697" t="s">
        <v>2534</v>
      </c>
      <c r="I1697" t="s">
        <v>805</v>
      </c>
      <c r="J1697" t="s">
        <v>43</v>
      </c>
      <c r="K1697" t="s">
        <v>5397</v>
      </c>
      <c r="L1697">
        <f>SUM($D$1:D1697)</f>
        <v>0.95768786051771015</v>
      </c>
    </row>
    <row r="1698" spans="1:12" ht="39" customHeight="1">
      <c r="A1698">
        <v>1728</v>
      </c>
      <c r="B1698" t="s">
        <v>1956</v>
      </c>
      <c r="C1698">
        <v>10444</v>
      </c>
      <c r="D1698">
        <f>C1698/SUM($C:$C)</f>
        <v>5.3973039464224457E-5</v>
      </c>
      <c r="E1698">
        <v>6</v>
      </c>
      <c r="F1698">
        <v>9</v>
      </c>
      <c r="G1698" t="s">
        <v>5398</v>
      </c>
      <c r="H1698" t="s">
        <v>3578</v>
      </c>
      <c r="I1698" t="s">
        <v>3395</v>
      </c>
      <c r="J1698" t="s">
        <v>23</v>
      </c>
      <c r="K1698" t="s">
        <v>5399</v>
      </c>
      <c r="L1698">
        <f>SUM($D$1:D1698)</f>
        <v>0.95774183355717435</v>
      </c>
    </row>
    <row r="1699" spans="1:12" ht="39" customHeight="1">
      <c r="A1699">
        <v>408</v>
      </c>
      <c r="B1699" t="s">
        <v>222</v>
      </c>
      <c r="C1699">
        <v>10432</v>
      </c>
      <c r="D1699">
        <f>C1699/SUM($C:$C)</f>
        <v>5.3911025248064875E-5</v>
      </c>
      <c r="E1699">
        <v>6</v>
      </c>
      <c r="F1699">
        <v>6</v>
      </c>
      <c r="G1699" t="s">
        <v>5400</v>
      </c>
      <c r="H1699" t="s">
        <v>3435</v>
      </c>
      <c r="I1699" t="s">
        <v>2784</v>
      </c>
      <c r="J1699" t="s">
        <v>23</v>
      </c>
      <c r="K1699" t="s">
        <v>5401</v>
      </c>
      <c r="L1699">
        <f>SUM($D$1:D1699)</f>
        <v>0.95779574458242245</v>
      </c>
    </row>
    <row r="1700" spans="1:12" ht="39" customHeight="1">
      <c r="A1700">
        <v>2543</v>
      </c>
      <c r="B1700" t="s">
        <v>2935</v>
      </c>
      <c r="C1700">
        <v>10418</v>
      </c>
      <c r="D1700">
        <f>C1700/SUM($C:$C)</f>
        <v>5.3838675329212028E-5</v>
      </c>
      <c r="E1700">
        <v>6</v>
      </c>
      <c r="F1700">
        <v>12</v>
      </c>
      <c r="G1700" t="s">
        <v>5402</v>
      </c>
      <c r="H1700" t="s">
        <v>1089</v>
      </c>
      <c r="I1700" t="s">
        <v>359</v>
      </c>
      <c r="J1700" t="s">
        <v>17</v>
      </c>
      <c r="K1700" t="s">
        <v>5403</v>
      </c>
      <c r="L1700">
        <f>SUM($D$1:D1700)</f>
        <v>0.95784958325775171</v>
      </c>
    </row>
    <row r="1701" spans="1:12" ht="39" customHeight="1">
      <c r="A1701">
        <v>730</v>
      </c>
      <c r="B1701" t="s">
        <v>884</v>
      </c>
      <c r="C1701">
        <v>10403</v>
      </c>
      <c r="D1701">
        <f>C1701/SUM($C:$C)</f>
        <v>5.3761157559012545E-5</v>
      </c>
      <c r="E1701">
        <v>5</v>
      </c>
      <c r="F1701">
        <v>7</v>
      </c>
      <c r="G1701" t="s">
        <v>5404</v>
      </c>
      <c r="H1701" t="s">
        <v>5405</v>
      </c>
      <c r="I1701" t="s">
        <v>2901</v>
      </c>
      <c r="J1701" t="s">
        <v>17</v>
      </c>
      <c r="K1701" t="s">
        <v>5406</v>
      </c>
      <c r="L1701">
        <f>SUM($D$1:D1701)</f>
        <v>0.95790334441531078</v>
      </c>
    </row>
    <row r="1702" spans="1:12" ht="39" customHeight="1">
      <c r="A1702">
        <v>2501</v>
      </c>
      <c r="B1702" t="s">
        <v>5407</v>
      </c>
      <c r="C1702">
        <v>10383</v>
      </c>
      <c r="D1702">
        <f>C1702/SUM($C:$C)</f>
        <v>5.3657800532079907E-5</v>
      </c>
      <c r="E1702">
        <v>4</v>
      </c>
      <c r="F1702">
        <v>12</v>
      </c>
      <c r="G1702" t="s">
        <v>5408</v>
      </c>
      <c r="H1702" t="s">
        <v>4609</v>
      </c>
      <c r="I1702" t="s">
        <v>1493</v>
      </c>
      <c r="J1702" t="s">
        <v>43</v>
      </c>
      <c r="K1702" t="s">
        <v>5409</v>
      </c>
      <c r="L1702">
        <f>SUM($D$1:D1702)</f>
        <v>0.9579570022158429</v>
      </c>
    </row>
    <row r="1703" spans="1:12" ht="39" customHeight="1">
      <c r="A1703">
        <v>2019</v>
      </c>
      <c r="B1703" t="s">
        <v>5410</v>
      </c>
      <c r="C1703">
        <v>10367</v>
      </c>
      <c r="D1703">
        <f>C1703/SUM($C:$C)</f>
        <v>5.3575114910533794E-5</v>
      </c>
      <c r="E1703">
        <v>6</v>
      </c>
      <c r="F1703">
        <v>10</v>
      </c>
      <c r="G1703" t="s">
        <v>5411</v>
      </c>
      <c r="H1703" t="s">
        <v>5412</v>
      </c>
      <c r="I1703" t="s">
        <v>5413</v>
      </c>
      <c r="J1703" t="s">
        <v>17</v>
      </c>
      <c r="K1703" t="s">
        <v>5414</v>
      </c>
      <c r="L1703">
        <f>SUM($D$1:D1703)</f>
        <v>0.95801057733075345</v>
      </c>
    </row>
    <row r="1704" spans="1:12" ht="39" customHeight="1">
      <c r="A1704">
        <v>2051</v>
      </c>
      <c r="B1704" t="s">
        <v>5415</v>
      </c>
      <c r="C1704">
        <v>10361</v>
      </c>
      <c r="D1704">
        <f>C1704/SUM($C:$C)</f>
        <v>5.3544107802454003E-5</v>
      </c>
      <c r="E1704">
        <v>3</v>
      </c>
      <c r="F1704">
        <v>10</v>
      </c>
      <c r="G1704" t="s">
        <v>5416</v>
      </c>
      <c r="H1704" t="s">
        <v>943</v>
      </c>
      <c r="I1704" t="s">
        <v>944</v>
      </c>
      <c r="J1704" t="s">
        <v>43</v>
      </c>
      <c r="K1704" t="s">
        <v>5417</v>
      </c>
      <c r="L1704">
        <f>SUM($D$1:D1704)</f>
        <v>0.9580641214385559</v>
      </c>
    </row>
    <row r="1705" spans="1:12" ht="39" customHeight="1">
      <c r="A1705">
        <v>1691</v>
      </c>
      <c r="B1705" t="s">
        <v>1716</v>
      </c>
      <c r="C1705">
        <v>10356</v>
      </c>
      <c r="D1705">
        <f>C1705/SUM($C:$C)</f>
        <v>5.3518268545720842E-5</v>
      </c>
      <c r="E1705">
        <v>4</v>
      </c>
      <c r="F1705">
        <v>9</v>
      </c>
      <c r="G1705" t="s">
        <v>5418</v>
      </c>
      <c r="H1705" t="s">
        <v>2436</v>
      </c>
      <c r="I1705" t="s">
        <v>2437</v>
      </c>
      <c r="J1705" t="s">
        <v>49</v>
      </c>
      <c r="K1705" t="s">
        <v>5419</v>
      </c>
      <c r="L1705">
        <f>SUM($D$1:D1705)</f>
        <v>0.95811763970710162</v>
      </c>
    </row>
    <row r="1706" spans="1:12" ht="39" customHeight="1">
      <c r="A1706">
        <v>3319</v>
      </c>
      <c r="B1706" t="s">
        <v>5037</v>
      </c>
      <c r="C1706">
        <v>10325</v>
      </c>
      <c r="D1706">
        <f>C1706/SUM($C:$C)</f>
        <v>5.3358065153975253E-5</v>
      </c>
      <c r="F1706">
        <v>16</v>
      </c>
      <c r="G1706" t="s">
        <v>5420</v>
      </c>
      <c r="H1706" t="s">
        <v>2077</v>
      </c>
      <c r="I1706" t="s">
        <v>1189</v>
      </c>
      <c r="J1706" t="s">
        <v>23</v>
      </c>
      <c r="K1706" t="s">
        <v>5421</v>
      </c>
      <c r="L1706">
        <f>SUM($D$1:D1706)</f>
        <v>0.95817099777225556</v>
      </c>
    </row>
    <row r="1707" spans="1:12" ht="39" customHeight="1">
      <c r="A1707">
        <v>465</v>
      </c>
      <c r="B1707" t="s">
        <v>143</v>
      </c>
      <c r="C1707">
        <v>10316</v>
      </c>
      <c r="D1707">
        <f>C1707/SUM($C:$C)</f>
        <v>5.3311554491855567E-5</v>
      </c>
      <c r="F1707">
        <v>6</v>
      </c>
      <c r="G1707" t="s">
        <v>5422</v>
      </c>
      <c r="H1707" t="s">
        <v>644</v>
      </c>
      <c r="I1707" t="s">
        <v>77</v>
      </c>
      <c r="J1707" t="s">
        <v>23</v>
      </c>
      <c r="K1707" t="s">
        <v>5423</v>
      </c>
      <c r="L1707">
        <f>SUM($D$1:D1707)</f>
        <v>0.9582243093267474</v>
      </c>
    </row>
    <row r="1708" spans="1:12" ht="39" customHeight="1">
      <c r="A1708">
        <v>1715</v>
      </c>
      <c r="B1708" t="s">
        <v>119</v>
      </c>
      <c r="C1708">
        <v>10307</v>
      </c>
      <c r="D1708">
        <f>C1708/SUM($C:$C)</f>
        <v>5.3265043829735874E-5</v>
      </c>
      <c r="E1708">
        <v>6</v>
      </c>
      <c r="F1708">
        <v>9</v>
      </c>
      <c r="G1708" t="s">
        <v>5424</v>
      </c>
      <c r="H1708" t="s">
        <v>577</v>
      </c>
      <c r="I1708" t="s">
        <v>48</v>
      </c>
      <c r="J1708" t="s">
        <v>23</v>
      </c>
      <c r="K1708" t="s">
        <v>5425</v>
      </c>
      <c r="L1708">
        <f>SUM($D$1:D1708)</f>
        <v>0.95827757437057715</v>
      </c>
    </row>
    <row r="1709" spans="1:12" ht="39" customHeight="1">
      <c r="A1709">
        <v>2005</v>
      </c>
      <c r="B1709" t="s">
        <v>5426</v>
      </c>
      <c r="C1709">
        <v>10295</v>
      </c>
      <c r="D1709">
        <f>C1709/SUM($C:$C)</f>
        <v>5.3203029613576293E-5</v>
      </c>
      <c r="E1709">
        <v>6</v>
      </c>
      <c r="F1709">
        <v>10</v>
      </c>
      <c r="G1709" t="s">
        <v>5427</v>
      </c>
      <c r="H1709" t="s">
        <v>4782</v>
      </c>
      <c r="I1709" t="s">
        <v>4051</v>
      </c>
      <c r="J1709" t="s">
        <v>43</v>
      </c>
      <c r="K1709" t="s">
        <v>5428</v>
      </c>
      <c r="L1709">
        <f>SUM($D$1:D1709)</f>
        <v>0.95833077740019068</v>
      </c>
    </row>
    <row r="1710" spans="1:12" ht="39" customHeight="1">
      <c r="A1710">
        <v>540</v>
      </c>
      <c r="B1710" t="s">
        <v>2207</v>
      </c>
      <c r="C1710">
        <v>10289</v>
      </c>
      <c r="D1710">
        <f>C1710/SUM($C:$C)</f>
        <v>5.3172022505496502E-5</v>
      </c>
      <c r="E1710">
        <v>5</v>
      </c>
      <c r="F1710">
        <v>6</v>
      </c>
      <c r="G1710" t="s">
        <v>5429</v>
      </c>
      <c r="H1710" t="s">
        <v>1473</v>
      </c>
      <c r="I1710" t="s">
        <v>1474</v>
      </c>
      <c r="J1710" t="s">
        <v>43</v>
      </c>
      <c r="K1710" t="s">
        <v>5430</v>
      </c>
      <c r="L1710">
        <f>SUM($D$1:D1710)</f>
        <v>0.95838394942269622</v>
      </c>
    </row>
    <row r="1711" spans="1:12" ht="39" customHeight="1">
      <c r="A1711">
        <v>2031</v>
      </c>
      <c r="B1711" t="s">
        <v>1713</v>
      </c>
      <c r="C1711">
        <v>10279</v>
      </c>
      <c r="D1711">
        <f>C1711/SUM($C:$C)</f>
        <v>5.312034399203018E-5</v>
      </c>
      <c r="E1711">
        <v>3</v>
      </c>
      <c r="F1711">
        <v>10</v>
      </c>
      <c r="G1711" t="s">
        <v>5431</v>
      </c>
      <c r="H1711" t="s">
        <v>5247</v>
      </c>
      <c r="I1711" t="s">
        <v>5248</v>
      </c>
      <c r="J1711" t="s">
        <v>43</v>
      </c>
      <c r="K1711" t="s">
        <v>5432</v>
      </c>
      <c r="L1711">
        <f>SUM($D$1:D1711)</f>
        <v>0.9584370697666883</v>
      </c>
    </row>
    <row r="1712" spans="1:12" ht="39" customHeight="1">
      <c r="A1712">
        <v>230</v>
      </c>
      <c r="B1712" t="s">
        <v>2655</v>
      </c>
      <c r="C1712">
        <v>10266</v>
      </c>
      <c r="D1712">
        <f>C1712/SUM($C:$C)</f>
        <v>5.3053161924523962E-5</v>
      </c>
      <c r="F1712">
        <v>5</v>
      </c>
      <c r="G1712" t="s">
        <v>5433</v>
      </c>
      <c r="H1712" t="s">
        <v>5434</v>
      </c>
      <c r="I1712" t="s">
        <v>1281</v>
      </c>
      <c r="J1712" t="s">
        <v>43</v>
      </c>
      <c r="K1712" t="s">
        <v>5435</v>
      </c>
      <c r="L1712">
        <f>SUM($D$1:D1712)</f>
        <v>0.9584901229286128</v>
      </c>
    </row>
    <row r="1713" spans="1:12" ht="39" customHeight="1">
      <c r="A1713">
        <v>270</v>
      </c>
      <c r="B1713" t="s">
        <v>56</v>
      </c>
      <c r="C1713">
        <v>10263</v>
      </c>
      <c r="D1713">
        <f>C1713/SUM($C:$C)</f>
        <v>5.3037658370484067E-5</v>
      </c>
      <c r="E1713">
        <v>6</v>
      </c>
      <c r="F1713">
        <v>5</v>
      </c>
      <c r="G1713" t="s">
        <v>5436</v>
      </c>
      <c r="H1713" t="s">
        <v>4189</v>
      </c>
      <c r="I1713" t="s">
        <v>504</v>
      </c>
      <c r="J1713" t="s">
        <v>23</v>
      </c>
      <c r="K1713" t="s">
        <v>5437</v>
      </c>
      <c r="L1713">
        <f>SUM($D$1:D1713)</f>
        <v>0.9585431605869833</v>
      </c>
    </row>
    <row r="1714" spans="1:12" ht="39" customHeight="1">
      <c r="A1714">
        <v>1705</v>
      </c>
      <c r="B1714" t="s">
        <v>5438</v>
      </c>
      <c r="C1714">
        <v>10217</v>
      </c>
      <c r="D1714">
        <f>C1714/SUM($C:$C)</f>
        <v>5.2799937208539E-5</v>
      </c>
      <c r="E1714">
        <v>5</v>
      </c>
      <c r="F1714">
        <v>9</v>
      </c>
      <c r="G1714" t="s">
        <v>5439</v>
      </c>
      <c r="H1714" t="s">
        <v>581</v>
      </c>
      <c r="I1714" t="s">
        <v>582</v>
      </c>
      <c r="J1714" t="s">
        <v>17</v>
      </c>
      <c r="K1714" t="s">
        <v>5440</v>
      </c>
      <c r="L1714">
        <f>SUM($D$1:D1714)</f>
        <v>0.95859596052419183</v>
      </c>
    </row>
    <row r="1715" spans="1:12" ht="39" customHeight="1">
      <c r="A1715">
        <v>2404</v>
      </c>
      <c r="B1715" t="s">
        <v>4664</v>
      </c>
      <c r="C1715">
        <v>10200</v>
      </c>
      <c r="D1715">
        <f>C1715/SUM($C:$C)</f>
        <v>5.2712083735646251E-5</v>
      </c>
      <c r="E1715">
        <v>6</v>
      </c>
      <c r="F1715">
        <v>11</v>
      </c>
      <c r="G1715" t="s">
        <v>5441</v>
      </c>
      <c r="H1715" t="s">
        <v>493</v>
      </c>
      <c r="I1715" t="s">
        <v>243</v>
      </c>
      <c r="J1715" t="s">
        <v>23</v>
      </c>
      <c r="K1715" t="s">
        <v>5442</v>
      </c>
      <c r="L1715">
        <f>SUM($D$1:D1715)</f>
        <v>0.95864867260792752</v>
      </c>
    </row>
    <row r="1716" spans="1:12" ht="39" customHeight="1">
      <c r="A1716">
        <v>2967</v>
      </c>
      <c r="B1716" t="s">
        <v>250</v>
      </c>
      <c r="C1716">
        <v>10179</v>
      </c>
      <c r="D1716">
        <f>C1716/SUM($C:$C)</f>
        <v>5.2603558857366984E-5</v>
      </c>
      <c r="E1716">
        <v>6</v>
      </c>
      <c r="F1716">
        <v>13</v>
      </c>
      <c r="G1716" t="s">
        <v>5443</v>
      </c>
      <c r="H1716" t="s">
        <v>3326</v>
      </c>
      <c r="I1716" t="s">
        <v>131</v>
      </c>
      <c r="J1716" t="s">
        <v>43</v>
      </c>
      <c r="K1716" t="s">
        <v>5444</v>
      </c>
      <c r="L1716">
        <f>SUM($D$1:D1716)</f>
        <v>0.95870127616678491</v>
      </c>
    </row>
    <row r="1717" spans="1:12" ht="39" customHeight="1">
      <c r="A1717">
        <v>426</v>
      </c>
      <c r="B1717" t="s">
        <v>231</v>
      </c>
      <c r="C1717">
        <v>10156</v>
      </c>
      <c r="D1717">
        <f>C1717/SUM($C:$C)</f>
        <v>5.2484698276394444E-5</v>
      </c>
      <c r="F1717">
        <v>6</v>
      </c>
      <c r="G1717" t="s">
        <v>5445</v>
      </c>
      <c r="H1717" t="s">
        <v>3359</v>
      </c>
      <c r="I1717" t="s">
        <v>2052</v>
      </c>
      <c r="J1717" t="s">
        <v>49</v>
      </c>
      <c r="K1717" t="s">
        <v>5446</v>
      </c>
      <c r="L1717">
        <f>SUM($D$1:D1717)</f>
        <v>0.95875376086506126</v>
      </c>
    </row>
    <row r="1718" spans="1:12" ht="39" customHeight="1">
      <c r="A1718">
        <v>304</v>
      </c>
      <c r="B1718" t="s">
        <v>5447</v>
      </c>
      <c r="C1718">
        <v>10151</v>
      </c>
      <c r="D1718">
        <f>C1718/SUM($C:$C)</f>
        <v>5.2458859019661289E-5</v>
      </c>
      <c r="F1718">
        <v>5</v>
      </c>
      <c r="G1718" t="s">
        <v>5448</v>
      </c>
      <c r="H1718" t="s">
        <v>4580</v>
      </c>
      <c r="I1718" t="s">
        <v>1959</v>
      </c>
      <c r="J1718" t="s">
        <v>43</v>
      </c>
      <c r="K1718" t="s">
        <v>5449</v>
      </c>
      <c r="L1718">
        <f>SUM($D$1:D1718)</f>
        <v>0.95880621972408087</v>
      </c>
    </row>
    <row r="1719" spans="1:12" ht="39" customHeight="1">
      <c r="A1719">
        <v>414</v>
      </c>
      <c r="B1719" t="s">
        <v>336</v>
      </c>
      <c r="C1719">
        <v>10137</v>
      </c>
      <c r="D1719">
        <f>C1719/SUM($C:$C)</f>
        <v>5.2386509100808442E-5</v>
      </c>
      <c r="E1719">
        <v>5</v>
      </c>
      <c r="F1719">
        <v>6</v>
      </c>
      <c r="G1719" t="s">
        <v>5450</v>
      </c>
      <c r="H1719" t="s">
        <v>2047</v>
      </c>
      <c r="I1719" t="s">
        <v>2048</v>
      </c>
      <c r="J1719" t="s">
        <v>43</v>
      </c>
      <c r="K1719" t="s">
        <v>5451</v>
      </c>
      <c r="L1719">
        <f>SUM($D$1:D1719)</f>
        <v>0.95885860623318164</v>
      </c>
    </row>
    <row r="1720" spans="1:12" ht="39" customHeight="1">
      <c r="A1720">
        <v>303</v>
      </c>
      <c r="B1720" t="s">
        <v>5452</v>
      </c>
      <c r="C1720">
        <v>10128</v>
      </c>
      <c r="D1720">
        <f>C1720/SUM($C:$C)</f>
        <v>5.233999843868875E-5</v>
      </c>
      <c r="F1720">
        <v>5</v>
      </c>
      <c r="G1720" t="s">
        <v>5453</v>
      </c>
      <c r="H1720" t="s">
        <v>5454</v>
      </c>
      <c r="I1720" t="s">
        <v>1438</v>
      </c>
      <c r="J1720" t="s">
        <v>43</v>
      </c>
      <c r="K1720" t="s">
        <v>5455</v>
      </c>
      <c r="L1720">
        <f>SUM($D$1:D1720)</f>
        <v>0.95891094623162032</v>
      </c>
    </row>
    <row r="1721" spans="1:12" ht="39" customHeight="1">
      <c r="A1721">
        <v>613</v>
      </c>
      <c r="B1721" t="s">
        <v>506</v>
      </c>
      <c r="C1721">
        <v>10100</v>
      </c>
      <c r="D1721">
        <f>C1721/SUM($C:$C)</f>
        <v>5.2195298600983055E-5</v>
      </c>
      <c r="E1721">
        <v>6</v>
      </c>
      <c r="F1721">
        <v>7</v>
      </c>
      <c r="G1721" t="s">
        <v>5456</v>
      </c>
      <c r="H1721" t="s">
        <v>1679</v>
      </c>
      <c r="I1721" t="s">
        <v>1504</v>
      </c>
      <c r="J1721" t="s">
        <v>49</v>
      </c>
      <c r="K1721" t="s">
        <v>5457</v>
      </c>
      <c r="L1721">
        <f>SUM($D$1:D1721)</f>
        <v>0.95896314153022133</v>
      </c>
    </row>
    <row r="1722" spans="1:12" ht="39" customHeight="1">
      <c r="A1722">
        <v>1240</v>
      </c>
      <c r="B1722" t="s">
        <v>308</v>
      </c>
      <c r="C1722">
        <v>10088</v>
      </c>
      <c r="D1722">
        <f>C1722/SUM($C:$C)</f>
        <v>5.2133284384823474E-5</v>
      </c>
      <c r="E1722">
        <v>5</v>
      </c>
      <c r="F1722">
        <v>8</v>
      </c>
      <c r="G1722" t="s">
        <v>5458</v>
      </c>
      <c r="H1722" t="s">
        <v>5459</v>
      </c>
      <c r="I1722" t="s">
        <v>438</v>
      </c>
      <c r="J1722" t="s">
        <v>49</v>
      </c>
      <c r="K1722" t="s">
        <v>5460</v>
      </c>
      <c r="L1722">
        <f>SUM($D$1:D1722)</f>
        <v>0.95901527481460613</v>
      </c>
    </row>
    <row r="1723" spans="1:12" ht="39" customHeight="1">
      <c r="A1723">
        <v>2729</v>
      </c>
      <c r="B1723" t="s">
        <v>2903</v>
      </c>
      <c r="C1723">
        <v>10084</v>
      </c>
      <c r="D1723">
        <f>C1723/SUM($C:$C)</f>
        <v>5.2112612979436942E-5</v>
      </c>
      <c r="F1723">
        <v>12</v>
      </c>
      <c r="G1723" t="s">
        <v>5461</v>
      </c>
      <c r="H1723" t="s">
        <v>5405</v>
      </c>
      <c r="I1723" t="s">
        <v>2901</v>
      </c>
      <c r="J1723" t="s">
        <v>17</v>
      </c>
      <c r="K1723" t="s">
        <v>5462</v>
      </c>
      <c r="L1723">
        <f>SUM($D$1:D1723)</f>
        <v>0.95906738742758557</v>
      </c>
    </row>
    <row r="1724" spans="1:12" ht="39" customHeight="1">
      <c r="A1724">
        <v>344</v>
      </c>
      <c r="B1724" t="s">
        <v>5463</v>
      </c>
      <c r="C1724">
        <v>10064</v>
      </c>
      <c r="D1724">
        <f>C1724/SUM($C:$C)</f>
        <v>5.2009255952504304E-5</v>
      </c>
      <c r="E1724">
        <v>6</v>
      </c>
      <c r="F1724">
        <v>5</v>
      </c>
      <c r="G1724" t="s">
        <v>5464</v>
      </c>
      <c r="H1724" t="s">
        <v>1721</v>
      </c>
      <c r="I1724" t="s">
        <v>136</v>
      </c>
      <c r="J1724" t="s">
        <v>17</v>
      </c>
      <c r="K1724" t="s">
        <v>5465</v>
      </c>
      <c r="L1724">
        <f>SUM($D$1:D1724)</f>
        <v>0.95911939668353807</v>
      </c>
    </row>
    <row r="1725" spans="1:12" ht="39" customHeight="1">
      <c r="A1725">
        <v>1930</v>
      </c>
      <c r="B1725" t="s">
        <v>2290</v>
      </c>
      <c r="C1725">
        <v>10064</v>
      </c>
      <c r="D1725">
        <f>C1725/SUM($C:$C)</f>
        <v>5.2009255952504304E-5</v>
      </c>
      <c r="E1725">
        <v>6</v>
      </c>
      <c r="F1725">
        <v>10</v>
      </c>
      <c r="G1725" t="s">
        <v>5466</v>
      </c>
      <c r="H1725" t="s">
        <v>5467</v>
      </c>
      <c r="I1725" t="s">
        <v>5468</v>
      </c>
      <c r="J1725" t="s">
        <v>17</v>
      </c>
      <c r="K1725" t="s">
        <v>5469</v>
      </c>
      <c r="L1725">
        <f>SUM($D$1:D1725)</f>
        <v>0.95917140593949057</v>
      </c>
    </row>
    <row r="1726" spans="1:12" ht="39" customHeight="1">
      <c r="A1726">
        <v>2620</v>
      </c>
      <c r="B1726" t="s">
        <v>2381</v>
      </c>
      <c r="C1726">
        <v>10038</v>
      </c>
      <c r="D1726">
        <f>C1726/SUM($C:$C)</f>
        <v>5.1874891817491869E-5</v>
      </c>
      <c r="E1726">
        <v>6</v>
      </c>
      <c r="F1726">
        <v>12</v>
      </c>
      <c r="G1726" t="s">
        <v>5470</v>
      </c>
      <c r="H1726" t="s">
        <v>296</v>
      </c>
      <c r="I1726" t="s">
        <v>297</v>
      </c>
      <c r="J1726" t="s">
        <v>17</v>
      </c>
      <c r="K1726" t="s">
        <v>5471</v>
      </c>
      <c r="L1726">
        <f>SUM($D$1:D1726)</f>
        <v>0.95922328083130803</v>
      </c>
    </row>
    <row r="1727" spans="1:12" ht="39" customHeight="1">
      <c r="A1727">
        <v>439</v>
      </c>
      <c r="B1727" t="s">
        <v>2830</v>
      </c>
      <c r="C1727">
        <v>10036</v>
      </c>
      <c r="D1727">
        <f>C1727/SUM($C:$C)</f>
        <v>5.186455611479861E-5</v>
      </c>
      <c r="E1727">
        <v>6</v>
      </c>
      <c r="F1727">
        <v>6</v>
      </c>
      <c r="G1727" t="s">
        <v>5472</v>
      </c>
      <c r="H1727" t="s">
        <v>358</v>
      </c>
      <c r="I1727" t="s">
        <v>359</v>
      </c>
      <c r="J1727" t="s">
        <v>49</v>
      </c>
      <c r="K1727" t="s">
        <v>5473</v>
      </c>
      <c r="L1727">
        <f>SUM($D$1:D1727)</f>
        <v>0.95927514538742287</v>
      </c>
    </row>
    <row r="1728" spans="1:12" ht="39" customHeight="1">
      <c r="A1728">
        <v>1518</v>
      </c>
      <c r="B1728" t="s">
        <v>5474</v>
      </c>
      <c r="C1728">
        <v>10028</v>
      </c>
      <c r="D1728">
        <f>C1728/SUM($C:$C)</f>
        <v>5.1823213304025554E-5</v>
      </c>
      <c r="E1728">
        <v>6</v>
      </c>
      <c r="F1728">
        <v>9</v>
      </c>
      <c r="G1728" t="s">
        <v>5475</v>
      </c>
      <c r="H1728" t="s">
        <v>4129</v>
      </c>
      <c r="I1728" t="s">
        <v>206</v>
      </c>
      <c r="J1728" t="s">
        <v>43</v>
      </c>
      <c r="K1728" t="s">
        <v>5476</v>
      </c>
      <c r="L1728">
        <f>SUM($D$1:D1728)</f>
        <v>0.95932696860072686</v>
      </c>
    </row>
    <row r="1729" spans="1:12" ht="39" customHeight="1">
      <c r="A1729">
        <v>669</v>
      </c>
      <c r="B1729" t="s">
        <v>1652</v>
      </c>
      <c r="C1729">
        <v>10027</v>
      </c>
      <c r="D1729">
        <f>C1729/SUM($C:$C)</f>
        <v>5.1818045452678917E-5</v>
      </c>
      <c r="E1729">
        <v>6</v>
      </c>
      <c r="F1729">
        <v>7</v>
      </c>
      <c r="G1729" t="s">
        <v>5477</v>
      </c>
      <c r="H1729" t="s">
        <v>5478</v>
      </c>
      <c r="I1729" t="s">
        <v>3231</v>
      </c>
      <c r="J1729" t="s">
        <v>17</v>
      </c>
      <c r="K1729" t="s">
        <v>5479</v>
      </c>
      <c r="L1729">
        <f>SUM($D$1:D1729)</f>
        <v>0.95937878664617959</v>
      </c>
    </row>
    <row r="1730" spans="1:12" ht="39" customHeight="1">
      <c r="A1730">
        <v>2618</v>
      </c>
      <c r="B1730" t="s">
        <v>2502</v>
      </c>
      <c r="C1730">
        <v>10027</v>
      </c>
      <c r="D1730">
        <f>C1730/SUM($C:$C)</f>
        <v>5.1818045452678917E-5</v>
      </c>
      <c r="E1730">
        <v>5</v>
      </c>
      <c r="F1730">
        <v>12</v>
      </c>
      <c r="G1730" t="s">
        <v>5480</v>
      </c>
      <c r="H1730" t="s">
        <v>5481</v>
      </c>
      <c r="I1730" t="s">
        <v>5482</v>
      </c>
      <c r="J1730" t="s">
        <v>17</v>
      </c>
      <c r="K1730" t="s">
        <v>5483</v>
      </c>
      <c r="L1730">
        <f>SUM($D$1:D1730)</f>
        <v>0.95943060469163233</v>
      </c>
    </row>
    <row r="1731" spans="1:12" ht="39" customHeight="1">
      <c r="A1731">
        <v>1768</v>
      </c>
      <c r="B1731" t="s">
        <v>5484</v>
      </c>
      <c r="C1731">
        <v>9999</v>
      </c>
      <c r="D1731">
        <f>C1731/SUM($C:$C)</f>
        <v>5.1673345614973223E-5</v>
      </c>
      <c r="E1731">
        <v>6</v>
      </c>
      <c r="F1731">
        <v>10</v>
      </c>
      <c r="G1731" t="s">
        <v>5485</v>
      </c>
      <c r="H1731" t="s">
        <v>1919</v>
      </c>
      <c r="I1731" t="s">
        <v>391</v>
      </c>
      <c r="J1731" t="s">
        <v>23</v>
      </c>
      <c r="K1731" t="s">
        <v>5486</v>
      </c>
      <c r="L1731">
        <f>SUM($D$1:D1731)</f>
        <v>0.95948227803724728</v>
      </c>
    </row>
    <row r="1732" spans="1:12" ht="39" customHeight="1">
      <c r="A1732">
        <v>2014</v>
      </c>
      <c r="B1732" t="s">
        <v>1548</v>
      </c>
      <c r="C1732">
        <v>9999</v>
      </c>
      <c r="D1732">
        <f>C1732/SUM($C:$C)</f>
        <v>5.1673345614973223E-5</v>
      </c>
      <c r="E1732">
        <v>5</v>
      </c>
      <c r="F1732">
        <v>10</v>
      </c>
      <c r="G1732" t="s">
        <v>5487</v>
      </c>
      <c r="H1732" t="s">
        <v>2711</v>
      </c>
      <c r="I1732" t="s">
        <v>1372</v>
      </c>
      <c r="J1732" t="s">
        <v>43</v>
      </c>
      <c r="K1732" t="s">
        <v>5488</v>
      </c>
      <c r="L1732">
        <f>SUM($D$1:D1732)</f>
        <v>0.95953395138286224</v>
      </c>
    </row>
    <row r="1733" spans="1:12" ht="39" customHeight="1">
      <c r="A1733">
        <v>3140</v>
      </c>
      <c r="B1733" t="s">
        <v>5489</v>
      </c>
      <c r="C1733">
        <v>9978</v>
      </c>
      <c r="D1733">
        <f>C1733/SUM($C:$C)</f>
        <v>5.1564820736693956E-5</v>
      </c>
      <c r="E1733">
        <v>4</v>
      </c>
      <c r="F1733">
        <v>14</v>
      </c>
      <c r="G1733" t="s">
        <v>5490</v>
      </c>
      <c r="H1733" t="s">
        <v>4715</v>
      </c>
      <c r="I1733" t="s">
        <v>4137</v>
      </c>
      <c r="J1733" t="s">
        <v>17</v>
      </c>
      <c r="K1733" t="s">
        <v>5491</v>
      </c>
      <c r="L1733">
        <f>SUM($D$1:D1733)</f>
        <v>0.95958551620359889</v>
      </c>
    </row>
    <row r="1734" spans="1:12" ht="39" customHeight="1">
      <c r="A1734">
        <v>2205</v>
      </c>
      <c r="B1734" t="s">
        <v>2082</v>
      </c>
      <c r="C1734">
        <v>9971</v>
      </c>
      <c r="D1734">
        <f>C1734/SUM($C:$C)</f>
        <v>5.1528645777267529E-5</v>
      </c>
      <c r="E1734">
        <v>6</v>
      </c>
      <c r="F1734">
        <v>11</v>
      </c>
      <c r="G1734" t="s">
        <v>5492</v>
      </c>
      <c r="H1734" t="s">
        <v>476</v>
      </c>
      <c r="I1734" t="s">
        <v>477</v>
      </c>
      <c r="J1734" t="s">
        <v>17</v>
      </c>
      <c r="K1734" t="s">
        <v>5493</v>
      </c>
      <c r="L1734">
        <f>SUM($D$1:D1734)</f>
        <v>0.95963704484937618</v>
      </c>
    </row>
    <row r="1735" spans="1:12" ht="39" customHeight="1">
      <c r="A1735">
        <v>2654</v>
      </c>
      <c r="B1735" t="s">
        <v>4761</v>
      </c>
      <c r="C1735">
        <v>9960</v>
      </c>
      <c r="D1735">
        <f>C1735/SUM($C:$C)</f>
        <v>5.1471799412454577E-5</v>
      </c>
      <c r="E1735">
        <v>5</v>
      </c>
      <c r="F1735">
        <v>12</v>
      </c>
      <c r="G1735" t="s">
        <v>5494</v>
      </c>
      <c r="H1735" t="s">
        <v>3952</v>
      </c>
      <c r="I1735" t="s">
        <v>2725</v>
      </c>
      <c r="J1735" t="s">
        <v>43</v>
      </c>
      <c r="K1735" t="s">
        <v>5495</v>
      </c>
      <c r="L1735">
        <f>SUM($D$1:D1735)</f>
        <v>0.95968851664878863</v>
      </c>
    </row>
    <row r="1736" spans="1:12" ht="39" customHeight="1">
      <c r="A1736">
        <v>2075</v>
      </c>
      <c r="B1736" t="s">
        <v>841</v>
      </c>
      <c r="C1736">
        <v>9949</v>
      </c>
      <c r="D1736">
        <f>C1736/SUM($C:$C)</f>
        <v>5.1414953047641625E-5</v>
      </c>
      <c r="E1736">
        <v>5</v>
      </c>
      <c r="F1736">
        <v>10</v>
      </c>
      <c r="G1736" t="s">
        <v>5496</v>
      </c>
      <c r="H1736" t="s">
        <v>1881</v>
      </c>
      <c r="I1736" t="s">
        <v>1882</v>
      </c>
      <c r="J1736" t="s">
        <v>43</v>
      </c>
      <c r="K1736" t="s">
        <v>5497</v>
      </c>
      <c r="L1736">
        <f>SUM($D$1:D1736)</f>
        <v>0.95973993160183624</v>
      </c>
    </row>
    <row r="1737" spans="1:12" ht="39" customHeight="1">
      <c r="A1737">
        <v>3154</v>
      </c>
      <c r="B1737" t="s">
        <v>1738</v>
      </c>
      <c r="C1737">
        <v>9943</v>
      </c>
      <c r="D1737">
        <f>C1737/SUM($C:$C)</f>
        <v>5.1383945939561835E-5</v>
      </c>
      <c r="E1737">
        <v>6</v>
      </c>
      <c r="F1737">
        <v>14</v>
      </c>
      <c r="G1737" t="s">
        <v>5498</v>
      </c>
      <c r="H1737" t="s">
        <v>5499</v>
      </c>
      <c r="I1737" t="s">
        <v>5500</v>
      </c>
      <c r="J1737" t="s">
        <v>23</v>
      </c>
      <c r="K1737" t="s">
        <v>5501</v>
      </c>
      <c r="L1737">
        <f>SUM($D$1:D1737)</f>
        <v>0.95979131554777575</v>
      </c>
    </row>
    <row r="1738" spans="1:12" ht="39" customHeight="1">
      <c r="A1738">
        <v>1708</v>
      </c>
      <c r="B1738" t="s">
        <v>5502</v>
      </c>
      <c r="C1738">
        <v>9917</v>
      </c>
      <c r="D1738">
        <f>C1738/SUM($C:$C)</f>
        <v>5.1249581804549399E-5</v>
      </c>
      <c r="E1738">
        <v>6</v>
      </c>
      <c r="F1738">
        <v>9</v>
      </c>
      <c r="G1738" t="s">
        <v>5503</v>
      </c>
      <c r="H1738" t="s">
        <v>5504</v>
      </c>
      <c r="I1738" t="s">
        <v>986</v>
      </c>
      <c r="J1738" t="s">
        <v>49</v>
      </c>
      <c r="K1738" t="s">
        <v>5505</v>
      </c>
      <c r="L1738">
        <f>SUM($D$1:D1738)</f>
        <v>0.95984256512958033</v>
      </c>
    </row>
    <row r="1739" spans="1:12" ht="39" customHeight="1">
      <c r="A1739">
        <v>25</v>
      </c>
      <c r="B1739" t="s">
        <v>196</v>
      </c>
      <c r="C1739">
        <v>9884</v>
      </c>
      <c r="D1739">
        <f>C1739/SUM($C:$C)</f>
        <v>5.1079042710110544E-5</v>
      </c>
      <c r="E1739">
        <v>5</v>
      </c>
      <c r="F1739">
        <v>3</v>
      </c>
      <c r="G1739" t="s">
        <v>5506</v>
      </c>
      <c r="H1739" t="s">
        <v>5507</v>
      </c>
      <c r="I1739" t="s">
        <v>5508</v>
      </c>
      <c r="J1739" t="s">
        <v>17</v>
      </c>
      <c r="K1739" t="s">
        <v>5509</v>
      </c>
      <c r="L1739">
        <f>SUM($D$1:D1739)</f>
        <v>0.95989364417229039</v>
      </c>
    </row>
    <row r="1740" spans="1:12" ht="39" customHeight="1">
      <c r="A1740">
        <v>2454</v>
      </c>
      <c r="B1740" t="s">
        <v>2253</v>
      </c>
      <c r="C1740">
        <v>9875</v>
      </c>
      <c r="D1740">
        <f>C1740/SUM($C:$C)</f>
        <v>5.1032532047990858E-5</v>
      </c>
      <c r="E1740">
        <v>5</v>
      </c>
      <c r="F1740">
        <v>11</v>
      </c>
      <c r="G1740" t="s">
        <v>5510</v>
      </c>
      <c r="H1740" t="s">
        <v>1081</v>
      </c>
      <c r="I1740" t="s">
        <v>514</v>
      </c>
      <c r="J1740" t="s">
        <v>23</v>
      </c>
      <c r="K1740" t="s">
        <v>5511</v>
      </c>
      <c r="L1740">
        <f>SUM($D$1:D1740)</f>
        <v>0.95994467670433836</v>
      </c>
    </row>
    <row r="1741" spans="1:12" ht="39" customHeight="1">
      <c r="A1741">
        <v>3003</v>
      </c>
      <c r="B1741" t="s">
        <v>1764</v>
      </c>
      <c r="C1741">
        <v>9832</v>
      </c>
      <c r="D1741">
        <f>C1741/SUM($C:$C)</f>
        <v>5.081031444008568E-5</v>
      </c>
      <c r="E1741">
        <v>5</v>
      </c>
      <c r="F1741">
        <v>13</v>
      </c>
      <c r="G1741" t="s">
        <v>5512</v>
      </c>
      <c r="H1741" t="s">
        <v>343</v>
      </c>
      <c r="I1741" t="s">
        <v>344</v>
      </c>
      <c r="J1741" t="s">
        <v>43</v>
      </c>
      <c r="K1741" t="s">
        <v>5513</v>
      </c>
      <c r="L1741">
        <f>SUM($D$1:D1741)</f>
        <v>0.95999548701877846</v>
      </c>
    </row>
    <row r="1742" spans="1:12" ht="39" customHeight="1">
      <c r="A1742">
        <v>3185</v>
      </c>
      <c r="B1742" t="s">
        <v>5514</v>
      </c>
      <c r="C1742">
        <v>9788</v>
      </c>
      <c r="D1742">
        <f>C1742/SUM($C:$C)</f>
        <v>5.0582928980833873E-5</v>
      </c>
      <c r="E1742">
        <v>3</v>
      </c>
      <c r="F1742">
        <v>14</v>
      </c>
      <c r="G1742" t="s">
        <v>5515</v>
      </c>
      <c r="H1742" t="s">
        <v>3680</v>
      </c>
      <c r="I1742" t="s">
        <v>3681</v>
      </c>
      <c r="J1742" t="s">
        <v>43</v>
      </c>
      <c r="K1742" t="s">
        <v>5516</v>
      </c>
      <c r="L1742">
        <f>SUM($D$1:D1742)</f>
        <v>0.96004606994775932</v>
      </c>
    </row>
    <row r="1743" spans="1:12" ht="39" customHeight="1">
      <c r="A1743">
        <v>1820</v>
      </c>
      <c r="B1743" t="s">
        <v>1716</v>
      </c>
      <c r="C1743">
        <v>9787</v>
      </c>
      <c r="D1743">
        <f>C1743/SUM($C:$C)</f>
        <v>5.0577761129487243E-5</v>
      </c>
      <c r="E1743">
        <v>5</v>
      </c>
      <c r="F1743">
        <v>10</v>
      </c>
      <c r="G1743" t="s">
        <v>5517</v>
      </c>
      <c r="H1743" t="s">
        <v>531</v>
      </c>
      <c r="I1743" t="s">
        <v>532</v>
      </c>
      <c r="J1743" t="s">
        <v>17</v>
      </c>
      <c r="K1743" t="s">
        <v>5518</v>
      </c>
      <c r="L1743">
        <f>SUM($D$1:D1743)</f>
        <v>0.96009664770888881</v>
      </c>
    </row>
    <row r="1744" spans="1:12" ht="39" customHeight="1">
      <c r="A1744">
        <v>2756</v>
      </c>
      <c r="B1744" t="s">
        <v>2586</v>
      </c>
      <c r="C1744">
        <v>9783</v>
      </c>
      <c r="D1744">
        <f>C1744/SUM($C:$C)</f>
        <v>5.0557089724100719E-5</v>
      </c>
      <c r="E1744">
        <v>5</v>
      </c>
      <c r="F1744">
        <v>12</v>
      </c>
      <c r="G1744" t="s">
        <v>5519</v>
      </c>
      <c r="H1744" t="s">
        <v>1386</v>
      </c>
      <c r="I1744" t="s">
        <v>22</v>
      </c>
      <c r="J1744" t="s">
        <v>17</v>
      </c>
      <c r="K1744" t="s">
        <v>5520</v>
      </c>
      <c r="L1744">
        <f>SUM($D$1:D1744)</f>
        <v>0.96014720479861293</v>
      </c>
    </row>
    <row r="1745" spans="1:12" ht="39" customHeight="1">
      <c r="A1745">
        <v>2705</v>
      </c>
      <c r="B1745" t="s">
        <v>5521</v>
      </c>
      <c r="C1745">
        <v>9768</v>
      </c>
      <c r="D1745">
        <f>C1745/SUM($C:$C)</f>
        <v>5.0479571953901235E-5</v>
      </c>
      <c r="E1745">
        <v>6</v>
      </c>
      <c r="F1745">
        <v>12</v>
      </c>
      <c r="G1745" t="s">
        <v>5522</v>
      </c>
      <c r="H1745" t="s">
        <v>3394</v>
      </c>
      <c r="I1745" t="s">
        <v>3395</v>
      </c>
      <c r="J1745" t="s">
        <v>43</v>
      </c>
      <c r="K1745" t="s">
        <v>5523</v>
      </c>
      <c r="L1745">
        <f>SUM($D$1:D1745)</f>
        <v>0.96019768437056685</v>
      </c>
    </row>
    <row r="1746" spans="1:12" ht="39" customHeight="1">
      <c r="A1746">
        <v>2906</v>
      </c>
      <c r="B1746" t="s">
        <v>3001</v>
      </c>
      <c r="C1746">
        <v>9762</v>
      </c>
      <c r="D1746">
        <f>C1746/SUM($C:$C)</f>
        <v>5.0448564845821444E-5</v>
      </c>
      <c r="E1746">
        <v>4</v>
      </c>
      <c r="F1746">
        <v>13</v>
      </c>
      <c r="G1746" t="s">
        <v>5524</v>
      </c>
      <c r="H1746" t="s">
        <v>5525</v>
      </c>
      <c r="I1746" t="s">
        <v>5526</v>
      </c>
      <c r="J1746" t="s">
        <v>49</v>
      </c>
      <c r="K1746" t="s">
        <v>5527</v>
      </c>
      <c r="L1746">
        <f>SUM($D$1:D1746)</f>
        <v>0.96024813293541267</v>
      </c>
    </row>
    <row r="1747" spans="1:12" ht="39" customHeight="1">
      <c r="A1747">
        <v>3374</v>
      </c>
      <c r="B1747" t="s">
        <v>5528</v>
      </c>
      <c r="C1747">
        <v>9757</v>
      </c>
      <c r="D1747">
        <f>C1747/SUM($C:$C)</f>
        <v>5.0422725589088283E-5</v>
      </c>
      <c r="E1747">
        <v>4</v>
      </c>
      <c r="F1747">
        <v>16</v>
      </c>
      <c r="G1747" t="s">
        <v>5529</v>
      </c>
      <c r="H1747" t="s">
        <v>3430</v>
      </c>
      <c r="I1747" t="s">
        <v>3431</v>
      </c>
      <c r="J1747" t="s">
        <v>43</v>
      </c>
      <c r="K1747" t="s">
        <v>5530</v>
      </c>
      <c r="L1747">
        <f>SUM($D$1:D1747)</f>
        <v>0.96029855566100175</v>
      </c>
    </row>
    <row r="1748" spans="1:12" ht="39" customHeight="1">
      <c r="A1748">
        <v>2650</v>
      </c>
      <c r="B1748" t="s">
        <v>4761</v>
      </c>
      <c r="C1748">
        <v>9723</v>
      </c>
      <c r="D1748">
        <f>C1748/SUM($C:$C)</f>
        <v>5.0247018643302798E-5</v>
      </c>
      <c r="E1748">
        <v>6</v>
      </c>
      <c r="F1748">
        <v>12</v>
      </c>
      <c r="G1748" t="s">
        <v>5531</v>
      </c>
      <c r="H1748" t="s">
        <v>1711</v>
      </c>
      <c r="I1748" t="s">
        <v>1504</v>
      </c>
      <c r="J1748" t="s">
        <v>23</v>
      </c>
      <c r="K1748" t="s">
        <v>5532</v>
      </c>
      <c r="L1748">
        <f>SUM($D$1:D1748)</f>
        <v>0.96034880267964506</v>
      </c>
    </row>
    <row r="1749" spans="1:12" ht="39" customHeight="1">
      <c r="A1749">
        <v>641</v>
      </c>
      <c r="B1749" t="s">
        <v>506</v>
      </c>
      <c r="C1749">
        <v>9719</v>
      </c>
      <c r="D1749">
        <f>C1749/SUM($C:$C)</f>
        <v>5.0226347237916267E-5</v>
      </c>
      <c r="E1749">
        <v>6</v>
      </c>
      <c r="F1749">
        <v>7</v>
      </c>
      <c r="G1749" t="s">
        <v>5533</v>
      </c>
      <c r="H1749" t="s">
        <v>484</v>
      </c>
      <c r="I1749" t="s">
        <v>16</v>
      </c>
      <c r="J1749" t="s">
        <v>23</v>
      </c>
      <c r="K1749" t="s">
        <v>5534</v>
      </c>
      <c r="L1749">
        <f>SUM($D$1:D1749)</f>
        <v>0.96039902902688301</v>
      </c>
    </row>
    <row r="1750" spans="1:12" ht="39" customHeight="1">
      <c r="A1750">
        <v>1947</v>
      </c>
      <c r="B1750" t="s">
        <v>1788</v>
      </c>
      <c r="C1750">
        <v>9713</v>
      </c>
      <c r="D1750">
        <f>C1750/SUM($C:$C)</f>
        <v>5.0195340129836476E-5</v>
      </c>
      <c r="E1750">
        <v>5</v>
      </c>
      <c r="F1750">
        <v>10</v>
      </c>
      <c r="G1750" t="s">
        <v>5535</v>
      </c>
      <c r="H1750" t="s">
        <v>738</v>
      </c>
      <c r="I1750" t="s">
        <v>215</v>
      </c>
      <c r="J1750" t="s">
        <v>23</v>
      </c>
      <c r="K1750" t="s">
        <v>5536</v>
      </c>
      <c r="L1750">
        <f>SUM($D$1:D1750)</f>
        <v>0.96044922436701285</v>
      </c>
    </row>
    <row r="1751" spans="1:12" ht="39" customHeight="1">
      <c r="A1751">
        <v>2649</v>
      </c>
      <c r="B1751" t="s">
        <v>4743</v>
      </c>
      <c r="C1751">
        <v>9697</v>
      </c>
      <c r="D1751">
        <f>C1751/SUM($C:$C)</f>
        <v>5.0112654508290363E-5</v>
      </c>
      <c r="E1751">
        <v>3</v>
      </c>
      <c r="F1751">
        <v>12</v>
      </c>
      <c r="G1751" t="s">
        <v>5537</v>
      </c>
      <c r="H1751" t="s">
        <v>3786</v>
      </c>
      <c r="I1751" t="s">
        <v>2359</v>
      </c>
      <c r="J1751" t="s">
        <v>23</v>
      </c>
      <c r="K1751" t="s">
        <v>5538</v>
      </c>
      <c r="L1751">
        <f>SUM($D$1:D1751)</f>
        <v>0.96049933702152113</v>
      </c>
    </row>
    <row r="1752" spans="1:12" ht="39" customHeight="1">
      <c r="A1752">
        <v>1619</v>
      </c>
      <c r="B1752" t="s">
        <v>1289</v>
      </c>
      <c r="C1752">
        <v>9693</v>
      </c>
      <c r="D1752">
        <f>C1752/SUM($C:$C)</f>
        <v>5.0091983102903838E-5</v>
      </c>
      <c r="E1752">
        <v>6</v>
      </c>
      <c r="F1752">
        <v>9</v>
      </c>
      <c r="G1752" t="s">
        <v>5539</v>
      </c>
      <c r="H1752" t="s">
        <v>3864</v>
      </c>
      <c r="I1752" t="s">
        <v>1599</v>
      </c>
      <c r="J1752" t="s">
        <v>17</v>
      </c>
      <c r="K1752" t="s">
        <v>5540</v>
      </c>
      <c r="L1752">
        <f>SUM($D$1:D1752)</f>
        <v>0.96054942900462403</v>
      </c>
    </row>
    <row r="1753" spans="1:12" ht="39" customHeight="1">
      <c r="A1753">
        <v>2455</v>
      </c>
      <c r="B1753" t="s">
        <v>2253</v>
      </c>
      <c r="C1753">
        <v>9693</v>
      </c>
      <c r="D1753">
        <f>C1753/SUM($C:$C)</f>
        <v>5.0091983102903838E-5</v>
      </c>
      <c r="E1753">
        <v>5</v>
      </c>
      <c r="F1753">
        <v>11</v>
      </c>
      <c r="G1753" t="s">
        <v>5541</v>
      </c>
      <c r="H1753" t="s">
        <v>2267</v>
      </c>
      <c r="I1753" t="s">
        <v>2251</v>
      </c>
      <c r="J1753" t="s">
        <v>23</v>
      </c>
      <c r="K1753" t="s">
        <v>5542</v>
      </c>
      <c r="L1753">
        <f>SUM($D$1:D1753)</f>
        <v>0.96059952098772694</v>
      </c>
    </row>
    <row r="1754" spans="1:12" ht="39" customHeight="1">
      <c r="A1754">
        <v>3242</v>
      </c>
      <c r="B1754" t="s">
        <v>4981</v>
      </c>
      <c r="C1754">
        <v>9656</v>
      </c>
      <c r="D1754">
        <f>C1754/SUM($C:$C)</f>
        <v>4.9900772603078451E-5</v>
      </c>
      <c r="E1754">
        <v>6</v>
      </c>
      <c r="F1754">
        <v>15</v>
      </c>
      <c r="G1754" t="s">
        <v>5543</v>
      </c>
      <c r="H1754" t="s">
        <v>5544</v>
      </c>
      <c r="I1754" t="s">
        <v>59</v>
      </c>
      <c r="J1754" t="s">
        <v>23</v>
      </c>
      <c r="K1754" t="s">
        <v>5545</v>
      </c>
      <c r="L1754">
        <f>SUM($D$1:D1754)</f>
        <v>0.96064942176032997</v>
      </c>
    </row>
    <row r="1755" spans="1:12" ht="39" customHeight="1">
      <c r="A1755">
        <v>1660</v>
      </c>
      <c r="B1755" t="s">
        <v>584</v>
      </c>
      <c r="C1755">
        <v>9635</v>
      </c>
      <c r="D1755">
        <f>C1755/SUM($C:$C)</f>
        <v>4.9792247724799184E-5</v>
      </c>
      <c r="E1755">
        <v>5</v>
      </c>
      <c r="F1755">
        <v>9</v>
      </c>
      <c r="G1755" t="s">
        <v>5546</v>
      </c>
      <c r="H1755" t="s">
        <v>5547</v>
      </c>
      <c r="I1755" t="s">
        <v>2426</v>
      </c>
      <c r="J1755" t="s">
        <v>23</v>
      </c>
      <c r="K1755" t="s">
        <v>5548</v>
      </c>
      <c r="L1755">
        <f>SUM($D$1:D1755)</f>
        <v>0.9606992140080548</v>
      </c>
    </row>
    <row r="1756" spans="1:12" ht="39" customHeight="1">
      <c r="A1756">
        <v>1799</v>
      </c>
      <c r="B1756" t="s">
        <v>5410</v>
      </c>
      <c r="C1756">
        <v>9609</v>
      </c>
      <c r="D1756">
        <f>C1756/SUM($C:$C)</f>
        <v>4.9657883589786749E-5</v>
      </c>
      <c r="F1756">
        <v>10</v>
      </c>
      <c r="G1756" t="s">
        <v>5549</v>
      </c>
      <c r="H1756" t="s">
        <v>859</v>
      </c>
      <c r="I1756" t="s">
        <v>860</v>
      </c>
      <c r="J1756" t="s">
        <v>43</v>
      </c>
      <c r="K1756" t="s">
        <v>5550</v>
      </c>
      <c r="L1756">
        <f>SUM($D$1:D1756)</f>
        <v>0.9607488718916446</v>
      </c>
    </row>
    <row r="1757" spans="1:12" ht="39" customHeight="1">
      <c r="A1757">
        <v>1576</v>
      </c>
      <c r="B1757" t="s">
        <v>790</v>
      </c>
      <c r="C1757">
        <v>9585</v>
      </c>
      <c r="D1757">
        <f>C1757/SUM($C:$C)</f>
        <v>4.9533855157467586E-5</v>
      </c>
      <c r="F1757">
        <v>9</v>
      </c>
      <c r="G1757" t="s">
        <v>5551</v>
      </c>
      <c r="H1757" t="s">
        <v>5552</v>
      </c>
      <c r="I1757" t="s">
        <v>234</v>
      </c>
      <c r="J1757" t="s">
        <v>43</v>
      </c>
      <c r="K1757" t="s">
        <v>5553</v>
      </c>
      <c r="L1757">
        <f>SUM($D$1:D1757)</f>
        <v>0.96079840574680209</v>
      </c>
    </row>
    <row r="1758" spans="1:12" ht="39" customHeight="1">
      <c r="A1758">
        <v>648</v>
      </c>
      <c r="B1758" t="s">
        <v>506</v>
      </c>
      <c r="C1758">
        <v>9584</v>
      </c>
      <c r="D1758">
        <f>C1758/SUM($C:$C)</f>
        <v>4.952868730612095E-5</v>
      </c>
      <c r="E1758">
        <v>5</v>
      </c>
      <c r="F1758">
        <v>7</v>
      </c>
      <c r="G1758" t="s">
        <v>5554</v>
      </c>
      <c r="H1758" t="s">
        <v>5555</v>
      </c>
      <c r="I1758" t="s">
        <v>325</v>
      </c>
      <c r="J1758" t="s">
        <v>49</v>
      </c>
      <c r="K1758" t="s">
        <v>5556</v>
      </c>
      <c r="L1758">
        <f>SUM($D$1:D1758)</f>
        <v>0.96084793443410821</v>
      </c>
    </row>
    <row r="1759" spans="1:12" ht="39" customHeight="1">
      <c r="A1759">
        <v>402</v>
      </c>
      <c r="B1759" t="s">
        <v>1690</v>
      </c>
      <c r="C1759">
        <v>9574</v>
      </c>
      <c r="D1759">
        <f>C1759/SUM($C:$C)</f>
        <v>4.9477008792654634E-5</v>
      </c>
      <c r="E1759">
        <v>5</v>
      </c>
      <c r="F1759">
        <v>6</v>
      </c>
      <c r="G1759" t="s">
        <v>5557</v>
      </c>
      <c r="H1759" t="s">
        <v>270</v>
      </c>
      <c r="I1759" t="s">
        <v>271</v>
      </c>
      <c r="J1759" t="s">
        <v>17</v>
      </c>
      <c r="K1759" t="s">
        <v>5558</v>
      </c>
      <c r="L1759">
        <f>SUM($D$1:D1759)</f>
        <v>0.96089741144290086</v>
      </c>
    </row>
    <row r="1760" spans="1:12" ht="39" customHeight="1">
      <c r="A1760">
        <v>1080</v>
      </c>
      <c r="B1760" t="s">
        <v>554</v>
      </c>
      <c r="C1760">
        <v>9557</v>
      </c>
      <c r="D1760">
        <f>C1760/SUM($C:$C)</f>
        <v>4.9389155319761885E-5</v>
      </c>
      <c r="E1760">
        <v>5</v>
      </c>
      <c r="F1760">
        <v>8</v>
      </c>
      <c r="G1760" t="s">
        <v>5559</v>
      </c>
      <c r="H1760" t="s">
        <v>5560</v>
      </c>
      <c r="I1760" t="s">
        <v>3116</v>
      </c>
      <c r="J1760" t="s">
        <v>17</v>
      </c>
      <c r="K1760" t="s">
        <v>5561</v>
      </c>
      <c r="L1760">
        <f>SUM($D$1:D1760)</f>
        <v>0.96094680059822057</v>
      </c>
    </row>
    <row r="1761" spans="1:12" ht="39" customHeight="1">
      <c r="A1761">
        <v>803</v>
      </c>
      <c r="B1761" t="s">
        <v>5562</v>
      </c>
      <c r="C1761">
        <v>9551</v>
      </c>
      <c r="D1761">
        <f>C1761/SUM($C:$C)</f>
        <v>4.9358148211682094E-5</v>
      </c>
      <c r="F1761">
        <v>7</v>
      </c>
      <c r="G1761" t="s">
        <v>5563</v>
      </c>
      <c r="H1761" t="s">
        <v>4646</v>
      </c>
      <c r="I1761" t="s">
        <v>1057</v>
      </c>
      <c r="J1761" t="s">
        <v>17</v>
      </c>
      <c r="K1761" t="s">
        <v>5564</v>
      </c>
      <c r="L1761">
        <f>SUM($D$1:D1761)</f>
        <v>0.96099615874643229</v>
      </c>
    </row>
    <row r="1762" spans="1:12" ht="39" customHeight="1">
      <c r="A1762">
        <v>3389</v>
      </c>
      <c r="B1762" t="s">
        <v>5565</v>
      </c>
      <c r="C1762">
        <v>9542</v>
      </c>
      <c r="D1762">
        <f>C1762/SUM($C:$C)</f>
        <v>4.9311637549562408E-5</v>
      </c>
      <c r="E1762">
        <v>4</v>
      </c>
      <c r="F1762">
        <v>17</v>
      </c>
      <c r="G1762" t="s">
        <v>5566</v>
      </c>
      <c r="H1762" t="s">
        <v>5567</v>
      </c>
      <c r="I1762" t="s">
        <v>5568</v>
      </c>
      <c r="J1762" t="s">
        <v>17</v>
      </c>
      <c r="K1762" t="s">
        <v>5569</v>
      </c>
      <c r="L1762">
        <f>SUM($D$1:D1762)</f>
        <v>0.9610454703839818</v>
      </c>
    </row>
    <row r="1763" spans="1:12" ht="39" customHeight="1">
      <c r="A1763">
        <v>2365</v>
      </c>
      <c r="B1763" t="s">
        <v>4065</v>
      </c>
      <c r="C1763">
        <v>9535</v>
      </c>
      <c r="D1763">
        <f>C1763/SUM($C:$C)</f>
        <v>4.9275462590135981E-5</v>
      </c>
      <c r="E1763">
        <v>5</v>
      </c>
      <c r="F1763">
        <v>11</v>
      </c>
      <c r="G1763" t="s">
        <v>5570</v>
      </c>
      <c r="H1763" t="s">
        <v>3575</v>
      </c>
      <c r="I1763" t="s">
        <v>413</v>
      </c>
      <c r="J1763" t="s">
        <v>17</v>
      </c>
      <c r="K1763" t="s">
        <v>5571</v>
      </c>
      <c r="L1763">
        <f>SUM($D$1:D1763)</f>
        <v>0.96109474584657195</v>
      </c>
    </row>
    <row r="1764" spans="1:12" ht="39" customHeight="1">
      <c r="A1764">
        <v>1655</v>
      </c>
      <c r="B1764" t="s">
        <v>584</v>
      </c>
      <c r="C1764">
        <v>9528</v>
      </c>
      <c r="D1764">
        <f>C1764/SUM($C:$C)</f>
        <v>4.9239287630709561E-5</v>
      </c>
      <c r="E1764">
        <v>3</v>
      </c>
      <c r="F1764">
        <v>9</v>
      </c>
      <c r="G1764" t="s">
        <v>5572</v>
      </c>
      <c r="H1764" t="s">
        <v>3520</v>
      </c>
      <c r="I1764" t="s">
        <v>1470</v>
      </c>
      <c r="J1764" t="s">
        <v>23</v>
      </c>
      <c r="K1764" t="s">
        <v>5573</v>
      </c>
      <c r="L1764">
        <f>SUM($D$1:D1764)</f>
        <v>0.96114398513420263</v>
      </c>
    </row>
    <row r="1765" spans="1:12" ht="39" customHeight="1">
      <c r="A1765">
        <v>1685</v>
      </c>
      <c r="B1765" t="s">
        <v>1716</v>
      </c>
      <c r="C1765">
        <v>9483</v>
      </c>
      <c r="D1765">
        <f>C1765/SUM($C:$C)</f>
        <v>4.9006734320111118E-5</v>
      </c>
      <c r="E1765">
        <v>6</v>
      </c>
      <c r="F1765">
        <v>9</v>
      </c>
      <c r="G1765" t="s">
        <v>5574</v>
      </c>
      <c r="H1765" t="s">
        <v>4424</v>
      </c>
      <c r="I1765" t="s">
        <v>4425</v>
      </c>
      <c r="J1765" t="s">
        <v>43</v>
      </c>
      <c r="K1765" t="s">
        <v>5575</v>
      </c>
      <c r="L1765">
        <f>SUM($D$1:D1765)</f>
        <v>0.96119299186852269</v>
      </c>
    </row>
    <row r="1766" spans="1:12" ht="39" customHeight="1">
      <c r="A1766">
        <v>3023</v>
      </c>
      <c r="B1766" t="s">
        <v>2274</v>
      </c>
      <c r="C1766">
        <v>9479</v>
      </c>
      <c r="D1766">
        <f>C1766/SUM($C:$C)</f>
        <v>4.8986062914724593E-5</v>
      </c>
      <c r="E1766">
        <v>5</v>
      </c>
      <c r="F1766">
        <v>13</v>
      </c>
      <c r="G1766" t="s">
        <v>5576</v>
      </c>
      <c r="H1766" t="s">
        <v>5577</v>
      </c>
      <c r="I1766" t="s">
        <v>710</v>
      </c>
      <c r="J1766" t="s">
        <v>23</v>
      </c>
      <c r="K1766" t="s">
        <v>5578</v>
      </c>
      <c r="L1766">
        <f>SUM($D$1:D1766)</f>
        <v>0.9612419779314374</v>
      </c>
    </row>
    <row r="1767" spans="1:12" ht="39" customHeight="1">
      <c r="A1767">
        <v>2840</v>
      </c>
      <c r="B1767" t="s">
        <v>3324</v>
      </c>
      <c r="C1767">
        <v>9478</v>
      </c>
      <c r="D1767">
        <f>C1767/SUM($C:$C)</f>
        <v>4.8980895063377963E-5</v>
      </c>
      <c r="E1767">
        <v>3</v>
      </c>
      <c r="F1767">
        <v>13</v>
      </c>
      <c r="G1767" t="s">
        <v>5579</v>
      </c>
      <c r="H1767" t="s">
        <v>2379</v>
      </c>
      <c r="I1767" t="s">
        <v>1514</v>
      </c>
      <c r="J1767" t="s">
        <v>17</v>
      </c>
      <c r="K1767" t="s">
        <v>5580</v>
      </c>
      <c r="L1767">
        <f>SUM($D$1:D1767)</f>
        <v>0.96129095882650073</v>
      </c>
    </row>
    <row r="1768" spans="1:12" ht="39" customHeight="1">
      <c r="A1768">
        <v>942</v>
      </c>
      <c r="B1768" t="s">
        <v>2151</v>
      </c>
      <c r="C1768">
        <v>9466</v>
      </c>
      <c r="D1768">
        <f>C1768/SUM($C:$C)</f>
        <v>4.8918880847218375E-5</v>
      </c>
      <c r="E1768">
        <v>6</v>
      </c>
      <c r="F1768">
        <v>7</v>
      </c>
      <c r="G1768" t="s">
        <v>5581</v>
      </c>
      <c r="H1768" t="s">
        <v>5582</v>
      </c>
      <c r="I1768" t="s">
        <v>3566</v>
      </c>
      <c r="J1768" t="s">
        <v>49</v>
      </c>
      <c r="K1768" t="s">
        <v>5583</v>
      </c>
      <c r="L1768">
        <f>SUM($D$1:D1768)</f>
        <v>0.96133987770734797</v>
      </c>
    </row>
    <row r="1769" spans="1:12" ht="39" customHeight="1">
      <c r="A1769">
        <v>939</v>
      </c>
      <c r="B1769" t="s">
        <v>2151</v>
      </c>
      <c r="C1769">
        <v>9463</v>
      </c>
      <c r="D1769">
        <f>C1769/SUM($C:$C)</f>
        <v>4.890337729317848E-5</v>
      </c>
      <c r="E1769">
        <v>6</v>
      </c>
      <c r="F1769">
        <v>7</v>
      </c>
      <c r="G1769" t="s">
        <v>5584</v>
      </c>
      <c r="H1769" t="s">
        <v>680</v>
      </c>
      <c r="I1769" t="s">
        <v>630</v>
      </c>
      <c r="J1769" t="s">
        <v>43</v>
      </c>
      <c r="K1769" t="s">
        <v>5585</v>
      </c>
      <c r="L1769">
        <f>SUM($D$1:D1769)</f>
        <v>0.9613887810846411</v>
      </c>
    </row>
    <row r="1770" spans="1:12" ht="39" customHeight="1">
      <c r="A1770">
        <v>1361</v>
      </c>
      <c r="B1770" t="s">
        <v>4387</v>
      </c>
      <c r="C1770">
        <v>9447</v>
      </c>
      <c r="D1770">
        <f>C1770/SUM($C:$C)</f>
        <v>4.8820691671632367E-5</v>
      </c>
      <c r="E1770">
        <v>5</v>
      </c>
      <c r="F1770">
        <v>9</v>
      </c>
      <c r="G1770" t="s">
        <v>5586</v>
      </c>
      <c r="H1770" t="s">
        <v>2491</v>
      </c>
      <c r="I1770" t="s">
        <v>2492</v>
      </c>
      <c r="J1770" t="s">
        <v>17</v>
      </c>
      <c r="K1770" t="s">
        <v>5587</v>
      </c>
      <c r="L1770">
        <f>SUM($D$1:D1770)</f>
        <v>0.96143760177631277</v>
      </c>
    </row>
    <row r="1771" spans="1:12" ht="39" customHeight="1">
      <c r="A1771">
        <v>2425</v>
      </c>
      <c r="B1771" t="s">
        <v>1391</v>
      </c>
      <c r="C1771">
        <v>9441</v>
      </c>
      <c r="D1771">
        <f>C1771/SUM($C:$C)</f>
        <v>4.8789684563552576E-5</v>
      </c>
      <c r="E1771">
        <v>6</v>
      </c>
      <c r="F1771">
        <v>11</v>
      </c>
      <c r="G1771" t="s">
        <v>5588</v>
      </c>
      <c r="H1771" t="s">
        <v>198</v>
      </c>
      <c r="I1771" t="s">
        <v>199</v>
      </c>
      <c r="J1771" t="s">
        <v>43</v>
      </c>
      <c r="K1771" t="s">
        <v>5589</v>
      </c>
      <c r="L1771">
        <f>SUM($D$1:D1771)</f>
        <v>0.96148639146087633</v>
      </c>
    </row>
    <row r="1772" spans="1:12" ht="39" customHeight="1">
      <c r="A1772">
        <v>3093</v>
      </c>
      <c r="B1772" t="s">
        <v>5590</v>
      </c>
      <c r="C1772">
        <v>9433</v>
      </c>
      <c r="D1772">
        <f>C1772/SUM($C:$C)</f>
        <v>4.874834175277952E-5</v>
      </c>
      <c r="E1772">
        <v>6</v>
      </c>
      <c r="F1772">
        <v>14</v>
      </c>
      <c r="G1772" t="s">
        <v>5591</v>
      </c>
      <c r="H1772" t="s">
        <v>3385</v>
      </c>
      <c r="I1772" t="s">
        <v>537</v>
      </c>
      <c r="J1772" t="s">
        <v>43</v>
      </c>
      <c r="K1772" t="s">
        <v>5592</v>
      </c>
      <c r="L1772">
        <f>SUM($D$1:D1772)</f>
        <v>0.96153513980262906</v>
      </c>
    </row>
    <row r="1773" spans="1:12" ht="39" customHeight="1">
      <c r="A1773">
        <v>2306</v>
      </c>
      <c r="B1773" t="s">
        <v>2777</v>
      </c>
      <c r="C1773">
        <v>9416</v>
      </c>
      <c r="D1773">
        <f>C1773/SUM($C:$C)</f>
        <v>4.8660488279886777E-5</v>
      </c>
      <c r="E1773">
        <v>6</v>
      </c>
      <c r="F1773">
        <v>11</v>
      </c>
      <c r="G1773" t="s">
        <v>5593</v>
      </c>
      <c r="H1773" t="s">
        <v>328</v>
      </c>
      <c r="I1773" t="s">
        <v>329</v>
      </c>
      <c r="J1773" t="s">
        <v>43</v>
      </c>
      <c r="K1773" t="s">
        <v>5594</v>
      </c>
      <c r="L1773">
        <f>SUM($D$1:D1773)</f>
        <v>0.96158380029090895</v>
      </c>
    </row>
    <row r="1774" spans="1:12" ht="39" customHeight="1">
      <c r="A1774">
        <v>1068</v>
      </c>
      <c r="B1774" t="s">
        <v>5595</v>
      </c>
      <c r="C1774">
        <v>9415</v>
      </c>
      <c r="D1774">
        <f>C1774/SUM($C:$C)</f>
        <v>4.8655320428540148E-5</v>
      </c>
      <c r="E1774">
        <v>5</v>
      </c>
      <c r="F1774">
        <v>8</v>
      </c>
      <c r="G1774" t="s">
        <v>5596</v>
      </c>
      <c r="H1774" t="s">
        <v>4828</v>
      </c>
      <c r="I1774" t="s">
        <v>1474</v>
      </c>
      <c r="J1774" t="s">
        <v>49</v>
      </c>
      <c r="K1774" t="s">
        <v>5597</v>
      </c>
      <c r="L1774">
        <f>SUM($D$1:D1774)</f>
        <v>0.96163245561133748</v>
      </c>
    </row>
    <row r="1775" spans="1:12" ht="39" customHeight="1">
      <c r="A1775">
        <v>2913</v>
      </c>
      <c r="B1775" t="s">
        <v>1278</v>
      </c>
      <c r="C1775">
        <v>9404</v>
      </c>
      <c r="D1775">
        <f>C1775/SUM($C:$C)</f>
        <v>4.8598474063727196E-5</v>
      </c>
      <c r="E1775">
        <v>6</v>
      </c>
      <c r="F1775">
        <v>13</v>
      </c>
      <c r="G1775" t="s">
        <v>5598</v>
      </c>
      <c r="H1775" t="s">
        <v>5599</v>
      </c>
      <c r="I1775" t="s">
        <v>5600</v>
      </c>
      <c r="J1775" t="s">
        <v>23</v>
      </c>
      <c r="K1775" t="s">
        <v>5601</v>
      </c>
      <c r="L1775">
        <f>SUM($D$1:D1775)</f>
        <v>0.96168105408540117</v>
      </c>
    </row>
    <row r="1776" spans="1:12" ht="39" customHeight="1">
      <c r="A1776">
        <v>965</v>
      </c>
      <c r="B1776" t="s">
        <v>1352</v>
      </c>
      <c r="C1776">
        <v>9401</v>
      </c>
      <c r="D1776">
        <f>C1776/SUM($C:$C)</f>
        <v>4.8582970509687301E-5</v>
      </c>
      <c r="E1776">
        <v>5</v>
      </c>
      <c r="F1776">
        <v>8</v>
      </c>
      <c r="G1776" t="s">
        <v>5602</v>
      </c>
      <c r="H1776" t="s">
        <v>2775</v>
      </c>
      <c r="I1776" t="s">
        <v>1693</v>
      </c>
      <c r="J1776" t="s">
        <v>17</v>
      </c>
      <c r="K1776" t="s">
        <v>5603</v>
      </c>
      <c r="L1776">
        <f>SUM($D$1:D1776)</f>
        <v>0.96172963705591086</v>
      </c>
    </row>
    <row r="1777" spans="1:12" ht="39" customHeight="1">
      <c r="A1777">
        <v>1267</v>
      </c>
      <c r="B1777" t="s">
        <v>559</v>
      </c>
      <c r="C1777">
        <v>9400</v>
      </c>
      <c r="D1777">
        <f>C1777/SUM($C:$C)</f>
        <v>4.8577802658340664E-5</v>
      </c>
      <c r="E1777">
        <v>6</v>
      </c>
      <c r="F1777">
        <v>8</v>
      </c>
      <c r="G1777" t="s">
        <v>5604</v>
      </c>
      <c r="H1777" t="s">
        <v>27</v>
      </c>
      <c r="I1777" t="s">
        <v>28</v>
      </c>
      <c r="J1777" t="s">
        <v>23</v>
      </c>
      <c r="K1777" t="s">
        <v>5605</v>
      </c>
      <c r="L1777">
        <f>SUM($D$1:D1777)</f>
        <v>0.96177821485856918</v>
      </c>
    </row>
    <row r="1778" spans="1:12" ht="39" customHeight="1">
      <c r="A1778">
        <v>3006</v>
      </c>
      <c r="B1778" t="s">
        <v>2648</v>
      </c>
      <c r="C1778">
        <v>9366</v>
      </c>
      <c r="D1778">
        <f>C1778/SUM($C:$C)</f>
        <v>4.8402095712555179E-5</v>
      </c>
      <c r="E1778">
        <v>5</v>
      </c>
      <c r="F1778">
        <v>13</v>
      </c>
      <c r="G1778" t="s">
        <v>5606</v>
      </c>
      <c r="H1778" t="s">
        <v>3374</v>
      </c>
      <c r="I1778" t="s">
        <v>2568</v>
      </c>
      <c r="J1778" t="s">
        <v>23</v>
      </c>
      <c r="K1778" t="s">
        <v>5607</v>
      </c>
      <c r="L1778">
        <f>SUM($D$1:D1778)</f>
        <v>0.96182661695428173</v>
      </c>
    </row>
    <row r="1779" spans="1:12" ht="39" customHeight="1">
      <c r="A1779">
        <v>2032</v>
      </c>
      <c r="B1779" t="s">
        <v>1713</v>
      </c>
      <c r="C1779">
        <v>9364</v>
      </c>
      <c r="D1779">
        <f>C1779/SUM($C:$C)</f>
        <v>4.8391760009861913E-5</v>
      </c>
      <c r="E1779">
        <v>5</v>
      </c>
      <c r="F1779">
        <v>10</v>
      </c>
      <c r="G1779" t="s">
        <v>5608</v>
      </c>
      <c r="H1779" t="s">
        <v>2735</v>
      </c>
      <c r="I1779" t="s">
        <v>2181</v>
      </c>
      <c r="J1779" t="s">
        <v>43</v>
      </c>
      <c r="K1779" t="s">
        <v>5609</v>
      </c>
      <c r="L1779">
        <f>SUM($D$1:D1779)</f>
        <v>0.96187500871429155</v>
      </c>
    </row>
    <row r="1780" spans="1:12" ht="39" customHeight="1">
      <c r="A1780">
        <v>1644</v>
      </c>
      <c r="B1780" t="s">
        <v>5172</v>
      </c>
      <c r="C1780">
        <v>9361</v>
      </c>
      <c r="D1780">
        <f>C1780/SUM($C:$C)</f>
        <v>4.8376256455822018E-5</v>
      </c>
      <c r="E1780">
        <v>6</v>
      </c>
      <c r="F1780">
        <v>9</v>
      </c>
      <c r="G1780" t="s">
        <v>5610</v>
      </c>
      <c r="H1780" t="s">
        <v>2663</v>
      </c>
      <c r="I1780" t="s">
        <v>2664</v>
      </c>
      <c r="J1780" t="s">
        <v>23</v>
      </c>
      <c r="K1780" t="s">
        <v>5611</v>
      </c>
      <c r="L1780">
        <f>SUM($D$1:D1780)</f>
        <v>0.96192338497074736</v>
      </c>
    </row>
    <row r="1781" spans="1:12" ht="39" customHeight="1">
      <c r="A1781">
        <v>2921</v>
      </c>
      <c r="B1781" t="s">
        <v>5612</v>
      </c>
      <c r="C1781">
        <v>9335</v>
      </c>
      <c r="D1781">
        <f>C1781/SUM($C:$C)</f>
        <v>4.824189232080959E-5</v>
      </c>
      <c r="E1781">
        <v>6</v>
      </c>
      <c r="F1781">
        <v>13</v>
      </c>
      <c r="G1781" t="s">
        <v>5613</v>
      </c>
      <c r="H1781" t="s">
        <v>5459</v>
      </c>
      <c r="I1781" t="s">
        <v>438</v>
      </c>
      <c r="J1781" t="s">
        <v>49</v>
      </c>
      <c r="K1781" t="s">
        <v>5614</v>
      </c>
      <c r="L1781">
        <f>SUM($D$1:D1781)</f>
        <v>0.96197162686306814</v>
      </c>
    </row>
    <row r="1782" spans="1:12" ht="39" customHeight="1">
      <c r="A1782">
        <v>1653</v>
      </c>
      <c r="B1782" t="s">
        <v>2485</v>
      </c>
      <c r="C1782">
        <v>9319</v>
      </c>
      <c r="D1782">
        <f>C1782/SUM($C:$C)</f>
        <v>4.8159206699263477E-5</v>
      </c>
      <c r="F1782">
        <v>9</v>
      </c>
      <c r="G1782" t="s">
        <v>5615</v>
      </c>
      <c r="H1782" t="s">
        <v>1103</v>
      </c>
      <c r="I1782" t="s">
        <v>185</v>
      </c>
      <c r="J1782" t="s">
        <v>17</v>
      </c>
      <c r="K1782" t="s">
        <v>5616</v>
      </c>
      <c r="L1782">
        <f>SUM($D$1:D1782)</f>
        <v>0.96201978606976746</v>
      </c>
    </row>
    <row r="1783" spans="1:12" ht="39" customHeight="1">
      <c r="A1783">
        <v>2371</v>
      </c>
      <c r="B1783" t="s">
        <v>3238</v>
      </c>
      <c r="C1783">
        <v>9316</v>
      </c>
      <c r="D1783">
        <f>C1783/SUM($C:$C)</f>
        <v>4.8143703145223581E-5</v>
      </c>
      <c r="F1783">
        <v>11</v>
      </c>
      <c r="G1783" t="s">
        <v>5617</v>
      </c>
      <c r="H1783" t="s">
        <v>1081</v>
      </c>
      <c r="I1783" t="s">
        <v>514</v>
      </c>
      <c r="J1783" t="s">
        <v>23</v>
      </c>
      <c r="K1783" t="s">
        <v>5618</v>
      </c>
      <c r="L1783">
        <f>SUM($D$1:D1783)</f>
        <v>0.96206792977291267</v>
      </c>
    </row>
    <row r="1784" spans="1:12" ht="39" customHeight="1">
      <c r="A1784">
        <v>3224</v>
      </c>
      <c r="B1784" t="s">
        <v>5619</v>
      </c>
      <c r="C1784">
        <v>9292</v>
      </c>
      <c r="D1784">
        <f>C1784/SUM($C:$C)</f>
        <v>4.8019674712904412E-5</v>
      </c>
      <c r="E1784">
        <v>5</v>
      </c>
      <c r="F1784">
        <v>15</v>
      </c>
      <c r="G1784" t="s">
        <v>5620</v>
      </c>
      <c r="H1784" t="s">
        <v>639</v>
      </c>
      <c r="I1784" t="s">
        <v>640</v>
      </c>
      <c r="J1784" t="s">
        <v>23</v>
      </c>
      <c r="K1784" t="s">
        <v>5621</v>
      </c>
      <c r="L1784">
        <f>SUM($D$1:D1784)</f>
        <v>0.96211594944762557</v>
      </c>
    </row>
    <row r="1785" spans="1:12" ht="39" customHeight="1">
      <c r="A1785">
        <v>2052</v>
      </c>
      <c r="B1785" t="s">
        <v>1117</v>
      </c>
      <c r="C1785">
        <v>9290</v>
      </c>
      <c r="D1785">
        <f>C1785/SUM($C:$C)</f>
        <v>4.8009339010211146E-5</v>
      </c>
      <c r="E1785">
        <v>5</v>
      </c>
      <c r="F1785">
        <v>10</v>
      </c>
      <c r="G1785" t="s">
        <v>5622</v>
      </c>
      <c r="H1785" t="s">
        <v>568</v>
      </c>
      <c r="I1785" t="s">
        <v>569</v>
      </c>
      <c r="J1785" t="s">
        <v>43</v>
      </c>
      <c r="K1785" t="s">
        <v>5623</v>
      </c>
      <c r="L1785">
        <f>SUM($D$1:D1785)</f>
        <v>0.96216395878663574</v>
      </c>
    </row>
    <row r="1786" spans="1:12" ht="39" customHeight="1">
      <c r="A1786">
        <v>1313</v>
      </c>
      <c r="B1786" t="s">
        <v>5624</v>
      </c>
      <c r="C1786">
        <v>9276</v>
      </c>
      <c r="D1786">
        <f>C1786/SUM($C:$C)</f>
        <v>4.7936989091358299E-5</v>
      </c>
      <c r="E1786">
        <v>6</v>
      </c>
      <c r="F1786">
        <v>8</v>
      </c>
      <c r="G1786" t="s">
        <v>5625</v>
      </c>
      <c r="H1786" t="s">
        <v>3955</v>
      </c>
      <c r="I1786" t="s">
        <v>2202</v>
      </c>
      <c r="J1786" t="s">
        <v>43</v>
      </c>
      <c r="K1786" t="s">
        <v>5626</v>
      </c>
      <c r="L1786">
        <f>SUM($D$1:D1786)</f>
        <v>0.96221189577572708</v>
      </c>
    </row>
    <row r="1787" spans="1:12" ht="39" customHeight="1">
      <c r="A1787">
        <v>2347</v>
      </c>
      <c r="B1787" t="s">
        <v>5627</v>
      </c>
      <c r="C1787">
        <v>9264</v>
      </c>
      <c r="D1787">
        <f>C1787/SUM($C:$C)</f>
        <v>4.7874974875198718E-5</v>
      </c>
      <c r="E1787">
        <v>5</v>
      </c>
      <c r="F1787">
        <v>11</v>
      </c>
      <c r="G1787" t="s">
        <v>5628</v>
      </c>
      <c r="H1787" t="s">
        <v>2714</v>
      </c>
      <c r="I1787" t="s">
        <v>408</v>
      </c>
      <c r="J1787" t="s">
        <v>43</v>
      </c>
      <c r="K1787" t="s">
        <v>5629</v>
      </c>
      <c r="L1787">
        <f>SUM($D$1:D1787)</f>
        <v>0.96225977075060232</v>
      </c>
    </row>
    <row r="1788" spans="1:12" ht="39" customHeight="1">
      <c r="A1788">
        <v>1838</v>
      </c>
      <c r="B1788" t="s">
        <v>415</v>
      </c>
      <c r="C1788">
        <v>9248</v>
      </c>
      <c r="D1788">
        <f>C1788/SUM($C:$C)</f>
        <v>4.7792289253652605E-5</v>
      </c>
      <c r="E1788">
        <v>5</v>
      </c>
      <c r="F1788">
        <v>10</v>
      </c>
      <c r="G1788" t="s">
        <v>5630</v>
      </c>
      <c r="H1788" t="s">
        <v>4689</v>
      </c>
      <c r="I1788" t="s">
        <v>339</v>
      </c>
      <c r="J1788" t="s">
        <v>23</v>
      </c>
      <c r="K1788" t="s">
        <v>5631</v>
      </c>
      <c r="L1788">
        <f>SUM($D$1:D1788)</f>
        <v>0.96230756303985598</v>
      </c>
    </row>
    <row r="1789" spans="1:12" ht="39" customHeight="1">
      <c r="A1789">
        <v>2678</v>
      </c>
      <c r="B1789" t="s">
        <v>1314</v>
      </c>
      <c r="C1789">
        <v>9234</v>
      </c>
      <c r="D1789">
        <f>C1789/SUM($C:$C)</f>
        <v>4.7719939334799758E-5</v>
      </c>
      <c r="E1789">
        <v>6</v>
      </c>
      <c r="F1789">
        <v>12</v>
      </c>
      <c r="G1789" t="s">
        <v>5632</v>
      </c>
      <c r="H1789" t="s">
        <v>753</v>
      </c>
      <c r="I1789" t="s">
        <v>754</v>
      </c>
      <c r="J1789" t="s">
        <v>17</v>
      </c>
      <c r="K1789" t="s">
        <v>5633</v>
      </c>
      <c r="L1789">
        <f>SUM($D$1:D1789)</f>
        <v>0.96235528297919082</v>
      </c>
    </row>
    <row r="1790" spans="1:12" ht="39" customHeight="1">
      <c r="A1790">
        <v>2167</v>
      </c>
      <c r="B1790" t="s">
        <v>1067</v>
      </c>
      <c r="C1790">
        <v>9225</v>
      </c>
      <c r="D1790">
        <f>C1790/SUM($C:$C)</f>
        <v>4.7673428672680065E-5</v>
      </c>
      <c r="E1790">
        <v>6</v>
      </c>
      <c r="F1790">
        <v>11</v>
      </c>
      <c r="G1790" t="s">
        <v>5634</v>
      </c>
      <c r="H1790" t="s">
        <v>1030</v>
      </c>
      <c r="I1790" t="s">
        <v>890</v>
      </c>
      <c r="J1790" t="s">
        <v>43</v>
      </c>
      <c r="K1790" t="s">
        <v>5635</v>
      </c>
      <c r="L1790">
        <f>SUM($D$1:D1790)</f>
        <v>0.96240295640786355</v>
      </c>
    </row>
    <row r="1791" spans="1:12" ht="39" customHeight="1">
      <c r="A1791">
        <v>1180</v>
      </c>
      <c r="B1791" t="s">
        <v>2311</v>
      </c>
      <c r="C1791">
        <v>9214</v>
      </c>
      <c r="D1791">
        <f>C1791/SUM($C:$C)</f>
        <v>4.7616582307867113E-5</v>
      </c>
      <c r="E1791">
        <v>4</v>
      </c>
      <c r="F1791">
        <v>8</v>
      </c>
      <c r="G1791" t="s">
        <v>5636</v>
      </c>
      <c r="H1791" t="s">
        <v>1543</v>
      </c>
      <c r="I1791" t="s">
        <v>1504</v>
      </c>
      <c r="J1791" t="s">
        <v>17</v>
      </c>
      <c r="K1791" t="s">
        <v>5637</v>
      </c>
      <c r="L1791">
        <f>SUM($D$1:D1791)</f>
        <v>0.96245057299017145</v>
      </c>
    </row>
    <row r="1792" spans="1:12" ht="39" customHeight="1">
      <c r="A1792">
        <v>1627</v>
      </c>
      <c r="B1792" t="s">
        <v>5025</v>
      </c>
      <c r="C1792">
        <v>9202</v>
      </c>
      <c r="D1792">
        <f>C1792/SUM($C:$C)</f>
        <v>4.7554568091707532E-5</v>
      </c>
      <c r="E1792">
        <v>6</v>
      </c>
      <c r="F1792">
        <v>9</v>
      </c>
      <c r="G1792" t="s">
        <v>5638</v>
      </c>
      <c r="H1792" t="s">
        <v>484</v>
      </c>
      <c r="I1792" t="s">
        <v>16</v>
      </c>
      <c r="J1792" t="s">
        <v>23</v>
      </c>
      <c r="K1792" t="s">
        <v>5639</v>
      </c>
      <c r="L1792">
        <f>SUM($D$1:D1792)</f>
        <v>0.96249812755826314</v>
      </c>
    </row>
    <row r="1793" spans="1:12" ht="39" customHeight="1">
      <c r="A1793">
        <v>1183</v>
      </c>
      <c r="B1793" t="s">
        <v>2311</v>
      </c>
      <c r="C1793">
        <v>9202</v>
      </c>
      <c r="D1793">
        <f>C1793/SUM($C:$C)</f>
        <v>4.7554568091707532E-5</v>
      </c>
      <c r="E1793">
        <v>6</v>
      </c>
      <c r="F1793">
        <v>8</v>
      </c>
      <c r="G1793" t="s">
        <v>5640</v>
      </c>
      <c r="H1793" t="s">
        <v>275</v>
      </c>
      <c r="I1793" t="s">
        <v>77</v>
      </c>
      <c r="J1793" t="s">
        <v>49</v>
      </c>
      <c r="K1793" t="s">
        <v>5641</v>
      </c>
      <c r="L1793">
        <f>SUM($D$1:D1793)</f>
        <v>0.96254568212635483</v>
      </c>
    </row>
    <row r="1794" spans="1:12" ht="39" customHeight="1">
      <c r="A1794">
        <v>696</v>
      </c>
      <c r="B1794" t="s">
        <v>5642</v>
      </c>
      <c r="C1794">
        <v>9179</v>
      </c>
      <c r="D1794">
        <f>C1794/SUM($C:$C)</f>
        <v>4.7435707510734998E-5</v>
      </c>
      <c r="E1794">
        <v>5</v>
      </c>
      <c r="F1794">
        <v>7</v>
      </c>
      <c r="G1794" t="s">
        <v>5643</v>
      </c>
      <c r="H1794" t="s">
        <v>2217</v>
      </c>
      <c r="I1794" t="s">
        <v>325</v>
      </c>
      <c r="J1794" t="s">
        <v>23</v>
      </c>
      <c r="K1794" t="s">
        <v>5644</v>
      </c>
      <c r="L1794">
        <f>SUM($D$1:D1794)</f>
        <v>0.96259311783386559</v>
      </c>
    </row>
    <row r="1795" spans="1:12" ht="39" customHeight="1">
      <c r="A1795">
        <v>1475</v>
      </c>
      <c r="B1795" t="s">
        <v>435</v>
      </c>
      <c r="C1795">
        <v>9169</v>
      </c>
      <c r="D1795">
        <f>C1795/SUM($C:$C)</f>
        <v>4.7384028997268676E-5</v>
      </c>
      <c r="E1795">
        <v>6</v>
      </c>
      <c r="F1795">
        <v>9</v>
      </c>
      <c r="G1795" t="s">
        <v>5645</v>
      </c>
      <c r="H1795" t="s">
        <v>5646</v>
      </c>
      <c r="I1795" t="s">
        <v>315</v>
      </c>
      <c r="J1795" t="s">
        <v>17</v>
      </c>
      <c r="K1795" t="s">
        <v>5647</v>
      </c>
      <c r="L1795">
        <f>SUM($D$1:D1795)</f>
        <v>0.96264050186286287</v>
      </c>
    </row>
    <row r="1796" spans="1:12" ht="39" customHeight="1">
      <c r="A1796">
        <v>754</v>
      </c>
      <c r="B1796" t="s">
        <v>2910</v>
      </c>
      <c r="C1796">
        <v>9163</v>
      </c>
      <c r="D1796">
        <f>C1796/SUM($C:$C)</f>
        <v>4.7353021889188886E-5</v>
      </c>
      <c r="E1796">
        <v>6</v>
      </c>
      <c r="F1796">
        <v>7</v>
      </c>
      <c r="G1796" t="s">
        <v>5648</v>
      </c>
      <c r="H1796" t="s">
        <v>3289</v>
      </c>
      <c r="I1796" t="s">
        <v>2350</v>
      </c>
      <c r="J1796" t="s">
        <v>49</v>
      </c>
      <c r="K1796" t="s">
        <v>5649</v>
      </c>
      <c r="L1796">
        <f>SUM($D$1:D1796)</f>
        <v>0.96268785488475206</v>
      </c>
    </row>
    <row r="1797" spans="1:12" ht="39" customHeight="1">
      <c r="A1797">
        <v>1893</v>
      </c>
      <c r="B1797" t="s">
        <v>4507</v>
      </c>
      <c r="C1797">
        <v>9157</v>
      </c>
      <c r="D1797">
        <f>C1797/SUM($C:$C)</f>
        <v>4.7322014781109095E-5</v>
      </c>
      <c r="E1797">
        <v>6</v>
      </c>
      <c r="F1797">
        <v>10</v>
      </c>
      <c r="G1797" t="s">
        <v>5650</v>
      </c>
      <c r="H1797" t="s">
        <v>5651</v>
      </c>
      <c r="I1797" t="s">
        <v>2157</v>
      </c>
      <c r="J1797" t="s">
        <v>49</v>
      </c>
      <c r="K1797" t="s">
        <v>5652</v>
      </c>
      <c r="L1797">
        <f>SUM($D$1:D1797)</f>
        <v>0.96273517689953314</v>
      </c>
    </row>
    <row r="1798" spans="1:12" ht="39" customHeight="1">
      <c r="A1798">
        <v>607</v>
      </c>
      <c r="B1798" t="s">
        <v>884</v>
      </c>
      <c r="C1798">
        <v>9142</v>
      </c>
      <c r="D1798">
        <f>C1798/SUM($C:$C)</f>
        <v>4.7244497010909611E-5</v>
      </c>
      <c r="E1798">
        <v>6</v>
      </c>
      <c r="F1798">
        <v>7</v>
      </c>
      <c r="G1798" t="s">
        <v>5653</v>
      </c>
      <c r="H1798" t="s">
        <v>5654</v>
      </c>
      <c r="I1798" t="s">
        <v>5655</v>
      </c>
      <c r="J1798" t="s">
        <v>17</v>
      </c>
      <c r="K1798" t="s">
        <v>5656</v>
      </c>
      <c r="L1798">
        <f>SUM($D$1:D1798)</f>
        <v>0.96278242139654402</v>
      </c>
    </row>
    <row r="1799" spans="1:12" ht="39" customHeight="1">
      <c r="A1799">
        <v>879</v>
      </c>
      <c r="B1799" t="s">
        <v>1263</v>
      </c>
      <c r="C1799">
        <v>9134</v>
      </c>
      <c r="D1799">
        <f>C1799/SUM($C:$C)</f>
        <v>4.7203154200136555E-5</v>
      </c>
      <c r="E1799">
        <v>6</v>
      </c>
      <c r="F1799">
        <v>7</v>
      </c>
      <c r="G1799" t="s">
        <v>5657</v>
      </c>
      <c r="H1799" t="s">
        <v>1969</v>
      </c>
      <c r="I1799" t="s">
        <v>1970</v>
      </c>
      <c r="J1799" t="s">
        <v>43</v>
      </c>
      <c r="K1799" t="s">
        <v>5658</v>
      </c>
      <c r="L1799">
        <f>SUM($D$1:D1799)</f>
        <v>0.96282962455074417</v>
      </c>
    </row>
    <row r="1800" spans="1:12" ht="39" customHeight="1">
      <c r="A1800">
        <v>3425</v>
      </c>
      <c r="B1800" t="s">
        <v>5659</v>
      </c>
      <c r="C1800">
        <v>9114</v>
      </c>
      <c r="D1800">
        <f>C1800/SUM($C:$C)</f>
        <v>4.7099797173203917E-5</v>
      </c>
      <c r="E1800">
        <v>6</v>
      </c>
      <c r="F1800">
        <v>17</v>
      </c>
      <c r="G1800" t="s">
        <v>5660</v>
      </c>
      <c r="H1800" t="s">
        <v>5661</v>
      </c>
      <c r="I1800" t="s">
        <v>1599</v>
      </c>
      <c r="J1800" t="s">
        <v>43</v>
      </c>
      <c r="K1800" t="s">
        <v>5662</v>
      </c>
      <c r="L1800">
        <f>SUM($D$1:D1800)</f>
        <v>0.96287672434791738</v>
      </c>
    </row>
    <row r="1801" spans="1:12" ht="39" customHeight="1">
      <c r="A1801">
        <v>805</v>
      </c>
      <c r="B1801" t="s">
        <v>5562</v>
      </c>
      <c r="C1801">
        <v>9102</v>
      </c>
      <c r="D1801">
        <f>C1801/SUM($C:$C)</f>
        <v>4.7037782957044336E-5</v>
      </c>
      <c r="E1801">
        <v>4</v>
      </c>
      <c r="F1801">
        <v>7</v>
      </c>
      <c r="G1801" t="s">
        <v>5663</v>
      </c>
      <c r="H1801" t="s">
        <v>822</v>
      </c>
      <c r="I1801" t="s">
        <v>823</v>
      </c>
      <c r="J1801" t="s">
        <v>23</v>
      </c>
      <c r="K1801" t="s">
        <v>5664</v>
      </c>
      <c r="L1801">
        <f>SUM($D$1:D1801)</f>
        <v>0.96292376213087438</v>
      </c>
    </row>
    <row r="1802" spans="1:12" ht="39" customHeight="1">
      <c r="A1802">
        <v>1305</v>
      </c>
      <c r="B1802" t="s">
        <v>5665</v>
      </c>
      <c r="C1802">
        <v>9100</v>
      </c>
      <c r="D1802">
        <f>C1802/SUM($C:$C)</f>
        <v>4.702744725435107E-5</v>
      </c>
      <c r="E1802">
        <v>6</v>
      </c>
      <c r="F1802">
        <v>8</v>
      </c>
      <c r="G1802" t="s">
        <v>5666</v>
      </c>
      <c r="H1802" t="s">
        <v>493</v>
      </c>
      <c r="I1802" t="s">
        <v>243</v>
      </c>
      <c r="J1802" t="s">
        <v>23</v>
      </c>
      <c r="K1802" t="s">
        <v>5667</v>
      </c>
      <c r="L1802">
        <f>SUM($D$1:D1802)</f>
        <v>0.96297078957812876</v>
      </c>
    </row>
    <row r="1803" spans="1:12" ht="39" customHeight="1">
      <c r="A1803">
        <v>3312</v>
      </c>
      <c r="B1803" t="s">
        <v>5668</v>
      </c>
      <c r="C1803">
        <v>9091</v>
      </c>
      <c r="D1803">
        <f>C1803/SUM($C:$C)</f>
        <v>4.6980936592231384E-5</v>
      </c>
      <c r="E1803">
        <v>6</v>
      </c>
      <c r="F1803">
        <v>15</v>
      </c>
      <c r="G1803" t="s">
        <v>5669</v>
      </c>
      <c r="H1803" t="s">
        <v>3359</v>
      </c>
      <c r="I1803" t="s">
        <v>2052</v>
      </c>
      <c r="J1803" t="s">
        <v>49</v>
      </c>
      <c r="K1803" t="s">
        <v>5670</v>
      </c>
      <c r="L1803">
        <f>SUM($D$1:D1803)</f>
        <v>0.96301777051472104</v>
      </c>
    </row>
    <row r="1804" spans="1:12" ht="39" customHeight="1">
      <c r="A1804">
        <v>2086</v>
      </c>
      <c r="B1804" t="s">
        <v>841</v>
      </c>
      <c r="C1804">
        <v>9089</v>
      </c>
      <c r="D1804">
        <f>C1804/SUM($C:$C)</f>
        <v>4.6970600889538118E-5</v>
      </c>
      <c r="E1804">
        <v>5</v>
      </c>
      <c r="F1804">
        <v>10</v>
      </c>
      <c r="G1804" t="s">
        <v>5671</v>
      </c>
      <c r="H1804" t="s">
        <v>503</v>
      </c>
      <c r="I1804" t="s">
        <v>504</v>
      </c>
      <c r="J1804" t="s">
        <v>49</v>
      </c>
      <c r="K1804" t="s">
        <v>5672</v>
      </c>
      <c r="L1804">
        <f>SUM($D$1:D1804)</f>
        <v>0.96306474111561058</v>
      </c>
    </row>
    <row r="1805" spans="1:12" ht="39" customHeight="1">
      <c r="A1805">
        <v>3476</v>
      </c>
      <c r="B1805" t="s">
        <v>5673</v>
      </c>
      <c r="C1805">
        <v>9060</v>
      </c>
      <c r="D1805">
        <f>C1805/SUM($C:$C)</f>
        <v>4.6820733200485788E-5</v>
      </c>
      <c r="E1805">
        <v>6</v>
      </c>
      <c r="F1805">
        <v>20</v>
      </c>
      <c r="G1805" t="s">
        <v>5674</v>
      </c>
      <c r="H1805" t="s">
        <v>130</v>
      </c>
      <c r="I1805" t="s">
        <v>131</v>
      </c>
      <c r="J1805" t="s">
        <v>23</v>
      </c>
      <c r="K1805" t="s">
        <v>5675</v>
      </c>
      <c r="L1805">
        <f>SUM($D$1:D1805)</f>
        <v>0.96311156184881108</v>
      </c>
    </row>
    <row r="1806" spans="1:12" ht="39" customHeight="1">
      <c r="A1806">
        <v>653</v>
      </c>
      <c r="B1806" t="s">
        <v>506</v>
      </c>
      <c r="C1806">
        <v>9054</v>
      </c>
      <c r="D1806">
        <f>C1806/SUM($C:$C)</f>
        <v>4.6789726092405997E-5</v>
      </c>
      <c r="E1806">
        <v>6</v>
      </c>
      <c r="F1806">
        <v>7</v>
      </c>
      <c r="G1806" t="s">
        <v>5676</v>
      </c>
      <c r="H1806" t="s">
        <v>5582</v>
      </c>
      <c r="I1806" t="s">
        <v>3566</v>
      </c>
      <c r="J1806" t="s">
        <v>49</v>
      </c>
      <c r="K1806" t="s">
        <v>5677</v>
      </c>
      <c r="L1806">
        <f>SUM($D$1:D1806)</f>
        <v>0.96315835157490348</v>
      </c>
    </row>
    <row r="1807" spans="1:12" ht="39" customHeight="1">
      <c r="A1807">
        <v>614</v>
      </c>
      <c r="B1807" t="s">
        <v>2319</v>
      </c>
      <c r="C1807">
        <v>9049</v>
      </c>
      <c r="D1807">
        <f>C1807/SUM($C:$C)</f>
        <v>4.6763886835672836E-5</v>
      </c>
      <c r="E1807">
        <v>6</v>
      </c>
      <c r="F1807">
        <v>7</v>
      </c>
      <c r="G1807" t="s">
        <v>5678</v>
      </c>
      <c r="H1807" t="s">
        <v>1874</v>
      </c>
      <c r="I1807" t="s">
        <v>1875</v>
      </c>
      <c r="J1807" t="s">
        <v>43</v>
      </c>
      <c r="K1807" t="s">
        <v>5679</v>
      </c>
      <c r="L1807">
        <f>SUM($D$1:D1807)</f>
        <v>0.96320511546173915</v>
      </c>
    </row>
    <row r="1808" spans="1:12" ht="39" customHeight="1">
      <c r="A1808">
        <v>991</v>
      </c>
      <c r="B1808" t="s">
        <v>1352</v>
      </c>
      <c r="C1808">
        <v>9047</v>
      </c>
      <c r="D1808">
        <f>C1808/SUM($C:$C)</f>
        <v>4.6753551132979577E-5</v>
      </c>
      <c r="E1808">
        <v>6</v>
      </c>
      <c r="F1808">
        <v>8</v>
      </c>
      <c r="G1808" t="s">
        <v>5680</v>
      </c>
      <c r="H1808" t="s">
        <v>2491</v>
      </c>
      <c r="I1808" t="s">
        <v>2492</v>
      </c>
      <c r="J1808" t="s">
        <v>17</v>
      </c>
      <c r="K1808" t="s">
        <v>5681</v>
      </c>
      <c r="L1808">
        <f>SUM($D$1:D1808)</f>
        <v>0.96325186901287208</v>
      </c>
    </row>
    <row r="1809" spans="1:12" ht="39" customHeight="1">
      <c r="A1809">
        <v>862</v>
      </c>
      <c r="B1809" t="s">
        <v>341</v>
      </c>
      <c r="C1809">
        <v>9047</v>
      </c>
      <c r="D1809">
        <f>C1809/SUM($C:$C)</f>
        <v>4.6753551132979577E-5</v>
      </c>
      <c r="E1809">
        <v>6</v>
      </c>
      <c r="F1809">
        <v>7</v>
      </c>
      <c r="G1809" t="s">
        <v>5682</v>
      </c>
      <c r="H1809" t="s">
        <v>3610</v>
      </c>
      <c r="I1809" t="s">
        <v>54</v>
      </c>
      <c r="J1809" t="s">
        <v>23</v>
      </c>
      <c r="K1809" t="s">
        <v>5683</v>
      </c>
      <c r="L1809">
        <f>SUM($D$1:D1809)</f>
        <v>0.963298622564005</v>
      </c>
    </row>
    <row r="1810" spans="1:12" ht="39" customHeight="1">
      <c r="A1810">
        <v>1757</v>
      </c>
      <c r="B1810" t="s">
        <v>807</v>
      </c>
      <c r="C1810">
        <v>9039</v>
      </c>
      <c r="D1810">
        <f>C1810/SUM($C:$C)</f>
        <v>4.671220832220652E-5</v>
      </c>
      <c r="E1810">
        <v>6</v>
      </c>
      <c r="F1810">
        <v>9</v>
      </c>
      <c r="G1810" t="s">
        <v>5684</v>
      </c>
      <c r="H1810" t="s">
        <v>145</v>
      </c>
      <c r="I1810" t="s">
        <v>146</v>
      </c>
      <c r="J1810" t="s">
        <v>23</v>
      </c>
      <c r="K1810" t="s">
        <v>5685</v>
      </c>
      <c r="L1810">
        <f>SUM($D$1:D1810)</f>
        <v>0.9633453347723272</v>
      </c>
    </row>
    <row r="1811" spans="1:12" ht="39" customHeight="1">
      <c r="A1811">
        <v>463</v>
      </c>
      <c r="B1811" t="s">
        <v>143</v>
      </c>
      <c r="C1811">
        <v>9028</v>
      </c>
      <c r="D1811">
        <f>C1811/SUM($C:$C)</f>
        <v>4.6655361957393568E-5</v>
      </c>
      <c r="E1811">
        <v>6</v>
      </c>
      <c r="F1811">
        <v>6</v>
      </c>
      <c r="G1811" t="s">
        <v>5686</v>
      </c>
      <c r="H1811" t="s">
        <v>4126</v>
      </c>
      <c r="I1811" t="s">
        <v>229</v>
      </c>
      <c r="J1811" t="s">
        <v>43</v>
      </c>
      <c r="K1811" t="s">
        <v>5687</v>
      </c>
      <c r="L1811">
        <f>SUM($D$1:D1811)</f>
        <v>0.96339199013428456</v>
      </c>
    </row>
    <row r="1812" spans="1:12" ht="39" customHeight="1">
      <c r="A1812">
        <v>2509</v>
      </c>
      <c r="B1812" t="s">
        <v>4951</v>
      </c>
      <c r="C1812">
        <v>9026</v>
      </c>
      <c r="D1812">
        <f>C1812/SUM($C:$C)</f>
        <v>4.6645026254700303E-5</v>
      </c>
      <c r="E1812">
        <v>6</v>
      </c>
      <c r="F1812">
        <v>12</v>
      </c>
      <c r="G1812" t="s">
        <v>5688</v>
      </c>
      <c r="H1812" t="s">
        <v>4201</v>
      </c>
      <c r="I1812" t="s">
        <v>364</v>
      </c>
      <c r="J1812" t="s">
        <v>17</v>
      </c>
      <c r="K1812" t="s">
        <v>5689</v>
      </c>
      <c r="L1812">
        <f>SUM($D$1:D1812)</f>
        <v>0.96343863516053929</v>
      </c>
    </row>
    <row r="1813" spans="1:12" ht="39" customHeight="1">
      <c r="A1813">
        <v>131</v>
      </c>
      <c r="B1813" t="s">
        <v>457</v>
      </c>
      <c r="C1813">
        <v>8976</v>
      </c>
      <c r="D1813">
        <f>C1813/SUM($C:$C)</f>
        <v>4.6386633687368705E-5</v>
      </c>
      <c r="F1813">
        <v>4</v>
      </c>
      <c r="G1813" t="s">
        <v>5690</v>
      </c>
      <c r="H1813" t="s">
        <v>4919</v>
      </c>
      <c r="I1813" t="s">
        <v>2384</v>
      </c>
      <c r="J1813" t="s">
        <v>17</v>
      </c>
      <c r="K1813" t="s">
        <v>5691</v>
      </c>
      <c r="L1813">
        <f>SUM($D$1:D1813)</f>
        <v>0.96348502179422668</v>
      </c>
    </row>
    <row r="1814" spans="1:12" ht="39" customHeight="1">
      <c r="A1814">
        <v>2022</v>
      </c>
      <c r="B1814" t="s">
        <v>398</v>
      </c>
      <c r="C1814">
        <v>8931</v>
      </c>
      <c r="D1814">
        <f>C1814/SUM($C:$C)</f>
        <v>4.6154080376770261E-5</v>
      </c>
      <c r="F1814">
        <v>10</v>
      </c>
      <c r="G1814" t="s">
        <v>5692</v>
      </c>
      <c r="H1814" t="s">
        <v>5693</v>
      </c>
      <c r="I1814" t="s">
        <v>107</v>
      </c>
      <c r="J1814" t="s">
        <v>17</v>
      </c>
      <c r="K1814" t="s">
        <v>5694</v>
      </c>
      <c r="L1814">
        <f>SUM($D$1:D1814)</f>
        <v>0.96353117587460346</v>
      </c>
    </row>
    <row r="1815" spans="1:12" ht="39" customHeight="1">
      <c r="A1815">
        <v>1939</v>
      </c>
      <c r="B1815" t="s">
        <v>776</v>
      </c>
      <c r="C1815">
        <v>8926</v>
      </c>
      <c r="D1815">
        <f>C1815/SUM($C:$C)</f>
        <v>4.6128241120037107E-5</v>
      </c>
      <c r="E1815">
        <v>6</v>
      </c>
      <c r="F1815">
        <v>10</v>
      </c>
      <c r="G1815" t="s">
        <v>5695</v>
      </c>
      <c r="H1815" t="s">
        <v>753</v>
      </c>
      <c r="I1815" t="s">
        <v>754</v>
      </c>
      <c r="J1815" t="s">
        <v>17</v>
      </c>
      <c r="K1815" t="s">
        <v>5696</v>
      </c>
      <c r="L1815">
        <f>SUM($D$1:D1815)</f>
        <v>0.96357730411572351</v>
      </c>
    </row>
    <row r="1816" spans="1:12" ht="39" customHeight="1">
      <c r="A1816">
        <v>706</v>
      </c>
      <c r="B1816" t="s">
        <v>5697</v>
      </c>
      <c r="C1816">
        <v>8910</v>
      </c>
      <c r="D1816">
        <f>C1816/SUM($C:$C)</f>
        <v>4.6045555498490994E-5</v>
      </c>
      <c r="F1816">
        <v>7</v>
      </c>
      <c r="G1816" t="s">
        <v>5698</v>
      </c>
      <c r="H1816" t="s">
        <v>620</v>
      </c>
      <c r="I1816" t="s">
        <v>621</v>
      </c>
      <c r="J1816" t="s">
        <v>17</v>
      </c>
      <c r="K1816" t="s">
        <v>5699</v>
      </c>
      <c r="L1816">
        <f>SUM($D$1:D1816)</f>
        <v>0.96362334967122198</v>
      </c>
    </row>
    <row r="1817" spans="1:12" ht="39" customHeight="1">
      <c r="A1817">
        <v>2853</v>
      </c>
      <c r="B1817" t="s">
        <v>2223</v>
      </c>
      <c r="C1817">
        <v>8890</v>
      </c>
      <c r="D1817">
        <f>C1817/SUM($C:$C)</f>
        <v>4.5942198471558356E-5</v>
      </c>
      <c r="E1817">
        <v>6</v>
      </c>
      <c r="F1817">
        <v>13</v>
      </c>
      <c r="G1817" t="s">
        <v>5700</v>
      </c>
      <c r="H1817" t="s">
        <v>1041</v>
      </c>
      <c r="I1817" t="s">
        <v>1042</v>
      </c>
      <c r="J1817" t="s">
        <v>23</v>
      </c>
      <c r="K1817" t="s">
        <v>5701</v>
      </c>
      <c r="L1817">
        <f>SUM($D$1:D1817)</f>
        <v>0.96366929186969352</v>
      </c>
    </row>
    <row r="1818" spans="1:12" ht="39" customHeight="1">
      <c r="A1818">
        <v>2789</v>
      </c>
      <c r="B1818" t="s">
        <v>1638</v>
      </c>
      <c r="C1818">
        <v>8857</v>
      </c>
      <c r="D1818">
        <f>C1818/SUM($C:$C)</f>
        <v>4.5771659377119501E-5</v>
      </c>
      <c r="E1818">
        <v>6</v>
      </c>
      <c r="F1818">
        <v>12</v>
      </c>
      <c r="G1818" t="s">
        <v>5702</v>
      </c>
      <c r="H1818" t="s">
        <v>2193</v>
      </c>
      <c r="I1818" t="s">
        <v>1995</v>
      </c>
      <c r="J1818" t="s">
        <v>23</v>
      </c>
      <c r="K1818" t="s">
        <v>5703</v>
      </c>
      <c r="L1818">
        <f>SUM($D$1:D1818)</f>
        <v>0.96371506352907066</v>
      </c>
    </row>
    <row r="1819" spans="1:12" ht="39" customHeight="1">
      <c r="A1819">
        <v>2992</v>
      </c>
      <c r="B1819" t="s">
        <v>5704</v>
      </c>
      <c r="C1819">
        <v>8854</v>
      </c>
      <c r="D1819">
        <f>C1819/SUM($C:$C)</f>
        <v>4.5756155823079599E-5</v>
      </c>
      <c r="E1819">
        <v>6</v>
      </c>
      <c r="F1819">
        <v>13</v>
      </c>
      <c r="G1819" t="s">
        <v>5705</v>
      </c>
      <c r="H1819" t="s">
        <v>1469</v>
      </c>
      <c r="I1819" t="s">
        <v>1470</v>
      </c>
      <c r="J1819" t="s">
        <v>43</v>
      </c>
      <c r="K1819" t="s">
        <v>5706</v>
      </c>
      <c r="L1819">
        <f>SUM($D$1:D1819)</f>
        <v>0.96376081968489369</v>
      </c>
    </row>
    <row r="1820" spans="1:12" ht="39" customHeight="1">
      <c r="A1820">
        <v>1352</v>
      </c>
      <c r="B1820" t="s">
        <v>1300</v>
      </c>
      <c r="C1820">
        <v>8845</v>
      </c>
      <c r="D1820">
        <f>C1820/SUM($C:$C)</f>
        <v>4.5709645160959913E-5</v>
      </c>
      <c r="F1820">
        <v>9</v>
      </c>
      <c r="G1820" t="s">
        <v>5707</v>
      </c>
      <c r="H1820" t="s">
        <v>952</v>
      </c>
      <c r="I1820" t="s">
        <v>359</v>
      </c>
      <c r="J1820" t="s">
        <v>23</v>
      </c>
      <c r="K1820" t="s">
        <v>5708</v>
      </c>
      <c r="L1820">
        <f>SUM($D$1:D1820)</f>
        <v>0.96380652933005462</v>
      </c>
    </row>
    <row r="1821" spans="1:12" ht="39" customHeight="1">
      <c r="A1821">
        <v>1393</v>
      </c>
      <c r="B1821" t="s">
        <v>1117</v>
      </c>
      <c r="C1821">
        <v>8842</v>
      </c>
      <c r="D1821">
        <f>C1821/SUM($C:$C)</f>
        <v>4.5694141606920017E-5</v>
      </c>
      <c r="E1821">
        <v>5</v>
      </c>
      <c r="F1821">
        <v>9</v>
      </c>
      <c r="G1821" t="s">
        <v>5709</v>
      </c>
      <c r="H1821" t="s">
        <v>5710</v>
      </c>
      <c r="I1821" t="s">
        <v>1292</v>
      </c>
      <c r="J1821" t="s">
        <v>17</v>
      </c>
      <c r="K1821" t="s">
        <v>5711</v>
      </c>
      <c r="L1821">
        <f>SUM($D$1:D1821)</f>
        <v>0.96385222347166155</v>
      </c>
    </row>
    <row r="1822" spans="1:12" ht="39" customHeight="1">
      <c r="A1822">
        <v>2703</v>
      </c>
      <c r="B1822" t="s">
        <v>549</v>
      </c>
      <c r="C1822">
        <v>8839</v>
      </c>
      <c r="D1822">
        <f>C1822/SUM($C:$C)</f>
        <v>4.5678638052880122E-5</v>
      </c>
      <c r="E1822">
        <v>6</v>
      </c>
      <c r="F1822">
        <v>12</v>
      </c>
      <c r="G1822" t="s">
        <v>5712</v>
      </c>
      <c r="H1822" t="s">
        <v>281</v>
      </c>
      <c r="I1822" t="s">
        <v>282</v>
      </c>
      <c r="J1822" t="s">
        <v>43</v>
      </c>
      <c r="K1822" t="s">
        <v>5713</v>
      </c>
      <c r="L1822">
        <f>SUM($D$1:D1822)</f>
        <v>0.96389790210971438</v>
      </c>
    </row>
    <row r="1823" spans="1:12" ht="39" customHeight="1">
      <c r="A1823">
        <v>1795</v>
      </c>
      <c r="B1823" t="s">
        <v>2986</v>
      </c>
      <c r="C1823">
        <v>8838</v>
      </c>
      <c r="D1823">
        <f>C1823/SUM($C:$C)</f>
        <v>4.5673470201533492E-5</v>
      </c>
      <c r="E1823">
        <v>6</v>
      </c>
      <c r="F1823">
        <v>10</v>
      </c>
      <c r="G1823" t="s">
        <v>5714</v>
      </c>
      <c r="H1823" t="s">
        <v>4069</v>
      </c>
      <c r="I1823" t="s">
        <v>4070</v>
      </c>
      <c r="J1823" t="s">
        <v>17</v>
      </c>
      <c r="K1823" t="s">
        <v>5715</v>
      </c>
      <c r="L1823">
        <f>SUM($D$1:D1823)</f>
        <v>0.96394357557991595</v>
      </c>
    </row>
    <row r="1824" spans="1:12" ht="39" customHeight="1">
      <c r="A1824">
        <v>3440</v>
      </c>
      <c r="B1824" t="s">
        <v>5716</v>
      </c>
      <c r="C1824">
        <v>8795</v>
      </c>
      <c r="D1824">
        <f>C1824/SUM($C:$C)</f>
        <v>4.5451252593628315E-5</v>
      </c>
      <c r="E1824">
        <v>6</v>
      </c>
      <c r="F1824">
        <v>18</v>
      </c>
      <c r="G1824" t="s">
        <v>5717</v>
      </c>
      <c r="H1824" t="s">
        <v>1711</v>
      </c>
      <c r="I1824" t="s">
        <v>1504</v>
      </c>
      <c r="J1824" t="s">
        <v>23</v>
      </c>
      <c r="K1824" t="s">
        <v>5718</v>
      </c>
      <c r="L1824">
        <f>SUM($D$1:D1824)</f>
        <v>0.96398902683250953</v>
      </c>
    </row>
    <row r="1825" spans="1:12" ht="39" customHeight="1">
      <c r="A1825">
        <v>1310</v>
      </c>
      <c r="B1825" t="s">
        <v>111</v>
      </c>
      <c r="C1825">
        <v>8773</v>
      </c>
      <c r="D1825">
        <f>C1825/SUM($C:$C)</f>
        <v>4.5337559864002411E-5</v>
      </c>
      <c r="E1825">
        <v>3</v>
      </c>
      <c r="F1825">
        <v>8</v>
      </c>
      <c r="G1825" t="s">
        <v>5719</v>
      </c>
      <c r="H1825" t="s">
        <v>5720</v>
      </c>
      <c r="I1825" t="s">
        <v>5721</v>
      </c>
      <c r="J1825" t="s">
        <v>17</v>
      </c>
      <c r="K1825" t="s">
        <v>5722</v>
      </c>
      <c r="L1825">
        <f>SUM($D$1:D1825)</f>
        <v>0.96403436439237356</v>
      </c>
    </row>
    <row r="1826" spans="1:12" ht="39" customHeight="1">
      <c r="A1826">
        <v>660</v>
      </c>
      <c r="B1826" t="s">
        <v>2306</v>
      </c>
      <c r="C1826">
        <v>8752</v>
      </c>
      <c r="D1826">
        <f>C1826/SUM($C:$C)</f>
        <v>4.5229034985723137E-5</v>
      </c>
      <c r="E1826">
        <v>6</v>
      </c>
      <c r="F1826">
        <v>7</v>
      </c>
      <c r="G1826" t="s">
        <v>5723</v>
      </c>
      <c r="H1826" t="s">
        <v>1030</v>
      </c>
      <c r="I1826" t="s">
        <v>890</v>
      </c>
      <c r="J1826" t="s">
        <v>43</v>
      </c>
      <c r="K1826" t="s">
        <v>5724</v>
      </c>
      <c r="L1826">
        <f>SUM($D$1:D1826)</f>
        <v>0.96407959342735927</v>
      </c>
    </row>
    <row r="1827" spans="1:12" ht="39" customHeight="1">
      <c r="A1827">
        <v>3041</v>
      </c>
      <c r="B1827" t="s">
        <v>5725</v>
      </c>
      <c r="C1827">
        <v>8748</v>
      </c>
      <c r="D1827">
        <f>C1827/SUM($C:$C)</f>
        <v>4.5208363580336612E-5</v>
      </c>
      <c r="E1827">
        <v>6</v>
      </c>
      <c r="F1827">
        <v>13</v>
      </c>
      <c r="G1827" t="s">
        <v>5726</v>
      </c>
      <c r="H1827" t="s">
        <v>4974</v>
      </c>
      <c r="I1827" t="s">
        <v>334</v>
      </c>
      <c r="J1827" t="s">
        <v>43</v>
      </c>
      <c r="K1827" t="s">
        <v>5727</v>
      </c>
      <c r="L1827">
        <f>SUM($D$1:D1827)</f>
        <v>0.96412480179093962</v>
      </c>
    </row>
    <row r="1828" spans="1:12" ht="39" customHeight="1">
      <c r="A1828">
        <v>279</v>
      </c>
      <c r="B1828" t="s">
        <v>5728</v>
      </c>
      <c r="C1828">
        <v>8740</v>
      </c>
      <c r="D1828">
        <f>C1828/SUM($C:$C)</f>
        <v>4.5167020769563556E-5</v>
      </c>
      <c r="E1828">
        <v>2</v>
      </c>
      <c r="F1828">
        <v>5</v>
      </c>
      <c r="G1828" t="s">
        <v>5729</v>
      </c>
      <c r="H1828" t="s">
        <v>5730</v>
      </c>
      <c r="I1828" t="s">
        <v>4174</v>
      </c>
      <c r="J1828" t="s">
        <v>17</v>
      </c>
      <c r="K1828" t="s">
        <v>5731</v>
      </c>
      <c r="L1828">
        <f>SUM($D$1:D1828)</f>
        <v>0.96416996881170913</v>
      </c>
    </row>
    <row r="1829" spans="1:12" ht="39" customHeight="1">
      <c r="A1829">
        <v>2908</v>
      </c>
      <c r="B1829" t="s">
        <v>5732</v>
      </c>
      <c r="C1829">
        <v>8733</v>
      </c>
      <c r="D1829">
        <f>C1829/SUM($C:$C)</f>
        <v>4.5130845810137129E-5</v>
      </c>
      <c r="E1829">
        <v>5</v>
      </c>
      <c r="F1829">
        <v>13</v>
      </c>
      <c r="G1829" t="s">
        <v>5733</v>
      </c>
      <c r="H1829" t="s">
        <v>407</v>
      </c>
      <c r="I1829" t="s">
        <v>408</v>
      </c>
      <c r="J1829" t="s">
        <v>17</v>
      </c>
      <c r="K1829" t="s">
        <v>5734</v>
      </c>
      <c r="L1829">
        <f>SUM($D$1:D1829)</f>
        <v>0.96421509965751928</v>
      </c>
    </row>
    <row r="1830" spans="1:12" ht="39" customHeight="1">
      <c r="A1830">
        <v>3365</v>
      </c>
      <c r="B1830" t="s">
        <v>5735</v>
      </c>
      <c r="C1830">
        <v>8713</v>
      </c>
      <c r="D1830">
        <f>C1830/SUM($C:$C)</f>
        <v>4.5027488783204491E-5</v>
      </c>
      <c r="E1830">
        <v>6</v>
      </c>
      <c r="F1830">
        <v>16</v>
      </c>
      <c r="G1830" t="s">
        <v>5736</v>
      </c>
      <c r="H1830" t="s">
        <v>5737</v>
      </c>
      <c r="I1830" t="s">
        <v>1619</v>
      </c>
      <c r="J1830" t="s">
        <v>17</v>
      </c>
      <c r="K1830" t="s">
        <v>5738</v>
      </c>
      <c r="L1830">
        <f>SUM($D$1:D1830)</f>
        <v>0.96426012714630249</v>
      </c>
    </row>
    <row r="1831" spans="1:12" ht="39" customHeight="1">
      <c r="A1831">
        <v>848</v>
      </c>
      <c r="B1831" t="s">
        <v>618</v>
      </c>
      <c r="C1831">
        <v>8708</v>
      </c>
      <c r="D1831">
        <f>C1831/SUM($C:$C)</f>
        <v>4.500164952647133E-5</v>
      </c>
      <c r="E1831">
        <v>6</v>
      </c>
      <c r="F1831">
        <v>7</v>
      </c>
      <c r="G1831" t="s">
        <v>5739</v>
      </c>
      <c r="H1831" t="s">
        <v>5740</v>
      </c>
      <c r="I1831" t="s">
        <v>72</v>
      </c>
      <c r="J1831" t="s">
        <v>23</v>
      </c>
      <c r="K1831" t="s">
        <v>5741</v>
      </c>
      <c r="L1831">
        <f>SUM($D$1:D1831)</f>
        <v>0.96430512879582897</v>
      </c>
    </row>
    <row r="1832" spans="1:12" ht="39" customHeight="1">
      <c r="A1832">
        <v>1175</v>
      </c>
      <c r="B1832" t="s">
        <v>5742</v>
      </c>
      <c r="C1832">
        <v>8701</v>
      </c>
      <c r="D1832">
        <f>C1832/SUM($C:$C)</f>
        <v>4.4965474567044909E-5</v>
      </c>
      <c r="E1832">
        <v>6</v>
      </c>
      <c r="F1832">
        <v>8</v>
      </c>
      <c r="G1832" t="s">
        <v>5743</v>
      </c>
      <c r="H1832" t="s">
        <v>5744</v>
      </c>
      <c r="I1832" t="s">
        <v>320</v>
      </c>
      <c r="J1832" t="s">
        <v>49</v>
      </c>
      <c r="K1832" t="s">
        <v>5745</v>
      </c>
      <c r="L1832">
        <f>SUM($D$1:D1832)</f>
        <v>0.96435009427039597</v>
      </c>
    </row>
    <row r="1833" spans="1:12" ht="39" customHeight="1">
      <c r="A1833">
        <v>736</v>
      </c>
      <c r="B1833" t="s">
        <v>5746</v>
      </c>
      <c r="C1833">
        <v>8695</v>
      </c>
      <c r="D1833">
        <f>C1833/SUM($C:$C)</f>
        <v>4.4934467458965119E-5</v>
      </c>
      <c r="E1833">
        <v>6</v>
      </c>
      <c r="F1833">
        <v>7</v>
      </c>
      <c r="G1833" t="s">
        <v>5747</v>
      </c>
      <c r="H1833" t="s">
        <v>5748</v>
      </c>
      <c r="I1833" t="s">
        <v>1382</v>
      </c>
      <c r="J1833" t="s">
        <v>23</v>
      </c>
      <c r="K1833" t="s">
        <v>5749</v>
      </c>
      <c r="L1833">
        <f>SUM($D$1:D1833)</f>
        <v>0.96439502873785499</v>
      </c>
    </row>
    <row r="1834" spans="1:12" ht="39" customHeight="1">
      <c r="A1834">
        <v>1735</v>
      </c>
      <c r="B1834" t="s">
        <v>2352</v>
      </c>
      <c r="C1834">
        <v>8662</v>
      </c>
      <c r="D1834">
        <f>C1834/SUM($C:$C)</f>
        <v>4.4763928364526263E-5</v>
      </c>
      <c r="E1834">
        <v>6</v>
      </c>
      <c r="F1834">
        <v>9</v>
      </c>
      <c r="G1834" t="s">
        <v>5750</v>
      </c>
      <c r="H1834" t="s">
        <v>5751</v>
      </c>
      <c r="I1834" t="s">
        <v>4077</v>
      </c>
      <c r="J1834" t="s">
        <v>43</v>
      </c>
      <c r="K1834" t="s">
        <v>5752</v>
      </c>
      <c r="L1834">
        <f>SUM($D$1:D1834)</f>
        <v>0.96443979266621949</v>
      </c>
    </row>
    <row r="1835" spans="1:12" ht="39" customHeight="1">
      <c r="A1835">
        <v>3387</v>
      </c>
      <c r="B1835" t="s">
        <v>5753</v>
      </c>
      <c r="C1835">
        <v>8659</v>
      </c>
      <c r="D1835">
        <f>C1835/SUM($C:$C)</f>
        <v>4.4748424810486361E-5</v>
      </c>
      <c r="E1835">
        <v>6</v>
      </c>
      <c r="F1835">
        <v>16</v>
      </c>
      <c r="G1835" t="s">
        <v>5754</v>
      </c>
      <c r="H1835" t="s">
        <v>2718</v>
      </c>
      <c r="I1835" t="s">
        <v>852</v>
      </c>
      <c r="J1835" t="s">
        <v>49</v>
      </c>
      <c r="K1835" t="s">
        <v>5755</v>
      </c>
      <c r="L1835">
        <f>SUM($D$1:D1835)</f>
        <v>0.96448454109102999</v>
      </c>
    </row>
    <row r="1836" spans="1:12" ht="39" customHeight="1">
      <c r="A1836">
        <v>1911</v>
      </c>
      <c r="B1836" t="s">
        <v>2455</v>
      </c>
      <c r="C1836">
        <v>8657</v>
      </c>
      <c r="D1836">
        <f>C1836/SUM($C:$C)</f>
        <v>4.4738089107793102E-5</v>
      </c>
      <c r="E1836">
        <v>6</v>
      </c>
      <c r="F1836">
        <v>10</v>
      </c>
      <c r="G1836" t="s">
        <v>5756</v>
      </c>
      <c r="H1836" t="s">
        <v>2988</v>
      </c>
      <c r="I1836" t="s">
        <v>2541</v>
      </c>
      <c r="J1836" t="s">
        <v>23</v>
      </c>
      <c r="K1836" t="s">
        <v>5757</v>
      </c>
      <c r="L1836">
        <f>SUM($D$1:D1836)</f>
        <v>0.96452927918013776</v>
      </c>
    </row>
    <row r="1837" spans="1:12" ht="39" customHeight="1">
      <c r="A1837">
        <v>3427</v>
      </c>
      <c r="B1837" t="s">
        <v>5758</v>
      </c>
      <c r="C1837">
        <v>8657</v>
      </c>
      <c r="D1837">
        <f>C1837/SUM($C:$C)</f>
        <v>4.4738089107793102E-5</v>
      </c>
      <c r="E1837">
        <v>4</v>
      </c>
      <c r="F1837">
        <v>17</v>
      </c>
      <c r="G1837" t="s">
        <v>5759</v>
      </c>
      <c r="H1837" t="s">
        <v>2084</v>
      </c>
      <c r="I1837" t="s">
        <v>663</v>
      </c>
      <c r="J1837" t="s">
        <v>43</v>
      </c>
      <c r="K1837" t="s">
        <v>5760</v>
      </c>
      <c r="L1837">
        <f>SUM($D$1:D1837)</f>
        <v>0.96457401726924552</v>
      </c>
    </row>
    <row r="1838" spans="1:12" ht="39" customHeight="1">
      <c r="A1838">
        <v>1823</v>
      </c>
      <c r="B1838" t="s">
        <v>2082</v>
      </c>
      <c r="C1838">
        <v>8650</v>
      </c>
      <c r="D1838">
        <f>C1838/SUM($C:$C)</f>
        <v>4.4701914148366675E-5</v>
      </c>
      <c r="F1838">
        <v>10</v>
      </c>
      <c r="G1838" t="s">
        <v>5761</v>
      </c>
      <c r="H1838" t="s">
        <v>1469</v>
      </c>
      <c r="I1838" t="s">
        <v>1470</v>
      </c>
      <c r="J1838" t="s">
        <v>43</v>
      </c>
      <c r="K1838" t="s">
        <v>5762</v>
      </c>
      <c r="L1838">
        <f>SUM($D$1:D1838)</f>
        <v>0.96461871918339392</v>
      </c>
    </row>
    <row r="1839" spans="1:12" ht="39" customHeight="1">
      <c r="A1839">
        <v>3489</v>
      </c>
      <c r="B1839" t="s">
        <v>5763</v>
      </c>
      <c r="C1839">
        <v>8639</v>
      </c>
      <c r="D1839">
        <f>C1839/SUM($C:$C)</f>
        <v>4.4645067783553723E-5</v>
      </c>
      <c r="E1839">
        <v>6</v>
      </c>
      <c r="F1839">
        <v>21</v>
      </c>
      <c r="G1839" t="s">
        <v>5764</v>
      </c>
      <c r="H1839" t="s">
        <v>3669</v>
      </c>
      <c r="I1839" t="s">
        <v>509</v>
      </c>
      <c r="J1839" t="s">
        <v>23</v>
      </c>
      <c r="K1839" t="s">
        <v>5765</v>
      </c>
      <c r="L1839">
        <f>SUM($D$1:D1839)</f>
        <v>0.96466336425117749</v>
      </c>
    </row>
    <row r="1840" spans="1:12" ht="39" customHeight="1">
      <c r="A1840">
        <v>1844</v>
      </c>
      <c r="B1840" t="s">
        <v>415</v>
      </c>
      <c r="C1840">
        <v>8639</v>
      </c>
      <c r="D1840">
        <f>C1840/SUM($C:$C)</f>
        <v>4.4645067783553723E-5</v>
      </c>
      <c r="E1840">
        <v>5</v>
      </c>
      <c r="F1840">
        <v>10</v>
      </c>
      <c r="G1840" t="s">
        <v>5766</v>
      </c>
      <c r="H1840" t="s">
        <v>3493</v>
      </c>
      <c r="I1840" t="s">
        <v>3013</v>
      </c>
      <c r="J1840" t="s">
        <v>43</v>
      </c>
      <c r="K1840" t="s">
        <v>5767</v>
      </c>
      <c r="L1840">
        <f>SUM($D$1:D1840)</f>
        <v>0.96470800931896106</v>
      </c>
    </row>
    <row r="1841" spans="1:12" ht="39" customHeight="1">
      <c r="A1841">
        <v>799</v>
      </c>
      <c r="B1841" t="s">
        <v>4223</v>
      </c>
      <c r="C1841">
        <v>8634</v>
      </c>
      <c r="D1841">
        <f>C1841/SUM($C:$C)</f>
        <v>4.4619228526820562E-5</v>
      </c>
      <c r="E1841">
        <v>6</v>
      </c>
      <c r="F1841">
        <v>7</v>
      </c>
      <c r="G1841" t="s">
        <v>5768</v>
      </c>
      <c r="H1841" t="s">
        <v>5769</v>
      </c>
      <c r="I1841" t="s">
        <v>2915</v>
      </c>
      <c r="J1841" t="s">
        <v>49</v>
      </c>
      <c r="K1841" t="s">
        <v>5770</v>
      </c>
      <c r="L1841">
        <f>SUM($D$1:D1841)</f>
        <v>0.96475262854748789</v>
      </c>
    </row>
    <row r="1842" spans="1:12" ht="39" customHeight="1">
      <c r="A1842">
        <v>3147</v>
      </c>
      <c r="B1842" t="s">
        <v>5771</v>
      </c>
      <c r="C1842">
        <v>8632</v>
      </c>
      <c r="D1842">
        <f>C1842/SUM($C:$C)</f>
        <v>4.4608892824127303E-5</v>
      </c>
      <c r="E1842">
        <v>3</v>
      </c>
      <c r="F1842">
        <v>14</v>
      </c>
      <c r="G1842" t="s">
        <v>5772</v>
      </c>
      <c r="H1842" t="s">
        <v>1037</v>
      </c>
      <c r="I1842" t="s">
        <v>658</v>
      </c>
      <c r="J1842" t="s">
        <v>23</v>
      </c>
      <c r="K1842" t="s">
        <v>5773</v>
      </c>
      <c r="L1842">
        <f>SUM($D$1:D1842)</f>
        <v>0.96479723744031198</v>
      </c>
    </row>
    <row r="1843" spans="1:12" ht="39" customHeight="1">
      <c r="A1843">
        <v>2511</v>
      </c>
      <c r="B1843" t="s">
        <v>3324</v>
      </c>
      <c r="C1843">
        <v>8626</v>
      </c>
      <c r="D1843">
        <f>C1843/SUM($C:$C)</f>
        <v>4.4577885716047506E-5</v>
      </c>
      <c r="E1843">
        <v>6</v>
      </c>
      <c r="F1843">
        <v>12</v>
      </c>
      <c r="G1843" t="s">
        <v>5774</v>
      </c>
      <c r="H1843" t="s">
        <v>5775</v>
      </c>
      <c r="I1843" t="s">
        <v>92</v>
      </c>
      <c r="J1843" t="s">
        <v>17</v>
      </c>
      <c r="K1843" t="s">
        <v>5776</v>
      </c>
      <c r="L1843">
        <f>SUM($D$1:D1843)</f>
        <v>0.96484181532602808</v>
      </c>
    </row>
    <row r="1844" spans="1:12" ht="39" customHeight="1">
      <c r="A1844">
        <v>1377</v>
      </c>
      <c r="B1844" t="s">
        <v>4000</v>
      </c>
      <c r="C1844">
        <v>8594</v>
      </c>
      <c r="D1844">
        <f>C1844/SUM($C:$C)</f>
        <v>4.4412514472955287E-5</v>
      </c>
      <c r="E1844">
        <v>6</v>
      </c>
      <c r="F1844">
        <v>9</v>
      </c>
      <c r="G1844" t="s">
        <v>5777</v>
      </c>
      <c r="H1844" t="s">
        <v>1711</v>
      </c>
      <c r="I1844" t="s">
        <v>1504</v>
      </c>
      <c r="J1844" t="s">
        <v>23</v>
      </c>
      <c r="K1844" t="s">
        <v>5778</v>
      </c>
      <c r="L1844">
        <f>SUM($D$1:D1844)</f>
        <v>0.96488622784050104</v>
      </c>
    </row>
    <row r="1845" spans="1:12" ht="39" customHeight="1">
      <c r="A1845">
        <v>1137</v>
      </c>
      <c r="B1845" t="s">
        <v>3421</v>
      </c>
      <c r="C1845">
        <v>8577</v>
      </c>
      <c r="D1845">
        <f>C1845/SUM($C:$C)</f>
        <v>4.4324661000062544E-5</v>
      </c>
      <c r="E1845">
        <v>6</v>
      </c>
      <c r="F1845">
        <v>8</v>
      </c>
      <c r="G1845" t="s">
        <v>5779</v>
      </c>
      <c r="H1845" t="s">
        <v>763</v>
      </c>
      <c r="I1845" t="s">
        <v>764</v>
      </c>
      <c r="J1845" t="s">
        <v>23</v>
      </c>
      <c r="K1845" t="s">
        <v>5780</v>
      </c>
      <c r="L1845">
        <f>SUM($D$1:D1845)</f>
        <v>0.96493055250150106</v>
      </c>
    </row>
    <row r="1846" spans="1:12" ht="39" customHeight="1">
      <c r="A1846">
        <v>3056</v>
      </c>
      <c r="B1846" t="s">
        <v>5228</v>
      </c>
      <c r="C1846">
        <v>8576</v>
      </c>
      <c r="D1846">
        <f>C1846/SUM($C:$C)</f>
        <v>4.4319493148715908E-5</v>
      </c>
      <c r="E1846">
        <v>5</v>
      </c>
      <c r="F1846">
        <v>14</v>
      </c>
      <c r="G1846" t="s">
        <v>5781</v>
      </c>
      <c r="H1846" t="s">
        <v>270</v>
      </c>
      <c r="I1846" t="s">
        <v>271</v>
      </c>
      <c r="J1846" t="s">
        <v>17</v>
      </c>
      <c r="K1846" t="s">
        <v>5782</v>
      </c>
      <c r="L1846">
        <f>SUM($D$1:D1846)</f>
        <v>0.96497487199464982</v>
      </c>
    </row>
    <row r="1847" spans="1:12" ht="39" customHeight="1">
      <c r="A1847">
        <v>1979</v>
      </c>
      <c r="B1847" t="s">
        <v>2377</v>
      </c>
      <c r="C1847">
        <v>8575</v>
      </c>
      <c r="D1847">
        <f>C1847/SUM($C:$C)</f>
        <v>4.4314325297369278E-5</v>
      </c>
      <c r="E1847">
        <v>6</v>
      </c>
      <c r="F1847">
        <v>10</v>
      </c>
      <c r="G1847" t="s">
        <v>5783</v>
      </c>
      <c r="H1847" t="s">
        <v>5478</v>
      </c>
      <c r="I1847" t="s">
        <v>3231</v>
      </c>
      <c r="J1847" t="s">
        <v>17</v>
      </c>
      <c r="K1847" t="s">
        <v>5784</v>
      </c>
      <c r="L1847">
        <f>SUM($D$1:D1847)</f>
        <v>0.96501918631994721</v>
      </c>
    </row>
    <row r="1848" spans="1:12" ht="39" customHeight="1">
      <c r="A1848">
        <v>1578</v>
      </c>
      <c r="B1848" t="s">
        <v>790</v>
      </c>
      <c r="C1848">
        <v>8543</v>
      </c>
      <c r="D1848">
        <f>C1848/SUM($C:$C)</f>
        <v>4.4148954054277052E-5</v>
      </c>
      <c r="E1848">
        <v>5</v>
      </c>
      <c r="F1848">
        <v>9</v>
      </c>
      <c r="G1848" t="s">
        <v>5785</v>
      </c>
      <c r="H1848" t="s">
        <v>5786</v>
      </c>
      <c r="I1848" t="s">
        <v>477</v>
      </c>
      <c r="J1848" t="s">
        <v>23</v>
      </c>
      <c r="K1848" t="s">
        <v>5787</v>
      </c>
      <c r="L1848">
        <f>SUM($D$1:D1848)</f>
        <v>0.96506333527400145</v>
      </c>
    </row>
    <row r="1849" spans="1:12" ht="39" customHeight="1">
      <c r="A1849">
        <v>623</v>
      </c>
      <c r="B1849" t="s">
        <v>2319</v>
      </c>
      <c r="C1849">
        <v>8541</v>
      </c>
      <c r="D1849">
        <f>C1849/SUM($C:$C)</f>
        <v>4.4138618351583787E-5</v>
      </c>
      <c r="E1849">
        <v>4</v>
      </c>
      <c r="F1849">
        <v>7</v>
      </c>
      <c r="G1849" t="s">
        <v>5788</v>
      </c>
      <c r="H1849" t="s">
        <v>455</v>
      </c>
      <c r="I1849" t="s">
        <v>215</v>
      </c>
      <c r="J1849" t="s">
        <v>49</v>
      </c>
      <c r="K1849" t="s">
        <v>5789</v>
      </c>
      <c r="L1849">
        <f>SUM($D$1:D1849)</f>
        <v>0.96510747389235307</v>
      </c>
    </row>
    <row r="1850" spans="1:12" ht="39" customHeight="1">
      <c r="A1850">
        <v>1207</v>
      </c>
      <c r="B1850" t="s">
        <v>1677</v>
      </c>
      <c r="C1850">
        <v>8531</v>
      </c>
      <c r="D1850">
        <f>C1850/SUM($C:$C)</f>
        <v>4.4086939838117471E-5</v>
      </c>
      <c r="E1850">
        <v>6</v>
      </c>
      <c r="F1850">
        <v>8</v>
      </c>
      <c r="G1850" t="s">
        <v>5790</v>
      </c>
      <c r="H1850" t="s">
        <v>3453</v>
      </c>
      <c r="I1850" t="s">
        <v>3454</v>
      </c>
      <c r="J1850" t="s">
        <v>43</v>
      </c>
      <c r="K1850" t="s">
        <v>5791</v>
      </c>
      <c r="L1850">
        <f>SUM($D$1:D1850)</f>
        <v>0.96515156083219122</v>
      </c>
    </row>
    <row r="1851" spans="1:12" ht="39" customHeight="1">
      <c r="A1851">
        <v>1766</v>
      </c>
      <c r="B1851" t="s">
        <v>5484</v>
      </c>
      <c r="C1851">
        <v>8525</v>
      </c>
      <c r="D1851">
        <f>C1851/SUM($C:$C)</f>
        <v>4.405593273003768E-5</v>
      </c>
      <c r="E1851">
        <v>6</v>
      </c>
      <c r="F1851">
        <v>10</v>
      </c>
      <c r="G1851" t="s">
        <v>5792</v>
      </c>
      <c r="H1851" t="s">
        <v>5793</v>
      </c>
      <c r="I1851" t="s">
        <v>968</v>
      </c>
      <c r="J1851" t="s">
        <v>17</v>
      </c>
      <c r="K1851" t="s">
        <v>5794</v>
      </c>
      <c r="L1851">
        <f>SUM($D$1:D1851)</f>
        <v>0.96519561676492127</v>
      </c>
    </row>
    <row r="1852" spans="1:12" ht="39" customHeight="1">
      <c r="A1852">
        <v>2666</v>
      </c>
      <c r="B1852" t="s">
        <v>3220</v>
      </c>
      <c r="C1852">
        <v>8522</v>
      </c>
      <c r="D1852">
        <f>C1852/SUM($C:$C)</f>
        <v>4.4040429175997785E-5</v>
      </c>
      <c r="E1852">
        <v>6</v>
      </c>
      <c r="F1852">
        <v>12</v>
      </c>
      <c r="G1852" t="s">
        <v>5795</v>
      </c>
      <c r="H1852" t="s">
        <v>4431</v>
      </c>
      <c r="I1852" t="s">
        <v>4432</v>
      </c>
      <c r="J1852" t="s">
        <v>23</v>
      </c>
      <c r="K1852" t="s">
        <v>5796</v>
      </c>
      <c r="L1852">
        <f>SUM($D$1:D1852)</f>
        <v>0.96523965719409732</v>
      </c>
    </row>
    <row r="1853" spans="1:12" ht="39" customHeight="1">
      <c r="A1853">
        <v>3045</v>
      </c>
      <c r="B1853" t="s">
        <v>5797</v>
      </c>
      <c r="C1853">
        <v>8512</v>
      </c>
      <c r="D1853">
        <f>C1853/SUM($C:$C)</f>
        <v>4.3988750662531463E-5</v>
      </c>
      <c r="E1853">
        <v>6</v>
      </c>
      <c r="F1853">
        <v>13</v>
      </c>
      <c r="G1853" t="s">
        <v>5798</v>
      </c>
      <c r="H1853" t="s">
        <v>4577</v>
      </c>
      <c r="I1853" t="s">
        <v>1438</v>
      </c>
      <c r="J1853" t="s">
        <v>23</v>
      </c>
      <c r="K1853" t="s">
        <v>5799</v>
      </c>
      <c r="L1853">
        <f>SUM($D$1:D1853)</f>
        <v>0.9652836459447599</v>
      </c>
    </row>
    <row r="1854" spans="1:12" ht="39" customHeight="1">
      <c r="A1854">
        <v>2094</v>
      </c>
      <c r="B1854" t="s">
        <v>2683</v>
      </c>
      <c r="C1854">
        <v>8485</v>
      </c>
      <c r="D1854">
        <f>C1854/SUM($C:$C)</f>
        <v>4.3849218676172398E-5</v>
      </c>
      <c r="E1854">
        <v>4</v>
      </c>
      <c r="F1854">
        <v>10</v>
      </c>
      <c r="G1854" t="s">
        <v>5800</v>
      </c>
      <c r="H1854" t="s">
        <v>3974</v>
      </c>
      <c r="I1854" t="s">
        <v>146</v>
      </c>
      <c r="J1854" t="s">
        <v>49</v>
      </c>
      <c r="K1854" t="s">
        <v>5801</v>
      </c>
      <c r="L1854">
        <f>SUM($D$1:D1854)</f>
        <v>0.96532749516343608</v>
      </c>
    </row>
    <row r="1855" spans="1:12" ht="39" customHeight="1">
      <c r="A1855">
        <v>3362</v>
      </c>
      <c r="B1855" t="s">
        <v>3477</v>
      </c>
      <c r="C1855">
        <v>8484</v>
      </c>
      <c r="D1855">
        <f>C1855/SUM($C:$C)</f>
        <v>4.3844050824825769E-5</v>
      </c>
      <c r="E1855">
        <v>4</v>
      </c>
      <c r="F1855">
        <v>16</v>
      </c>
      <c r="G1855" t="s">
        <v>5802</v>
      </c>
      <c r="H1855" t="s">
        <v>4786</v>
      </c>
      <c r="I1855" t="s">
        <v>131</v>
      </c>
      <c r="J1855" t="s">
        <v>17</v>
      </c>
      <c r="K1855" t="s">
        <v>5803</v>
      </c>
      <c r="L1855">
        <f>SUM($D$1:D1855)</f>
        <v>0.96537133921426088</v>
      </c>
    </row>
    <row r="1856" spans="1:12" ht="39" customHeight="1">
      <c r="A1856">
        <v>1359</v>
      </c>
      <c r="B1856" t="s">
        <v>4387</v>
      </c>
      <c r="C1856">
        <v>8475</v>
      </c>
      <c r="D1856">
        <f>C1856/SUM($C:$C)</f>
        <v>4.3797540162706076E-5</v>
      </c>
      <c r="F1856">
        <v>9</v>
      </c>
      <c r="G1856" t="s">
        <v>5804</v>
      </c>
      <c r="H1856" t="s">
        <v>2711</v>
      </c>
      <c r="I1856" t="s">
        <v>1372</v>
      </c>
      <c r="J1856" t="s">
        <v>43</v>
      </c>
      <c r="K1856" t="s">
        <v>5805</v>
      </c>
      <c r="L1856">
        <f>SUM($D$1:D1856)</f>
        <v>0.96541513675442359</v>
      </c>
    </row>
    <row r="1857" spans="1:12" ht="39" customHeight="1">
      <c r="A1857">
        <v>2444</v>
      </c>
      <c r="B1857" t="s">
        <v>549</v>
      </c>
      <c r="C1857">
        <v>8469</v>
      </c>
      <c r="D1857">
        <f>C1857/SUM($C:$C)</f>
        <v>4.3766533054626285E-5</v>
      </c>
      <c r="F1857">
        <v>11</v>
      </c>
      <c r="G1857" t="s">
        <v>5806</v>
      </c>
      <c r="H1857" t="s">
        <v>2032</v>
      </c>
      <c r="I1857" t="s">
        <v>97</v>
      </c>
      <c r="J1857" t="s">
        <v>43</v>
      </c>
      <c r="K1857" t="s">
        <v>5807</v>
      </c>
      <c r="L1857">
        <f>SUM($D$1:D1857)</f>
        <v>0.96545890328747819</v>
      </c>
    </row>
    <row r="1858" spans="1:12" ht="39" customHeight="1">
      <c r="A1858">
        <v>278</v>
      </c>
      <c r="B1858" t="s">
        <v>5808</v>
      </c>
      <c r="C1858">
        <v>8464</v>
      </c>
      <c r="D1858">
        <f>C1858/SUM($C:$C)</f>
        <v>4.3740693797893124E-5</v>
      </c>
      <c r="E1858">
        <v>6</v>
      </c>
      <c r="F1858">
        <v>5</v>
      </c>
      <c r="G1858" t="s">
        <v>5809</v>
      </c>
      <c r="H1858" t="s">
        <v>5311</v>
      </c>
      <c r="I1858" t="s">
        <v>1474</v>
      </c>
      <c r="J1858" t="s">
        <v>23</v>
      </c>
      <c r="K1858" t="s">
        <v>5810</v>
      </c>
      <c r="L1858">
        <f>SUM($D$1:D1858)</f>
        <v>0.96550264398127605</v>
      </c>
    </row>
    <row r="1859" spans="1:12" ht="39" customHeight="1">
      <c r="A1859">
        <v>547</v>
      </c>
      <c r="B1859" t="s">
        <v>1011</v>
      </c>
      <c r="C1859">
        <v>8464</v>
      </c>
      <c r="D1859">
        <f>C1859/SUM($C:$C)</f>
        <v>4.3740693797893124E-5</v>
      </c>
      <c r="E1859">
        <v>6</v>
      </c>
      <c r="F1859">
        <v>6</v>
      </c>
      <c r="G1859" t="s">
        <v>5811</v>
      </c>
      <c r="H1859" t="s">
        <v>5812</v>
      </c>
      <c r="I1859" t="s">
        <v>4149</v>
      </c>
      <c r="J1859" t="s">
        <v>43</v>
      </c>
      <c r="K1859" t="s">
        <v>5813</v>
      </c>
      <c r="L1859">
        <f>SUM($D$1:D1859)</f>
        <v>0.96554638467507392</v>
      </c>
    </row>
    <row r="1860" spans="1:12" ht="39" customHeight="1">
      <c r="A1860">
        <v>2411</v>
      </c>
      <c r="B1860" t="s">
        <v>1391</v>
      </c>
      <c r="C1860">
        <v>8460</v>
      </c>
      <c r="D1860">
        <f>C1860/SUM($C:$C)</f>
        <v>4.3720022392506599E-5</v>
      </c>
      <c r="E1860">
        <v>6</v>
      </c>
      <c r="F1860">
        <v>11</v>
      </c>
      <c r="G1860" t="s">
        <v>5814</v>
      </c>
      <c r="H1860" t="s">
        <v>373</v>
      </c>
      <c r="I1860" t="s">
        <v>374</v>
      </c>
      <c r="J1860" t="s">
        <v>17</v>
      </c>
      <c r="K1860" t="s">
        <v>5815</v>
      </c>
      <c r="L1860">
        <f>SUM($D$1:D1860)</f>
        <v>0.96559010469746642</v>
      </c>
    </row>
    <row r="1861" spans="1:12" ht="39" customHeight="1">
      <c r="A1861">
        <v>1394</v>
      </c>
      <c r="B1861" t="s">
        <v>1117</v>
      </c>
      <c r="C1861">
        <v>8449</v>
      </c>
      <c r="D1861">
        <f>C1861/SUM($C:$C)</f>
        <v>4.3663176027693647E-5</v>
      </c>
      <c r="E1861">
        <v>6</v>
      </c>
      <c r="F1861">
        <v>9</v>
      </c>
      <c r="G1861" t="s">
        <v>5816</v>
      </c>
      <c r="H1861" t="s">
        <v>5817</v>
      </c>
      <c r="I1861" t="s">
        <v>4077</v>
      </c>
      <c r="J1861" t="s">
        <v>17</v>
      </c>
      <c r="K1861" t="s">
        <v>5818</v>
      </c>
      <c r="L1861">
        <f>SUM($D$1:D1861)</f>
        <v>0.96563376787349409</v>
      </c>
    </row>
    <row r="1862" spans="1:12" ht="39" customHeight="1">
      <c r="A1862">
        <v>1085</v>
      </c>
      <c r="B1862" t="s">
        <v>99</v>
      </c>
      <c r="C1862">
        <v>8433</v>
      </c>
      <c r="D1862">
        <f>C1862/SUM($C:$C)</f>
        <v>4.3580490406147534E-5</v>
      </c>
      <c r="E1862">
        <v>6</v>
      </c>
      <c r="F1862">
        <v>8</v>
      </c>
      <c r="G1862" t="s">
        <v>5819</v>
      </c>
      <c r="H1862" t="s">
        <v>1865</v>
      </c>
      <c r="I1862" t="s">
        <v>1866</v>
      </c>
      <c r="J1862" t="s">
        <v>17</v>
      </c>
      <c r="K1862" t="s">
        <v>5820</v>
      </c>
      <c r="L1862">
        <f>SUM($D$1:D1862)</f>
        <v>0.96567734836390018</v>
      </c>
    </row>
    <row r="1863" spans="1:12" ht="39" customHeight="1">
      <c r="A1863">
        <v>557</v>
      </c>
      <c r="B1863" t="s">
        <v>904</v>
      </c>
      <c r="C1863">
        <v>8410</v>
      </c>
      <c r="D1863">
        <f>C1863/SUM($C:$C)</f>
        <v>4.3461629825175001E-5</v>
      </c>
      <c r="E1863">
        <v>6</v>
      </c>
      <c r="F1863">
        <v>6</v>
      </c>
      <c r="G1863" t="s">
        <v>5821</v>
      </c>
      <c r="H1863" t="s">
        <v>2470</v>
      </c>
      <c r="I1863" t="s">
        <v>2471</v>
      </c>
      <c r="J1863" t="s">
        <v>23</v>
      </c>
      <c r="K1863" t="s">
        <v>5822</v>
      </c>
      <c r="L1863">
        <f>SUM($D$1:D1863)</f>
        <v>0.96572080999372534</v>
      </c>
    </row>
    <row r="1864" spans="1:12" ht="39" customHeight="1">
      <c r="A1864">
        <v>1936</v>
      </c>
      <c r="B1864" t="s">
        <v>5823</v>
      </c>
      <c r="C1864">
        <v>8401</v>
      </c>
      <c r="D1864">
        <f>C1864/SUM($C:$C)</f>
        <v>4.3415119163055308E-5</v>
      </c>
      <c r="E1864">
        <v>6</v>
      </c>
      <c r="F1864">
        <v>10</v>
      </c>
      <c r="G1864" t="s">
        <v>5824</v>
      </c>
      <c r="H1864" t="s">
        <v>2790</v>
      </c>
      <c r="I1864" t="s">
        <v>418</v>
      </c>
      <c r="J1864" t="s">
        <v>49</v>
      </c>
      <c r="K1864" t="s">
        <v>5825</v>
      </c>
      <c r="L1864">
        <f>SUM($D$1:D1864)</f>
        <v>0.9657642251128884</v>
      </c>
    </row>
    <row r="1865" spans="1:12" ht="39" customHeight="1">
      <c r="A1865">
        <v>2073</v>
      </c>
      <c r="B1865" t="s">
        <v>841</v>
      </c>
      <c r="C1865">
        <v>8387</v>
      </c>
      <c r="D1865">
        <f>C1865/SUM($C:$C)</f>
        <v>4.3342769244202461E-5</v>
      </c>
      <c r="F1865">
        <v>10</v>
      </c>
      <c r="G1865" t="s">
        <v>5826</v>
      </c>
      <c r="H1865" t="s">
        <v>1919</v>
      </c>
      <c r="I1865" t="s">
        <v>391</v>
      </c>
      <c r="J1865" t="s">
        <v>23</v>
      </c>
      <c r="K1865" t="s">
        <v>5827</v>
      </c>
      <c r="L1865">
        <f>SUM($D$1:D1865)</f>
        <v>0.96580756788213262</v>
      </c>
    </row>
    <row r="1866" spans="1:12" ht="39" customHeight="1">
      <c r="A1866">
        <v>585</v>
      </c>
      <c r="B1866" t="s">
        <v>5828</v>
      </c>
      <c r="C1866">
        <v>8366</v>
      </c>
      <c r="D1866">
        <f>C1866/SUM($C:$C)</f>
        <v>4.3234244365923194E-5</v>
      </c>
      <c r="E1866">
        <v>4</v>
      </c>
      <c r="F1866">
        <v>6</v>
      </c>
      <c r="G1866" t="s">
        <v>5829</v>
      </c>
      <c r="H1866" t="s">
        <v>499</v>
      </c>
      <c r="I1866" t="s">
        <v>199</v>
      </c>
      <c r="J1866" t="s">
        <v>49</v>
      </c>
      <c r="K1866" t="s">
        <v>5830</v>
      </c>
      <c r="L1866">
        <f>SUM($D$1:D1866)</f>
        <v>0.96585080212649854</v>
      </c>
    </row>
    <row r="1867" spans="1:12" ht="39" customHeight="1">
      <c r="A1867">
        <v>137</v>
      </c>
      <c r="B1867" t="s">
        <v>5831</v>
      </c>
      <c r="C1867">
        <v>8365</v>
      </c>
      <c r="D1867">
        <f>C1867/SUM($C:$C)</f>
        <v>4.3229076514576558E-5</v>
      </c>
      <c r="E1867">
        <v>3</v>
      </c>
      <c r="F1867">
        <v>4</v>
      </c>
      <c r="G1867" t="s">
        <v>5832</v>
      </c>
      <c r="H1867" t="s">
        <v>1115</v>
      </c>
      <c r="I1867" t="s">
        <v>387</v>
      </c>
      <c r="J1867" t="s">
        <v>17</v>
      </c>
      <c r="K1867" t="s">
        <v>5833</v>
      </c>
      <c r="L1867">
        <f>SUM($D$1:D1867)</f>
        <v>0.96589403120301309</v>
      </c>
    </row>
    <row r="1868" spans="1:12" ht="39" customHeight="1">
      <c r="A1868">
        <v>3087</v>
      </c>
      <c r="B1868" t="s">
        <v>4777</v>
      </c>
      <c r="C1868">
        <v>8345</v>
      </c>
      <c r="D1868">
        <f>C1868/SUM($C:$C)</f>
        <v>4.312571948764392E-5</v>
      </c>
      <c r="E1868">
        <v>6</v>
      </c>
      <c r="F1868">
        <v>14</v>
      </c>
      <c r="G1868" t="s">
        <v>5834</v>
      </c>
      <c r="H1868" t="s">
        <v>3799</v>
      </c>
      <c r="I1868" t="s">
        <v>2397</v>
      </c>
      <c r="J1868" t="s">
        <v>23</v>
      </c>
      <c r="K1868" t="s">
        <v>5835</v>
      </c>
      <c r="L1868">
        <f>SUM($D$1:D1868)</f>
        <v>0.96593715692250071</v>
      </c>
    </row>
    <row r="1869" spans="1:12" ht="39" customHeight="1">
      <c r="A1869">
        <v>2182</v>
      </c>
      <c r="B1869" t="s">
        <v>1067</v>
      </c>
      <c r="C1869">
        <v>8343</v>
      </c>
      <c r="D1869">
        <f>C1869/SUM($C:$C)</f>
        <v>4.3115383784950654E-5</v>
      </c>
      <c r="E1869">
        <v>6</v>
      </c>
      <c r="F1869">
        <v>11</v>
      </c>
      <c r="G1869" t="s">
        <v>5836</v>
      </c>
      <c r="H1869" t="s">
        <v>2615</v>
      </c>
      <c r="I1869" t="s">
        <v>2616</v>
      </c>
      <c r="J1869" t="s">
        <v>23</v>
      </c>
      <c r="K1869" t="s">
        <v>5837</v>
      </c>
      <c r="L1869">
        <f>SUM($D$1:D1869)</f>
        <v>0.96598027230628569</v>
      </c>
    </row>
    <row r="1870" spans="1:12" ht="39" customHeight="1">
      <c r="A1870">
        <v>920</v>
      </c>
      <c r="B1870" t="s">
        <v>4223</v>
      </c>
      <c r="C1870">
        <v>8337</v>
      </c>
      <c r="D1870">
        <f>C1870/SUM($C:$C)</f>
        <v>4.3084376676870863E-5</v>
      </c>
      <c r="F1870">
        <v>7</v>
      </c>
      <c r="G1870" t="s">
        <v>5838</v>
      </c>
      <c r="H1870" t="s">
        <v>4786</v>
      </c>
      <c r="I1870" t="s">
        <v>131</v>
      </c>
      <c r="J1870" t="s">
        <v>17</v>
      </c>
      <c r="K1870" t="s">
        <v>5839</v>
      </c>
      <c r="L1870">
        <f>SUM($D$1:D1870)</f>
        <v>0.96602335668296258</v>
      </c>
    </row>
    <row r="1871" spans="1:12" ht="39" customHeight="1">
      <c r="A1871">
        <v>2465</v>
      </c>
      <c r="B1871" t="s">
        <v>5840</v>
      </c>
      <c r="C1871">
        <v>8336</v>
      </c>
      <c r="D1871">
        <f>C1871/SUM($C:$C)</f>
        <v>4.3079208825524234E-5</v>
      </c>
      <c r="E1871">
        <v>6</v>
      </c>
      <c r="F1871">
        <v>11</v>
      </c>
      <c r="G1871" t="s">
        <v>5841</v>
      </c>
      <c r="H1871" t="s">
        <v>728</v>
      </c>
      <c r="I1871" t="s">
        <v>729</v>
      </c>
      <c r="J1871" t="s">
        <v>23</v>
      </c>
      <c r="K1871" t="s">
        <v>5842</v>
      </c>
      <c r="L1871">
        <f>SUM($D$1:D1871)</f>
        <v>0.96606643589178809</v>
      </c>
    </row>
    <row r="1872" spans="1:12" ht="39" customHeight="1">
      <c r="A1872">
        <v>1136</v>
      </c>
      <c r="B1872" t="s">
        <v>545</v>
      </c>
      <c r="C1872">
        <v>8320</v>
      </c>
      <c r="D1872">
        <f>C1872/SUM($C:$C)</f>
        <v>4.2996523203978121E-5</v>
      </c>
      <c r="F1872">
        <v>8</v>
      </c>
      <c r="G1872" t="s">
        <v>5843</v>
      </c>
      <c r="H1872" t="s">
        <v>21</v>
      </c>
      <c r="I1872" t="s">
        <v>22</v>
      </c>
      <c r="J1872" t="s">
        <v>23</v>
      </c>
      <c r="K1872" t="s">
        <v>5844</v>
      </c>
      <c r="L1872">
        <f>SUM($D$1:D1872)</f>
        <v>0.96610943241499203</v>
      </c>
    </row>
    <row r="1873" spans="1:12" ht="39" customHeight="1">
      <c r="A1873">
        <v>2</v>
      </c>
      <c r="B1873" t="s">
        <v>5845</v>
      </c>
      <c r="C1873">
        <v>8313</v>
      </c>
      <c r="D1873">
        <f>C1873/SUM($C:$C)</f>
        <v>4.2960348244551694E-5</v>
      </c>
      <c r="E1873">
        <v>5</v>
      </c>
      <c r="F1873">
        <v>1</v>
      </c>
      <c r="G1873" t="s">
        <v>5846</v>
      </c>
      <c r="H1873" t="s">
        <v>117</v>
      </c>
      <c r="I1873" t="s">
        <v>16</v>
      </c>
      <c r="J1873" t="s">
        <v>49</v>
      </c>
      <c r="K1873" t="s">
        <v>5847</v>
      </c>
      <c r="L1873">
        <f>SUM($D$1:D1873)</f>
        <v>0.96615239276323661</v>
      </c>
    </row>
    <row r="1874" spans="1:12" ht="39" customHeight="1">
      <c r="A1874">
        <v>922</v>
      </c>
      <c r="B1874" t="s">
        <v>4223</v>
      </c>
      <c r="C1874">
        <v>8311</v>
      </c>
      <c r="D1874">
        <f>C1874/SUM($C:$C)</f>
        <v>4.2950012541858435E-5</v>
      </c>
      <c r="E1874">
        <v>5</v>
      </c>
      <c r="F1874">
        <v>7</v>
      </c>
      <c r="G1874" t="s">
        <v>5848</v>
      </c>
      <c r="H1874" t="s">
        <v>2004</v>
      </c>
      <c r="I1874" t="s">
        <v>287</v>
      </c>
      <c r="J1874" t="s">
        <v>43</v>
      </c>
      <c r="K1874" t="s">
        <v>5849</v>
      </c>
      <c r="L1874">
        <f>SUM($D$1:D1874)</f>
        <v>0.96619534277577845</v>
      </c>
    </row>
    <row r="1875" spans="1:12" ht="39" customHeight="1">
      <c r="A1875">
        <v>1176</v>
      </c>
      <c r="B1875" t="s">
        <v>2079</v>
      </c>
      <c r="C1875">
        <v>8304</v>
      </c>
      <c r="D1875">
        <f>C1875/SUM($C:$C)</f>
        <v>4.2913837582432008E-5</v>
      </c>
      <c r="E1875">
        <v>6</v>
      </c>
      <c r="F1875">
        <v>8</v>
      </c>
      <c r="G1875" t="s">
        <v>5850</v>
      </c>
      <c r="H1875" t="s">
        <v>5851</v>
      </c>
      <c r="I1875" t="s">
        <v>1875</v>
      </c>
      <c r="J1875" t="s">
        <v>17</v>
      </c>
      <c r="K1875" t="s">
        <v>5852</v>
      </c>
      <c r="L1875">
        <f>SUM($D$1:D1875)</f>
        <v>0.96623825661336094</v>
      </c>
    </row>
    <row r="1876" spans="1:12" ht="39" customHeight="1">
      <c r="A1876">
        <v>1391</v>
      </c>
      <c r="B1876" t="s">
        <v>1117</v>
      </c>
      <c r="C1876">
        <v>8297</v>
      </c>
      <c r="D1876">
        <f>C1876/SUM($C:$C)</f>
        <v>4.2877662623005588E-5</v>
      </c>
      <c r="E1876">
        <v>5</v>
      </c>
      <c r="F1876">
        <v>9</v>
      </c>
      <c r="G1876" t="s">
        <v>5853</v>
      </c>
      <c r="H1876" t="s">
        <v>1423</v>
      </c>
      <c r="I1876" t="s">
        <v>592</v>
      </c>
      <c r="J1876" t="s">
        <v>17</v>
      </c>
      <c r="K1876" t="s">
        <v>5854</v>
      </c>
      <c r="L1876">
        <f>SUM($D$1:D1876)</f>
        <v>0.96628113427598394</v>
      </c>
    </row>
    <row r="1877" spans="1:12" ht="39" customHeight="1">
      <c r="A1877">
        <v>855</v>
      </c>
      <c r="B1877" t="s">
        <v>341</v>
      </c>
      <c r="C1877">
        <v>8294</v>
      </c>
      <c r="D1877">
        <f>C1877/SUM($C:$C)</f>
        <v>4.2862159068965692E-5</v>
      </c>
      <c r="F1877">
        <v>7</v>
      </c>
      <c r="G1877" t="s">
        <v>5855</v>
      </c>
      <c r="H1877" t="s">
        <v>5856</v>
      </c>
      <c r="I1877" t="s">
        <v>1258</v>
      </c>
      <c r="J1877" t="s">
        <v>17</v>
      </c>
      <c r="K1877" t="s">
        <v>5857</v>
      </c>
      <c r="L1877">
        <f>SUM($D$1:D1877)</f>
        <v>0.96632399643505296</v>
      </c>
    </row>
    <row r="1878" spans="1:12" ht="39" customHeight="1">
      <c r="A1878">
        <v>904</v>
      </c>
      <c r="B1878" t="s">
        <v>1903</v>
      </c>
      <c r="C1878">
        <v>8292</v>
      </c>
      <c r="D1878">
        <f>C1878/SUM($C:$C)</f>
        <v>4.2851823366272427E-5</v>
      </c>
      <c r="F1878">
        <v>7</v>
      </c>
      <c r="G1878" t="s">
        <v>5858</v>
      </c>
      <c r="H1878" t="s">
        <v>5859</v>
      </c>
      <c r="I1878" t="s">
        <v>4259</v>
      </c>
      <c r="J1878" t="s">
        <v>23</v>
      </c>
      <c r="K1878" t="s">
        <v>5860</v>
      </c>
      <c r="L1878">
        <f>SUM($D$1:D1878)</f>
        <v>0.96636684825841923</v>
      </c>
    </row>
    <row r="1879" spans="1:12" ht="39" customHeight="1">
      <c r="A1879">
        <v>1825</v>
      </c>
      <c r="B1879" t="s">
        <v>2562</v>
      </c>
      <c r="C1879">
        <v>8289</v>
      </c>
      <c r="D1879">
        <f>C1879/SUM($C:$C)</f>
        <v>4.2836319812232531E-5</v>
      </c>
      <c r="F1879">
        <v>10</v>
      </c>
      <c r="G1879" t="s">
        <v>5861</v>
      </c>
      <c r="H1879" t="s">
        <v>493</v>
      </c>
      <c r="I1879" t="s">
        <v>243</v>
      </c>
      <c r="J1879" t="s">
        <v>23</v>
      </c>
      <c r="K1879" t="s">
        <v>5862</v>
      </c>
      <c r="L1879">
        <f>SUM($D$1:D1879)</f>
        <v>0.96640968457823151</v>
      </c>
    </row>
    <row r="1880" spans="1:12" ht="39" customHeight="1">
      <c r="A1880">
        <v>2264</v>
      </c>
      <c r="B1880" t="s">
        <v>2683</v>
      </c>
      <c r="C1880">
        <v>8282</v>
      </c>
      <c r="D1880">
        <f>C1880/SUM($C:$C)</f>
        <v>4.2800144852806104E-5</v>
      </c>
      <c r="E1880">
        <v>6</v>
      </c>
      <c r="F1880">
        <v>11</v>
      </c>
      <c r="G1880" t="s">
        <v>5863</v>
      </c>
      <c r="H1880" t="s">
        <v>4580</v>
      </c>
      <c r="I1880" t="s">
        <v>1959</v>
      </c>
      <c r="J1880" t="s">
        <v>43</v>
      </c>
      <c r="K1880" t="s">
        <v>5864</v>
      </c>
      <c r="L1880">
        <f>SUM($D$1:D1880)</f>
        <v>0.96645248472308432</v>
      </c>
    </row>
    <row r="1881" spans="1:12" ht="39" customHeight="1">
      <c r="A1881">
        <v>1861</v>
      </c>
      <c r="B1881" t="s">
        <v>2455</v>
      </c>
      <c r="C1881">
        <v>8279</v>
      </c>
      <c r="D1881">
        <f>C1881/SUM($C:$C)</f>
        <v>4.2784641298766209E-5</v>
      </c>
      <c r="E1881">
        <v>6</v>
      </c>
      <c r="F1881">
        <v>10</v>
      </c>
      <c r="G1881" t="s">
        <v>5865</v>
      </c>
      <c r="H1881" t="s">
        <v>3874</v>
      </c>
      <c r="I1881" t="s">
        <v>3273</v>
      </c>
      <c r="J1881" t="s">
        <v>43</v>
      </c>
      <c r="K1881" t="s">
        <v>5866</v>
      </c>
      <c r="L1881">
        <f>SUM($D$1:D1881)</f>
        <v>0.96649526936438312</v>
      </c>
    </row>
    <row r="1882" spans="1:12" ht="39" customHeight="1">
      <c r="A1882">
        <v>3328</v>
      </c>
      <c r="B1882" t="s">
        <v>5867</v>
      </c>
      <c r="C1882">
        <v>8279</v>
      </c>
      <c r="D1882">
        <f>C1882/SUM($C:$C)</f>
        <v>4.2784641298766209E-5</v>
      </c>
      <c r="F1882">
        <v>16</v>
      </c>
      <c r="G1882" t="s">
        <v>5868</v>
      </c>
      <c r="H1882" t="s">
        <v>2634</v>
      </c>
      <c r="I1882" t="s">
        <v>2635</v>
      </c>
      <c r="J1882" t="s">
        <v>23</v>
      </c>
      <c r="K1882" t="s">
        <v>5869</v>
      </c>
      <c r="L1882">
        <f>SUM($D$1:D1882)</f>
        <v>0.96653805400568193</v>
      </c>
    </row>
    <row r="1883" spans="1:12" ht="39" customHeight="1">
      <c r="A1883">
        <v>149</v>
      </c>
      <c r="B1883" t="s">
        <v>457</v>
      </c>
      <c r="C1883">
        <v>8275</v>
      </c>
      <c r="D1883">
        <f>C1883/SUM($C:$C)</f>
        <v>4.2763969893379684E-5</v>
      </c>
      <c r="E1883">
        <v>6</v>
      </c>
      <c r="F1883">
        <v>4</v>
      </c>
      <c r="G1883" t="s">
        <v>5870</v>
      </c>
      <c r="H1883" t="s">
        <v>5478</v>
      </c>
      <c r="I1883" t="s">
        <v>3231</v>
      </c>
      <c r="J1883" t="s">
        <v>17</v>
      </c>
      <c r="K1883" t="s">
        <v>5871</v>
      </c>
      <c r="L1883">
        <f>SUM($D$1:D1883)</f>
        <v>0.96658081797557527</v>
      </c>
    </row>
    <row r="1884" spans="1:12" ht="39" customHeight="1">
      <c r="A1884">
        <v>404</v>
      </c>
      <c r="B1884" t="s">
        <v>474</v>
      </c>
      <c r="C1884">
        <v>8273</v>
      </c>
      <c r="D1884">
        <f>C1884/SUM($C:$C)</f>
        <v>4.2753634190686418E-5</v>
      </c>
      <c r="E1884">
        <v>6</v>
      </c>
      <c r="F1884">
        <v>6</v>
      </c>
      <c r="G1884" t="s">
        <v>5872</v>
      </c>
      <c r="H1884" t="s">
        <v>3642</v>
      </c>
      <c r="I1884" t="s">
        <v>1344</v>
      </c>
      <c r="J1884" t="s">
        <v>49</v>
      </c>
      <c r="K1884" t="s">
        <v>5873</v>
      </c>
      <c r="L1884">
        <f>SUM($D$1:D1884)</f>
        <v>0.96662357160976597</v>
      </c>
    </row>
    <row r="1885" spans="1:12" ht="39" customHeight="1">
      <c r="A1885">
        <v>1023</v>
      </c>
      <c r="B1885" t="s">
        <v>744</v>
      </c>
      <c r="C1885">
        <v>8270</v>
      </c>
      <c r="D1885">
        <f>C1885/SUM($C:$C)</f>
        <v>4.2738130636646523E-5</v>
      </c>
      <c r="E1885">
        <v>6</v>
      </c>
      <c r="F1885">
        <v>8</v>
      </c>
      <c r="G1885" t="s">
        <v>5874</v>
      </c>
      <c r="H1885" t="s">
        <v>343</v>
      </c>
      <c r="I1885" t="s">
        <v>344</v>
      </c>
      <c r="J1885" t="s">
        <v>43</v>
      </c>
      <c r="K1885" t="s">
        <v>5875</v>
      </c>
      <c r="L1885">
        <f>SUM($D$1:D1885)</f>
        <v>0.96666630974040257</v>
      </c>
    </row>
    <row r="1886" spans="1:12" ht="39" customHeight="1">
      <c r="A1886">
        <v>1790</v>
      </c>
      <c r="B1886" t="s">
        <v>2445</v>
      </c>
      <c r="C1886">
        <v>8266</v>
      </c>
      <c r="D1886">
        <f>C1886/SUM($C:$C)</f>
        <v>4.2717459231259991E-5</v>
      </c>
      <c r="E1886">
        <v>4</v>
      </c>
      <c r="F1886">
        <v>10</v>
      </c>
      <c r="G1886" t="s">
        <v>5876</v>
      </c>
      <c r="H1886" t="s">
        <v>1465</v>
      </c>
      <c r="I1886" t="s">
        <v>1189</v>
      </c>
      <c r="J1886" t="s">
        <v>43</v>
      </c>
      <c r="K1886" t="s">
        <v>5877</v>
      </c>
      <c r="L1886">
        <f>SUM($D$1:D1886)</f>
        <v>0.96670902719963381</v>
      </c>
    </row>
    <row r="1887" spans="1:12" ht="39" customHeight="1">
      <c r="A1887">
        <v>1472</v>
      </c>
      <c r="B1887" t="s">
        <v>1364</v>
      </c>
      <c r="C1887">
        <v>8259</v>
      </c>
      <c r="D1887">
        <f>C1887/SUM($C:$C)</f>
        <v>4.2681284271833571E-5</v>
      </c>
      <c r="E1887">
        <v>5</v>
      </c>
      <c r="F1887">
        <v>9</v>
      </c>
      <c r="G1887" t="s">
        <v>5878</v>
      </c>
      <c r="H1887" t="s">
        <v>5879</v>
      </c>
      <c r="I1887" t="s">
        <v>2426</v>
      </c>
      <c r="J1887" t="s">
        <v>49</v>
      </c>
      <c r="K1887" t="s">
        <v>5880</v>
      </c>
      <c r="L1887">
        <f>SUM($D$1:D1887)</f>
        <v>0.96675170848390568</v>
      </c>
    </row>
    <row r="1888" spans="1:12" ht="39" customHeight="1">
      <c r="A1888">
        <v>2691</v>
      </c>
      <c r="B1888" t="s">
        <v>4963</v>
      </c>
      <c r="C1888">
        <v>8256</v>
      </c>
      <c r="D1888">
        <f>C1888/SUM($C:$C)</f>
        <v>4.2665780717793676E-5</v>
      </c>
      <c r="E1888">
        <v>4</v>
      </c>
      <c r="F1888">
        <v>12</v>
      </c>
      <c r="G1888" t="s">
        <v>5881</v>
      </c>
      <c r="H1888" t="s">
        <v>1711</v>
      </c>
      <c r="I1888" t="s">
        <v>1504</v>
      </c>
      <c r="J1888" t="s">
        <v>23</v>
      </c>
      <c r="K1888" t="s">
        <v>5882</v>
      </c>
      <c r="L1888">
        <f>SUM($D$1:D1888)</f>
        <v>0.96679437426462345</v>
      </c>
    </row>
    <row r="1889" spans="1:12" ht="39" customHeight="1">
      <c r="A1889">
        <v>233</v>
      </c>
      <c r="B1889" t="s">
        <v>1091</v>
      </c>
      <c r="C1889">
        <v>8249</v>
      </c>
      <c r="D1889">
        <f>C1889/SUM($C:$C)</f>
        <v>4.2629605758367249E-5</v>
      </c>
      <c r="E1889">
        <v>4</v>
      </c>
      <c r="F1889">
        <v>5</v>
      </c>
      <c r="G1889" t="s">
        <v>5883</v>
      </c>
      <c r="H1889" t="s">
        <v>5884</v>
      </c>
      <c r="I1889" t="s">
        <v>5413</v>
      </c>
      <c r="J1889" t="s">
        <v>23</v>
      </c>
      <c r="K1889" t="s">
        <v>5885</v>
      </c>
      <c r="L1889">
        <f>SUM($D$1:D1889)</f>
        <v>0.96683700387038185</v>
      </c>
    </row>
    <row r="1890" spans="1:12" ht="39" customHeight="1">
      <c r="A1890">
        <v>1210</v>
      </c>
      <c r="B1890" t="s">
        <v>1677</v>
      </c>
      <c r="C1890">
        <v>8220</v>
      </c>
      <c r="D1890">
        <f>C1890/SUM($C:$C)</f>
        <v>4.2479738069314925E-5</v>
      </c>
      <c r="E1890">
        <v>6</v>
      </c>
      <c r="F1890">
        <v>8</v>
      </c>
      <c r="G1890" t="s">
        <v>5886</v>
      </c>
      <c r="H1890" t="s">
        <v>4225</v>
      </c>
      <c r="I1890" t="s">
        <v>4214</v>
      </c>
      <c r="J1890" t="s">
        <v>23</v>
      </c>
      <c r="K1890" t="s">
        <v>5887</v>
      </c>
      <c r="L1890">
        <f>SUM($D$1:D1890)</f>
        <v>0.96687948360845122</v>
      </c>
    </row>
    <row r="1891" spans="1:12" ht="39" customHeight="1">
      <c r="A1891">
        <v>668</v>
      </c>
      <c r="B1891" t="s">
        <v>1652</v>
      </c>
      <c r="C1891">
        <v>8218</v>
      </c>
      <c r="D1891">
        <f>C1891/SUM($C:$C)</f>
        <v>4.2469402366621659E-5</v>
      </c>
      <c r="F1891">
        <v>7</v>
      </c>
      <c r="G1891" t="s">
        <v>5888</v>
      </c>
      <c r="H1891" t="s">
        <v>378</v>
      </c>
      <c r="I1891" t="s">
        <v>379</v>
      </c>
      <c r="J1891" t="s">
        <v>17</v>
      </c>
      <c r="K1891" t="s">
        <v>5889</v>
      </c>
      <c r="L1891">
        <f>SUM($D$1:D1891)</f>
        <v>0.96692195301081785</v>
      </c>
    </row>
    <row r="1892" spans="1:12" ht="39" customHeight="1">
      <c r="A1892">
        <v>1724</v>
      </c>
      <c r="B1892" t="s">
        <v>3095</v>
      </c>
      <c r="C1892">
        <v>8208</v>
      </c>
      <c r="D1892">
        <f>C1892/SUM($C:$C)</f>
        <v>4.2417723853155337E-5</v>
      </c>
      <c r="E1892">
        <v>6</v>
      </c>
      <c r="F1892">
        <v>9</v>
      </c>
      <c r="G1892" t="s">
        <v>5890</v>
      </c>
      <c r="H1892" t="s">
        <v>943</v>
      </c>
      <c r="I1892" t="s">
        <v>944</v>
      </c>
      <c r="J1892" t="s">
        <v>43</v>
      </c>
      <c r="K1892" t="s">
        <v>5891</v>
      </c>
      <c r="L1892">
        <f>SUM($D$1:D1892)</f>
        <v>0.96696437073467101</v>
      </c>
    </row>
    <row r="1893" spans="1:12" ht="39" customHeight="1">
      <c r="A1893">
        <v>355</v>
      </c>
      <c r="B1893" t="s">
        <v>1417</v>
      </c>
      <c r="C1893">
        <v>8200</v>
      </c>
      <c r="D1893">
        <f>C1893/SUM($C:$C)</f>
        <v>4.2376381042382281E-5</v>
      </c>
      <c r="E1893">
        <v>6</v>
      </c>
      <c r="F1893">
        <v>6</v>
      </c>
      <c r="G1893" t="s">
        <v>5892</v>
      </c>
      <c r="H1893" t="s">
        <v>990</v>
      </c>
      <c r="I1893" t="s">
        <v>759</v>
      </c>
      <c r="J1893" t="s">
        <v>23</v>
      </c>
      <c r="K1893" t="s">
        <v>5893</v>
      </c>
      <c r="L1893">
        <f>SUM($D$1:D1893)</f>
        <v>0.96700674711571344</v>
      </c>
    </row>
    <row r="1894" spans="1:12" ht="39" customHeight="1">
      <c r="A1894">
        <v>1596</v>
      </c>
      <c r="B1894" t="s">
        <v>2740</v>
      </c>
      <c r="C1894">
        <v>8184</v>
      </c>
      <c r="D1894">
        <f>C1894/SUM($C:$C)</f>
        <v>4.2293695420836168E-5</v>
      </c>
      <c r="E1894">
        <v>3</v>
      </c>
      <c r="F1894">
        <v>9</v>
      </c>
      <c r="G1894" t="s">
        <v>5894</v>
      </c>
      <c r="H1894" t="s">
        <v>5895</v>
      </c>
      <c r="I1894" t="s">
        <v>3454</v>
      </c>
      <c r="J1894" t="s">
        <v>23</v>
      </c>
      <c r="K1894" t="s">
        <v>5896</v>
      </c>
      <c r="L1894">
        <f>SUM($D$1:D1894)</f>
        <v>0.9670490408111343</v>
      </c>
    </row>
    <row r="1895" spans="1:12" ht="39" customHeight="1">
      <c r="A1895">
        <v>3051</v>
      </c>
      <c r="B1895" t="s">
        <v>5897</v>
      </c>
      <c r="C1895">
        <v>8176</v>
      </c>
      <c r="D1895">
        <f>C1895/SUM($C:$C)</f>
        <v>4.2252352610063118E-5</v>
      </c>
      <c r="E1895">
        <v>5</v>
      </c>
      <c r="F1895">
        <v>14</v>
      </c>
      <c r="G1895" t="s">
        <v>5898</v>
      </c>
      <c r="H1895" t="s">
        <v>1683</v>
      </c>
      <c r="I1895" t="s">
        <v>243</v>
      </c>
      <c r="J1895" t="s">
        <v>43</v>
      </c>
      <c r="K1895" t="s">
        <v>5587</v>
      </c>
      <c r="L1895">
        <f>SUM($D$1:D1895)</f>
        <v>0.96709129316374431</v>
      </c>
    </row>
    <row r="1896" spans="1:12" ht="39" customHeight="1">
      <c r="A1896">
        <v>2905</v>
      </c>
      <c r="B1896" t="s">
        <v>462</v>
      </c>
      <c r="C1896">
        <v>8144</v>
      </c>
      <c r="D1896">
        <f>C1896/SUM($C:$C)</f>
        <v>4.2086981366970892E-5</v>
      </c>
      <c r="E1896">
        <v>6</v>
      </c>
      <c r="F1896">
        <v>13</v>
      </c>
      <c r="G1896" t="s">
        <v>5899</v>
      </c>
      <c r="H1896" t="s">
        <v>198</v>
      </c>
      <c r="I1896" t="s">
        <v>199</v>
      </c>
      <c r="J1896" t="s">
        <v>43</v>
      </c>
      <c r="K1896" t="s">
        <v>5900</v>
      </c>
      <c r="L1896">
        <f>SUM($D$1:D1896)</f>
        <v>0.9671333801451113</v>
      </c>
    </row>
    <row r="1897" spans="1:12" ht="39" customHeight="1">
      <c r="A1897">
        <v>3165</v>
      </c>
      <c r="B1897" t="s">
        <v>2648</v>
      </c>
      <c r="C1897">
        <v>8104</v>
      </c>
      <c r="D1897">
        <f>C1897/SUM($C:$C)</f>
        <v>4.188026731310561E-5</v>
      </c>
      <c r="E1897">
        <v>5</v>
      </c>
      <c r="F1897">
        <v>14</v>
      </c>
      <c r="G1897" t="s">
        <v>5901</v>
      </c>
      <c r="H1897" t="s">
        <v>2258</v>
      </c>
      <c r="I1897" t="s">
        <v>527</v>
      </c>
      <c r="J1897" t="s">
        <v>17</v>
      </c>
      <c r="K1897" t="s">
        <v>5902</v>
      </c>
      <c r="L1897">
        <f>SUM($D$1:D1897)</f>
        <v>0.96717526041242441</v>
      </c>
    </row>
    <row r="1898" spans="1:12" ht="39" customHeight="1">
      <c r="A1898">
        <v>2804</v>
      </c>
      <c r="B1898" t="s">
        <v>5903</v>
      </c>
      <c r="C1898">
        <v>8101</v>
      </c>
      <c r="D1898">
        <f>C1898/SUM($C:$C)</f>
        <v>4.1864763759065714E-5</v>
      </c>
      <c r="E1898">
        <v>6</v>
      </c>
      <c r="F1898">
        <v>12</v>
      </c>
      <c r="G1898" t="s">
        <v>5904</v>
      </c>
      <c r="H1898" t="s">
        <v>1192</v>
      </c>
      <c r="I1898" t="s">
        <v>1009</v>
      </c>
      <c r="J1898" t="s">
        <v>17</v>
      </c>
      <c r="K1898" t="s">
        <v>5905</v>
      </c>
      <c r="L1898">
        <f>SUM($D$1:D1898)</f>
        <v>0.96721712517618352</v>
      </c>
    </row>
    <row r="1899" spans="1:12" ht="39" customHeight="1">
      <c r="A1899">
        <v>2216</v>
      </c>
      <c r="B1899" t="s">
        <v>2082</v>
      </c>
      <c r="C1899">
        <v>8097</v>
      </c>
      <c r="D1899">
        <f>C1899/SUM($C:$C)</f>
        <v>4.1844092353679189E-5</v>
      </c>
      <c r="F1899">
        <v>11</v>
      </c>
      <c r="G1899" t="s">
        <v>5906</v>
      </c>
      <c r="H1899" t="s">
        <v>1752</v>
      </c>
      <c r="I1899" t="s">
        <v>396</v>
      </c>
      <c r="J1899" t="s">
        <v>17</v>
      </c>
      <c r="K1899" t="s">
        <v>5907</v>
      </c>
      <c r="L1899">
        <f>SUM($D$1:D1899)</f>
        <v>0.96725896926853716</v>
      </c>
    </row>
    <row r="1900" spans="1:12" ht="39" customHeight="1">
      <c r="A1900">
        <v>1630</v>
      </c>
      <c r="B1900" t="s">
        <v>2352</v>
      </c>
      <c r="C1900">
        <v>8092</v>
      </c>
      <c r="D1900">
        <f>C1900/SUM($C:$C)</f>
        <v>4.1818253096946028E-5</v>
      </c>
      <c r="E1900">
        <v>5</v>
      </c>
      <c r="F1900">
        <v>9</v>
      </c>
      <c r="G1900" t="s">
        <v>5908</v>
      </c>
      <c r="H1900" t="s">
        <v>1103</v>
      </c>
      <c r="I1900" t="s">
        <v>185</v>
      </c>
      <c r="J1900" t="s">
        <v>17</v>
      </c>
      <c r="K1900" t="s">
        <v>5909</v>
      </c>
      <c r="L1900">
        <f>SUM($D$1:D1900)</f>
        <v>0.96730078752163406</v>
      </c>
    </row>
    <row r="1901" spans="1:12" ht="39" customHeight="1">
      <c r="A1901">
        <v>3465</v>
      </c>
      <c r="B1901" t="s">
        <v>5910</v>
      </c>
      <c r="C1901">
        <v>8080</v>
      </c>
      <c r="D1901">
        <f>C1901/SUM($C:$C)</f>
        <v>4.1756238880786447E-5</v>
      </c>
      <c r="E1901">
        <v>6</v>
      </c>
      <c r="F1901">
        <v>19</v>
      </c>
      <c r="G1901" t="s">
        <v>5911</v>
      </c>
      <c r="H1901" t="s">
        <v>5912</v>
      </c>
      <c r="I1901" t="s">
        <v>724</v>
      </c>
      <c r="J1901" t="s">
        <v>23</v>
      </c>
      <c r="K1901" t="s">
        <v>5913</v>
      </c>
      <c r="L1901">
        <f>SUM($D$1:D1901)</f>
        <v>0.96734254376051487</v>
      </c>
    </row>
    <row r="1902" spans="1:12" ht="39" customHeight="1">
      <c r="A1902">
        <v>177</v>
      </c>
      <c r="B1902" t="s">
        <v>25</v>
      </c>
      <c r="C1902">
        <v>8067</v>
      </c>
      <c r="D1902">
        <f>C1902/SUM($C:$C)</f>
        <v>4.1689056813280229E-5</v>
      </c>
      <c r="E1902">
        <v>5</v>
      </c>
      <c r="F1902">
        <v>4</v>
      </c>
      <c r="G1902" t="s">
        <v>5914</v>
      </c>
      <c r="H1902" t="s">
        <v>5915</v>
      </c>
      <c r="I1902" t="s">
        <v>4027</v>
      </c>
      <c r="J1902" t="s">
        <v>49</v>
      </c>
      <c r="K1902" t="s">
        <v>5916</v>
      </c>
      <c r="L1902">
        <f>SUM($D$1:D1902)</f>
        <v>0.9673842328173281</v>
      </c>
    </row>
    <row r="1903" spans="1:12" ht="39" customHeight="1">
      <c r="A1903">
        <v>416</v>
      </c>
      <c r="B1903" t="s">
        <v>346</v>
      </c>
      <c r="C1903">
        <v>8067</v>
      </c>
      <c r="D1903">
        <f>C1903/SUM($C:$C)</f>
        <v>4.1689056813280229E-5</v>
      </c>
      <c r="E1903">
        <v>5</v>
      </c>
      <c r="F1903">
        <v>6</v>
      </c>
      <c r="G1903" t="s">
        <v>5917</v>
      </c>
      <c r="H1903" t="s">
        <v>1962</v>
      </c>
      <c r="I1903" t="s">
        <v>1963</v>
      </c>
      <c r="J1903" t="s">
        <v>23</v>
      </c>
      <c r="K1903" t="s">
        <v>5918</v>
      </c>
      <c r="L1903">
        <f>SUM($D$1:D1903)</f>
        <v>0.96742592187414134</v>
      </c>
    </row>
    <row r="1904" spans="1:12" ht="39" customHeight="1">
      <c r="A1904">
        <v>4141</v>
      </c>
      <c r="B1904" t="s">
        <v>1821</v>
      </c>
      <c r="C1904">
        <v>8061</v>
      </c>
      <c r="D1904">
        <f>C1904/SUM($C:$C)</f>
        <v>4.1658049705200439E-5</v>
      </c>
      <c r="F1904">
        <v>9</v>
      </c>
      <c r="G1904" t="s">
        <v>5919</v>
      </c>
      <c r="H1904" t="s">
        <v>1176</v>
      </c>
      <c r="I1904" t="s">
        <v>151</v>
      </c>
      <c r="J1904" t="s">
        <v>17</v>
      </c>
      <c r="K1904" t="s">
        <v>5920</v>
      </c>
      <c r="L1904">
        <f>SUM($D$1:D1904)</f>
        <v>0.96746757992384658</v>
      </c>
    </row>
    <row r="1905" spans="1:12" ht="39" customHeight="1">
      <c r="A1905">
        <v>31</v>
      </c>
      <c r="B1905" t="s">
        <v>5921</v>
      </c>
      <c r="C1905">
        <v>8056</v>
      </c>
      <c r="D1905">
        <f>C1905/SUM($C:$C)</f>
        <v>4.1632210448467277E-5</v>
      </c>
      <c r="E1905">
        <v>6</v>
      </c>
      <c r="F1905">
        <v>3</v>
      </c>
      <c r="G1905" t="s">
        <v>5922</v>
      </c>
      <c r="H1905" t="s">
        <v>5923</v>
      </c>
      <c r="I1905" t="s">
        <v>1568</v>
      </c>
      <c r="J1905" t="s">
        <v>23</v>
      </c>
      <c r="K1905" t="s">
        <v>5924</v>
      </c>
      <c r="L1905">
        <f>SUM($D$1:D1905)</f>
        <v>0.96750921213429508</v>
      </c>
    </row>
    <row r="1906" spans="1:12" ht="39" customHeight="1">
      <c r="A1906">
        <v>203</v>
      </c>
      <c r="B1906" t="s">
        <v>974</v>
      </c>
      <c r="C1906">
        <v>8045</v>
      </c>
      <c r="D1906">
        <f>C1906/SUM($C:$C)</f>
        <v>4.1575364083654326E-5</v>
      </c>
      <c r="E1906">
        <v>4</v>
      </c>
      <c r="F1906">
        <v>5</v>
      </c>
      <c r="G1906" t="s">
        <v>5925</v>
      </c>
      <c r="H1906" t="s">
        <v>5926</v>
      </c>
      <c r="I1906" t="s">
        <v>2285</v>
      </c>
      <c r="J1906" t="s">
        <v>17</v>
      </c>
      <c r="K1906" t="s">
        <v>5927</v>
      </c>
      <c r="L1906">
        <f>SUM($D$1:D1906)</f>
        <v>0.96755078749837875</v>
      </c>
    </row>
    <row r="1907" spans="1:12" ht="39" customHeight="1">
      <c r="A1907">
        <v>715</v>
      </c>
      <c r="B1907" t="s">
        <v>5928</v>
      </c>
      <c r="C1907">
        <v>8041</v>
      </c>
      <c r="D1907">
        <f>C1907/SUM($C:$C)</f>
        <v>4.1554692678267794E-5</v>
      </c>
      <c r="E1907">
        <v>6</v>
      </c>
      <c r="F1907">
        <v>7</v>
      </c>
      <c r="G1907" t="s">
        <v>5929</v>
      </c>
      <c r="H1907" t="s">
        <v>3998</v>
      </c>
      <c r="I1907" t="s">
        <v>369</v>
      </c>
      <c r="J1907" t="s">
        <v>17</v>
      </c>
      <c r="K1907" t="s">
        <v>5930</v>
      </c>
      <c r="L1907">
        <f>SUM($D$1:D1907)</f>
        <v>0.96759234219105705</v>
      </c>
    </row>
    <row r="1908" spans="1:12" ht="39" customHeight="1">
      <c r="A1908">
        <v>1860</v>
      </c>
      <c r="B1908" t="s">
        <v>5931</v>
      </c>
      <c r="C1908">
        <v>8029</v>
      </c>
      <c r="D1908">
        <f>C1908/SUM($C:$C)</f>
        <v>4.1492678462108213E-5</v>
      </c>
      <c r="E1908">
        <v>6</v>
      </c>
      <c r="F1908">
        <v>10</v>
      </c>
      <c r="G1908" t="s">
        <v>5932</v>
      </c>
      <c r="H1908" t="s">
        <v>5744</v>
      </c>
      <c r="I1908" t="s">
        <v>320</v>
      </c>
      <c r="J1908" t="s">
        <v>49</v>
      </c>
      <c r="K1908" t="s">
        <v>5933</v>
      </c>
      <c r="L1908">
        <f>SUM($D$1:D1908)</f>
        <v>0.96763383486951915</v>
      </c>
    </row>
    <row r="1909" spans="1:12" ht="39" customHeight="1">
      <c r="A1909">
        <v>99</v>
      </c>
      <c r="B1909" t="s">
        <v>1131</v>
      </c>
      <c r="C1909">
        <v>8025</v>
      </c>
      <c r="D1909">
        <f>C1909/SUM($C:$C)</f>
        <v>4.1472007056721688E-5</v>
      </c>
      <c r="E1909">
        <v>5</v>
      </c>
      <c r="F1909">
        <v>4</v>
      </c>
      <c r="G1909" t="s">
        <v>5934</v>
      </c>
      <c r="H1909" t="s">
        <v>5935</v>
      </c>
      <c r="I1909" t="s">
        <v>2181</v>
      </c>
      <c r="J1909" t="s">
        <v>49</v>
      </c>
      <c r="K1909" t="s">
        <v>5936</v>
      </c>
      <c r="L1909">
        <f>SUM($D$1:D1909)</f>
        <v>0.96767530687657588</v>
      </c>
    </row>
    <row r="1910" spans="1:12" ht="39" customHeight="1">
      <c r="A1910">
        <v>1962</v>
      </c>
      <c r="B1910" t="s">
        <v>1411</v>
      </c>
      <c r="C1910">
        <v>8024</v>
      </c>
      <c r="D1910">
        <f>C1910/SUM($C:$C)</f>
        <v>4.1466839205375052E-5</v>
      </c>
      <c r="E1910">
        <v>5</v>
      </c>
      <c r="F1910">
        <v>10</v>
      </c>
      <c r="G1910" t="s">
        <v>5937</v>
      </c>
      <c r="H1910" t="s">
        <v>1311</v>
      </c>
      <c r="I1910" t="s">
        <v>1312</v>
      </c>
      <c r="J1910" t="s">
        <v>23</v>
      </c>
      <c r="K1910" t="s">
        <v>5938</v>
      </c>
      <c r="L1910">
        <f>SUM($D$1:D1910)</f>
        <v>0.96771677371578124</v>
      </c>
    </row>
    <row r="1911" spans="1:12" ht="39" customHeight="1">
      <c r="A1911">
        <v>3371</v>
      </c>
      <c r="B1911" t="s">
        <v>4502</v>
      </c>
      <c r="C1911">
        <v>8023</v>
      </c>
      <c r="D1911">
        <f>C1911/SUM($C:$C)</f>
        <v>4.1461671354028422E-5</v>
      </c>
      <c r="E1911">
        <v>6</v>
      </c>
      <c r="F1911">
        <v>16</v>
      </c>
      <c r="G1911" t="s">
        <v>5939</v>
      </c>
      <c r="H1911" t="s">
        <v>985</v>
      </c>
      <c r="I1911" t="s">
        <v>986</v>
      </c>
      <c r="J1911" t="s">
        <v>23</v>
      </c>
      <c r="K1911" t="s">
        <v>5940</v>
      </c>
      <c r="L1911">
        <f>SUM($D$1:D1911)</f>
        <v>0.96775823538713523</v>
      </c>
    </row>
    <row r="1912" spans="1:12" ht="39" customHeight="1">
      <c r="A1912">
        <v>2012</v>
      </c>
      <c r="B1912" t="s">
        <v>4802</v>
      </c>
      <c r="C1912">
        <v>7992</v>
      </c>
      <c r="D1912">
        <f>C1912/SUM($C:$C)</f>
        <v>4.1301467962282832E-5</v>
      </c>
      <c r="E1912">
        <v>3</v>
      </c>
      <c r="F1912">
        <v>10</v>
      </c>
      <c r="G1912" t="s">
        <v>5941</v>
      </c>
      <c r="H1912" t="s">
        <v>2894</v>
      </c>
      <c r="I1912" t="s">
        <v>2895</v>
      </c>
      <c r="J1912" t="s">
        <v>23</v>
      </c>
      <c r="K1912" t="s">
        <v>5942</v>
      </c>
      <c r="L1912">
        <f>SUM($D$1:D1912)</f>
        <v>0.96779953685509756</v>
      </c>
    </row>
    <row r="1913" spans="1:12" ht="39" customHeight="1">
      <c r="A1913">
        <v>2925</v>
      </c>
      <c r="B1913" t="s">
        <v>5943</v>
      </c>
      <c r="C1913">
        <v>7989</v>
      </c>
      <c r="D1913">
        <f>C1913/SUM($C:$C)</f>
        <v>4.1285964408242937E-5</v>
      </c>
      <c r="E1913">
        <v>5</v>
      </c>
      <c r="F1913">
        <v>13</v>
      </c>
      <c r="G1913" t="s">
        <v>5944</v>
      </c>
      <c r="H1913" t="s">
        <v>1437</v>
      </c>
      <c r="I1913" t="s">
        <v>1438</v>
      </c>
      <c r="J1913" t="s">
        <v>17</v>
      </c>
      <c r="K1913" t="s">
        <v>5945</v>
      </c>
      <c r="L1913">
        <f>SUM($D$1:D1913)</f>
        <v>0.96784082281950579</v>
      </c>
    </row>
    <row r="1914" spans="1:12" ht="39" customHeight="1">
      <c r="A1914">
        <v>1908</v>
      </c>
      <c r="B1914" t="s">
        <v>2455</v>
      </c>
      <c r="C1914">
        <v>7980</v>
      </c>
      <c r="D1914">
        <f>C1914/SUM($C:$C)</f>
        <v>4.1239453746123244E-5</v>
      </c>
      <c r="E1914">
        <v>6</v>
      </c>
      <c r="F1914">
        <v>10</v>
      </c>
      <c r="G1914" t="s">
        <v>5946</v>
      </c>
      <c r="H1914" t="s">
        <v>5947</v>
      </c>
      <c r="I1914" t="s">
        <v>5948</v>
      </c>
      <c r="J1914" t="s">
        <v>43</v>
      </c>
      <c r="K1914" t="s">
        <v>5949</v>
      </c>
      <c r="L1914">
        <f>SUM($D$1:D1914)</f>
        <v>0.96788206227325191</v>
      </c>
    </row>
    <row r="1915" spans="1:12" ht="39" customHeight="1">
      <c r="A1915">
        <v>2715</v>
      </c>
      <c r="B1915" t="s">
        <v>4884</v>
      </c>
      <c r="C1915">
        <v>7975</v>
      </c>
      <c r="D1915">
        <f>C1915/SUM($C:$C)</f>
        <v>4.1213614489390083E-5</v>
      </c>
      <c r="E1915">
        <v>6</v>
      </c>
      <c r="F1915">
        <v>12</v>
      </c>
      <c r="G1915" t="s">
        <v>5950</v>
      </c>
      <c r="H1915" t="s">
        <v>3131</v>
      </c>
      <c r="I1915" t="s">
        <v>1235</v>
      </c>
      <c r="J1915" t="s">
        <v>17</v>
      </c>
      <c r="K1915" t="s">
        <v>5951</v>
      </c>
      <c r="L1915">
        <f>SUM($D$1:D1915)</f>
        <v>0.9679232758877413</v>
      </c>
    </row>
    <row r="1916" spans="1:12" ht="39" customHeight="1">
      <c r="A1916">
        <v>1043</v>
      </c>
      <c r="B1916" t="s">
        <v>3891</v>
      </c>
      <c r="C1916">
        <v>7968</v>
      </c>
      <c r="D1916">
        <f>C1916/SUM($C:$C)</f>
        <v>4.1177439529963663E-5</v>
      </c>
      <c r="E1916">
        <v>6</v>
      </c>
      <c r="F1916">
        <v>8</v>
      </c>
      <c r="G1916" t="s">
        <v>5952</v>
      </c>
      <c r="H1916" t="s">
        <v>2313</v>
      </c>
      <c r="I1916" t="s">
        <v>199</v>
      </c>
      <c r="J1916" t="s">
        <v>23</v>
      </c>
      <c r="K1916" t="s">
        <v>5953</v>
      </c>
      <c r="L1916">
        <f>SUM($D$1:D1916)</f>
        <v>0.96796445332727121</v>
      </c>
    </row>
    <row r="1917" spans="1:12" ht="39" customHeight="1">
      <c r="A1917">
        <v>2759</v>
      </c>
      <c r="B1917" t="s">
        <v>2586</v>
      </c>
      <c r="C1917">
        <v>7962</v>
      </c>
      <c r="D1917">
        <f>C1917/SUM($C:$C)</f>
        <v>4.1146432421883872E-5</v>
      </c>
      <c r="E1917">
        <v>6</v>
      </c>
      <c r="F1917">
        <v>12</v>
      </c>
      <c r="G1917" t="s">
        <v>5954</v>
      </c>
      <c r="H1917" t="s">
        <v>5955</v>
      </c>
      <c r="I1917" t="s">
        <v>5508</v>
      </c>
      <c r="J1917" t="s">
        <v>23</v>
      </c>
      <c r="K1917" t="s">
        <v>5956</v>
      </c>
      <c r="L1917">
        <f>SUM($D$1:D1917)</f>
        <v>0.96800559975969314</v>
      </c>
    </row>
    <row r="1918" spans="1:12" ht="39" customHeight="1">
      <c r="A1918">
        <v>3030</v>
      </c>
      <c r="B1918" t="s">
        <v>5957</v>
      </c>
      <c r="C1918">
        <v>7960</v>
      </c>
      <c r="D1918">
        <f>C1918/SUM($C:$C)</f>
        <v>4.1136096719190607E-5</v>
      </c>
      <c r="E1918">
        <v>5</v>
      </c>
      <c r="F1918">
        <v>13</v>
      </c>
      <c r="G1918" t="s">
        <v>5958</v>
      </c>
      <c r="H1918" t="s">
        <v>1923</v>
      </c>
      <c r="I1918" t="s">
        <v>387</v>
      </c>
      <c r="J1918" t="s">
        <v>49</v>
      </c>
      <c r="K1918" t="s">
        <v>5959</v>
      </c>
      <c r="L1918">
        <f>SUM($D$1:D1918)</f>
        <v>0.96804673585641232</v>
      </c>
    </row>
    <row r="1919" spans="1:12" ht="39" customHeight="1">
      <c r="A1919">
        <v>3428</v>
      </c>
      <c r="B1919" t="s">
        <v>5960</v>
      </c>
      <c r="C1919">
        <v>7960</v>
      </c>
      <c r="D1919">
        <f>C1919/SUM($C:$C)</f>
        <v>4.1136096719190607E-5</v>
      </c>
      <c r="E1919">
        <v>5</v>
      </c>
      <c r="F1919">
        <v>17</v>
      </c>
      <c r="G1919" t="s">
        <v>5961</v>
      </c>
      <c r="H1919" t="s">
        <v>3661</v>
      </c>
      <c r="I1919" t="s">
        <v>1461</v>
      </c>
      <c r="J1919" t="s">
        <v>17</v>
      </c>
      <c r="K1919" t="s">
        <v>5962</v>
      </c>
      <c r="L1919">
        <f>SUM($D$1:D1919)</f>
        <v>0.96808787195313151</v>
      </c>
    </row>
    <row r="1920" spans="1:12" ht="39" customHeight="1">
      <c r="A1920">
        <v>2550</v>
      </c>
      <c r="B1920" t="s">
        <v>1944</v>
      </c>
      <c r="C1920">
        <v>7952</v>
      </c>
      <c r="D1920">
        <f>C1920/SUM($C:$C)</f>
        <v>4.109475390841755E-5</v>
      </c>
      <c r="F1920">
        <v>12</v>
      </c>
      <c r="G1920" t="s">
        <v>5963</v>
      </c>
      <c r="H1920" t="s">
        <v>1358</v>
      </c>
      <c r="I1920" t="s">
        <v>69</v>
      </c>
      <c r="J1920" t="s">
        <v>43</v>
      </c>
      <c r="K1920" t="s">
        <v>5964</v>
      </c>
      <c r="L1920">
        <f>SUM($D$1:D1920)</f>
        <v>0.96812896670703996</v>
      </c>
    </row>
    <row r="1921" spans="1:12" ht="39" customHeight="1">
      <c r="A1921">
        <v>1005</v>
      </c>
      <c r="B1921" t="s">
        <v>1525</v>
      </c>
      <c r="C1921">
        <v>7946</v>
      </c>
      <c r="D1921">
        <f>C1921/SUM($C:$C)</f>
        <v>4.1063746800337759E-5</v>
      </c>
      <c r="E1921">
        <v>5</v>
      </c>
      <c r="F1921">
        <v>8</v>
      </c>
      <c r="G1921" t="s">
        <v>5965</v>
      </c>
      <c r="H1921" t="s">
        <v>4213</v>
      </c>
      <c r="I1921" t="s">
        <v>4214</v>
      </c>
      <c r="J1921" t="s">
        <v>43</v>
      </c>
      <c r="K1921" t="s">
        <v>5966</v>
      </c>
      <c r="L1921">
        <f>SUM($D$1:D1921)</f>
        <v>0.96817003045384031</v>
      </c>
    </row>
    <row r="1922" spans="1:12" ht="39" customHeight="1">
      <c r="A1922">
        <v>807</v>
      </c>
      <c r="B1922" t="s">
        <v>5562</v>
      </c>
      <c r="C1922">
        <v>7939</v>
      </c>
      <c r="D1922">
        <f>C1922/SUM($C:$C)</f>
        <v>4.1027571840911332E-5</v>
      </c>
      <c r="E1922">
        <v>5</v>
      </c>
      <c r="F1922">
        <v>7</v>
      </c>
      <c r="G1922" t="s">
        <v>5967</v>
      </c>
      <c r="H1922" t="s">
        <v>834</v>
      </c>
      <c r="I1922" t="s">
        <v>835</v>
      </c>
      <c r="J1922" t="s">
        <v>43</v>
      </c>
      <c r="K1922" t="s">
        <v>5968</v>
      </c>
      <c r="L1922">
        <f>SUM($D$1:D1922)</f>
        <v>0.96821105802568119</v>
      </c>
    </row>
    <row r="1923" spans="1:12" ht="39" customHeight="1">
      <c r="A1923">
        <v>910</v>
      </c>
      <c r="B1923" t="s">
        <v>2100</v>
      </c>
      <c r="C1923">
        <v>7938</v>
      </c>
      <c r="D1923">
        <f>C1923/SUM($C:$C)</f>
        <v>4.1022403989564703E-5</v>
      </c>
      <c r="E1923">
        <v>6</v>
      </c>
      <c r="F1923">
        <v>7</v>
      </c>
      <c r="G1923" t="s">
        <v>5969</v>
      </c>
      <c r="H1923" t="s">
        <v>1081</v>
      </c>
      <c r="I1923" t="s">
        <v>514</v>
      </c>
      <c r="J1923" t="s">
        <v>23</v>
      </c>
      <c r="K1923" t="s">
        <v>5970</v>
      </c>
      <c r="L1923">
        <f>SUM($D$1:D1923)</f>
        <v>0.9682520804296707</v>
      </c>
    </row>
    <row r="1924" spans="1:12" ht="39" customHeight="1">
      <c r="A1924">
        <v>3013</v>
      </c>
      <c r="B1924" t="s">
        <v>1741</v>
      </c>
      <c r="C1924">
        <v>7935</v>
      </c>
      <c r="D1924">
        <f>C1924/SUM($C:$C)</f>
        <v>4.1006900435524808E-5</v>
      </c>
      <c r="E1924">
        <v>6</v>
      </c>
      <c r="F1924">
        <v>13</v>
      </c>
      <c r="G1924" t="s">
        <v>5971</v>
      </c>
      <c r="H1924" t="s">
        <v>5972</v>
      </c>
      <c r="I1924" t="s">
        <v>1605</v>
      </c>
      <c r="J1924" t="s">
        <v>17</v>
      </c>
      <c r="K1924" t="s">
        <v>5973</v>
      </c>
      <c r="L1924">
        <f>SUM($D$1:D1924)</f>
        <v>0.96829308733010622</v>
      </c>
    </row>
    <row r="1925" spans="1:12" ht="39" customHeight="1">
      <c r="A1925">
        <v>2412</v>
      </c>
      <c r="B1925" t="s">
        <v>5974</v>
      </c>
      <c r="C1925">
        <v>7931</v>
      </c>
      <c r="D1925">
        <f>C1925/SUM($C:$C)</f>
        <v>4.0986229030138276E-5</v>
      </c>
      <c r="F1925">
        <v>11</v>
      </c>
      <c r="G1925" t="s">
        <v>5975</v>
      </c>
      <c r="H1925" t="s">
        <v>1969</v>
      </c>
      <c r="I1925" t="s">
        <v>1970</v>
      </c>
      <c r="J1925" t="s">
        <v>43</v>
      </c>
      <c r="K1925" t="s">
        <v>5976</v>
      </c>
      <c r="L1925">
        <f>SUM($D$1:D1925)</f>
        <v>0.96833407355913637</v>
      </c>
    </row>
    <row r="1926" spans="1:12" ht="39" customHeight="1">
      <c r="A1926">
        <v>3421</v>
      </c>
      <c r="B1926" t="s">
        <v>5977</v>
      </c>
      <c r="C1926">
        <v>7902</v>
      </c>
      <c r="D1926">
        <f>C1926/SUM($C:$C)</f>
        <v>4.0836361341085952E-5</v>
      </c>
      <c r="F1926">
        <v>17</v>
      </c>
      <c r="G1926" t="s">
        <v>5978</v>
      </c>
      <c r="H1926" t="s">
        <v>1161</v>
      </c>
      <c r="I1926" t="s">
        <v>1162</v>
      </c>
      <c r="J1926" t="s">
        <v>43</v>
      </c>
      <c r="K1926" t="s">
        <v>5979</v>
      </c>
      <c r="L1926">
        <f>SUM($D$1:D1926)</f>
        <v>0.96837490992047748</v>
      </c>
    </row>
    <row r="1927" spans="1:12" ht="39" customHeight="1">
      <c r="A1927">
        <v>2974</v>
      </c>
      <c r="B1927" t="s">
        <v>5980</v>
      </c>
      <c r="C1927">
        <v>7895</v>
      </c>
      <c r="D1927">
        <f>C1927/SUM($C:$C)</f>
        <v>4.0800186381659525E-5</v>
      </c>
      <c r="F1927">
        <v>13</v>
      </c>
      <c r="G1927" t="s">
        <v>5981</v>
      </c>
      <c r="H1927" t="s">
        <v>3160</v>
      </c>
      <c r="I1927" t="s">
        <v>3161</v>
      </c>
      <c r="J1927" t="s">
        <v>43</v>
      </c>
      <c r="K1927" t="s">
        <v>5982</v>
      </c>
      <c r="L1927">
        <f>SUM($D$1:D1927)</f>
        <v>0.96841571010685912</v>
      </c>
    </row>
    <row r="1928" spans="1:12" ht="39" customHeight="1">
      <c r="A1928">
        <v>3447</v>
      </c>
      <c r="B1928" t="s">
        <v>5983</v>
      </c>
      <c r="C1928">
        <v>7890</v>
      </c>
      <c r="D1928">
        <f>C1928/SUM($C:$C)</f>
        <v>4.0774347124926364E-5</v>
      </c>
      <c r="F1928">
        <v>18</v>
      </c>
      <c r="G1928" t="s">
        <v>5984</v>
      </c>
      <c r="H1928" t="s">
        <v>662</v>
      </c>
      <c r="I1928" t="s">
        <v>663</v>
      </c>
      <c r="J1928" t="s">
        <v>17</v>
      </c>
      <c r="K1928" t="s">
        <v>5985</v>
      </c>
      <c r="L1928">
        <f>SUM($D$1:D1928)</f>
        <v>0.96845648445398402</v>
      </c>
    </row>
    <row r="1929" spans="1:12" ht="39" customHeight="1">
      <c r="A1929">
        <v>2318</v>
      </c>
      <c r="B1929" t="s">
        <v>524</v>
      </c>
      <c r="C1929">
        <v>7888</v>
      </c>
      <c r="D1929">
        <f>C1929/SUM($C:$C)</f>
        <v>4.0764011422233105E-5</v>
      </c>
      <c r="E1929">
        <v>6</v>
      </c>
      <c r="F1929">
        <v>11</v>
      </c>
      <c r="G1929" t="s">
        <v>5986</v>
      </c>
      <c r="H1929" t="s">
        <v>2591</v>
      </c>
      <c r="I1929" t="s">
        <v>2592</v>
      </c>
      <c r="J1929" t="s">
        <v>43</v>
      </c>
      <c r="K1929" t="s">
        <v>5987</v>
      </c>
      <c r="L1929">
        <f>SUM($D$1:D1929)</f>
        <v>0.9684972484654063</v>
      </c>
    </row>
    <row r="1930" spans="1:12" ht="39" customHeight="1">
      <c r="A1930">
        <v>268</v>
      </c>
      <c r="B1930" t="s">
        <v>594</v>
      </c>
      <c r="C1930">
        <v>7886</v>
      </c>
      <c r="D1930">
        <f>C1930/SUM($C:$C)</f>
        <v>4.0753675719539839E-5</v>
      </c>
      <c r="E1930">
        <v>6</v>
      </c>
      <c r="F1930">
        <v>5</v>
      </c>
      <c r="G1930" t="s">
        <v>5988</v>
      </c>
      <c r="H1930" t="s">
        <v>3949</v>
      </c>
      <c r="I1930" t="s">
        <v>1308</v>
      </c>
      <c r="J1930" t="s">
        <v>17</v>
      </c>
      <c r="K1930" t="s">
        <v>5989</v>
      </c>
      <c r="L1930">
        <f>SUM($D$1:D1930)</f>
        <v>0.96853800214112584</v>
      </c>
    </row>
    <row r="1931" spans="1:12" ht="39" customHeight="1">
      <c r="A1931">
        <v>1835</v>
      </c>
      <c r="B1931" t="s">
        <v>415</v>
      </c>
      <c r="C1931">
        <v>7877</v>
      </c>
      <c r="D1931">
        <f>C1931/SUM($C:$C)</f>
        <v>4.0707165057420153E-5</v>
      </c>
      <c r="F1931">
        <v>10</v>
      </c>
      <c r="G1931" t="s">
        <v>5990</v>
      </c>
      <c r="H1931" t="s">
        <v>3128</v>
      </c>
      <c r="I1931" t="s">
        <v>1344</v>
      </c>
      <c r="J1931" t="s">
        <v>23</v>
      </c>
      <c r="K1931" t="s">
        <v>5991</v>
      </c>
      <c r="L1931">
        <f>SUM($D$1:D1931)</f>
        <v>0.96857870930618328</v>
      </c>
    </row>
    <row r="1932" spans="1:12" ht="39" customHeight="1">
      <c r="A1932">
        <v>2767</v>
      </c>
      <c r="B1932" t="s">
        <v>1741</v>
      </c>
      <c r="C1932">
        <v>7874</v>
      </c>
      <c r="D1932">
        <f>C1932/SUM($C:$C)</f>
        <v>4.0691661503380258E-5</v>
      </c>
      <c r="E1932">
        <v>6</v>
      </c>
      <c r="F1932">
        <v>12</v>
      </c>
      <c r="G1932" t="s">
        <v>5992</v>
      </c>
      <c r="H1932" t="s">
        <v>1103</v>
      </c>
      <c r="I1932" t="s">
        <v>185</v>
      </c>
      <c r="J1932" t="s">
        <v>17</v>
      </c>
      <c r="K1932" t="s">
        <v>5993</v>
      </c>
      <c r="L1932">
        <f>SUM($D$1:D1932)</f>
        <v>0.96861940096768662</v>
      </c>
    </row>
    <row r="1933" spans="1:12" ht="39" customHeight="1">
      <c r="A1933">
        <v>2196</v>
      </c>
      <c r="B1933" t="s">
        <v>2334</v>
      </c>
      <c r="C1933">
        <v>7865</v>
      </c>
      <c r="D1933">
        <f>C1933/SUM($C:$C)</f>
        <v>4.0645150841260565E-5</v>
      </c>
      <c r="E1933">
        <v>3</v>
      </c>
      <c r="F1933">
        <v>11</v>
      </c>
      <c r="G1933" t="s">
        <v>5994</v>
      </c>
      <c r="H1933" t="s">
        <v>3355</v>
      </c>
      <c r="I1933" t="s">
        <v>2145</v>
      </c>
      <c r="J1933" t="s">
        <v>43</v>
      </c>
      <c r="K1933" t="s">
        <v>5995</v>
      </c>
      <c r="L1933">
        <f>SUM($D$1:D1933)</f>
        <v>0.96866004611852785</v>
      </c>
    </row>
    <row r="1934" spans="1:12" ht="39" customHeight="1">
      <c r="A1934">
        <v>1379</v>
      </c>
      <c r="B1934" t="s">
        <v>1117</v>
      </c>
      <c r="C1934">
        <v>7851</v>
      </c>
      <c r="D1934">
        <f>C1934/SUM($C:$C)</f>
        <v>4.0572800922407718E-5</v>
      </c>
      <c r="E1934">
        <v>5</v>
      </c>
      <c r="F1934">
        <v>9</v>
      </c>
      <c r="G1934" t="s">
        <v>5996</v>
      </c>
      <c r="H1934" t="s">
        <v>1658</v>
      </c>
      <c r="I1934" t="s">
        <v>339</v>
      </c>
      <c r="J1934" t="s">
        <v>49</v>
      </c>
      <c r="K1934" t="s">
        <v>5997</v>
      </c>
      <c r="L1934">
        <f>SUM($D$1:D1934)</f>
        <v>0.96870061891945025</v>
      </c>
    </row>
    <row r="1935" spans="1:12" ht="39" customHeight="1">
      <c r="A1935">
        <v>933</v>
      </c>
      <c r="B1935" t="s">
        <v>2151</v>
      </c>
      <c r="C1935">
        <v>7832</v>
      </c>
      <c r="D1935">
        <f>C1935/SUM($C:$C)</f>
        <v>4.047461174682171E-5</v>
      </c>
      <c r="E1935">
        <v>5</v>
      </c>
      <c r="F1935">
        <v>7</v>
      </c>
      <c r="G1935" t="s">
        <v>5998</v>
      </c>
      <c r="H1935" t="s">
        <v>2349</v>
      </c>
      <c r="I1935" t="s">
        <v>2350</v>
      </c>
      <c r="J1935" t="s">
        <v>17</v>
      </c>
      <c r="K1935" t="s">
        <v>5999</v>
      </c>
      <c r="L1935">
        <f>SUM($D$1:D1935)</f>
        <v>0.96874109353119708</v>
      </c>
    </row>
    <row r="1936" spans="1:12" ht="39" customHeight="1">
      <c r="A1936">
        <v>495</v>
      </c>
      <c r="B1936" t="s">
        <v>6000</v>
      </c>
      <c r="C1936">
        <v>7830</v>
      </c>
      <c r="D1936">
        <f>C1936/SUM($C:$C)</f>
        <v>4.0464276044128451E-5</v>
      </c>
      <c r="E1936">
        <v>5</v>
      </c>
      <c r="F1936">
        <v>6</v>
      </c>
      <c r="G1936" t="s">
        <v>6001</v>
      </c>
      <c r="H1936" t="s">
        <v>513</v>
      </c>
      <c r="I1936" t="s">
        <v>514</v>
      </c>
      <c r="J1936" t="s">
        <v>17</v>
      </c>
      <c r="K1936" t="s">
        <v>6002</v>
      </c>
      <c r="L1936">
        <f>SUM($D$1:D1936)</f>
        <v>0.96878155780724118</v>
      </c>
    </row>
    <row r="1937" spans="1:12" ht="39" customHeight="1">
      <c r="A1937">
        <v>4128</v>
      </c>
      <c r="B1937" t="s">
        <v>2485</v>
      </c>
      <c r="C1937">
        <v>7823</v>
      </c>
      <c r="D1937">
        <f>C1937/SUM($C:$C)</f>
        <v>4.0428101084702024E-5</v>
      </c>
      <c r="F1937">
        <v>9</v>
      </c>
      <c r="G1937" t="s">
        <v>6003</v>
      </c>
      <c r="H1937" t="s">
        <v>3385</v>
      </c>
      <c r="I1937" t="s">
        <v>537</v>
      </c>
      <c r="J1937" t="s">
        <v>43</v>
      </c>
      <c r="K1937" t="s">
        <v>6004</v>
      </c>
      <c r="L1937">
        <f>SUM($D$1:D1937)</f>
        <v>0.96882198590832591</v>
      </c>
    </row>
    <row r="1938" spans="1:12" ht="39" customHeight="1">
      <c r="A1938">
        <v>650</v>
      </c>
      <c r="B1938" t="s">
        <v>865</v>
      </c>
      <c r="C1938">
        <v>7813</v>
      </c>
      <c r="D1938">
        <f>C1938/SUM($C:$C)</f>
        <v>4.0376422571235701E-5</v>
      </c>
      <c r="E1938">
        <v>6</v>
      </c>
      <c r="F1938">
        <v>7</v>
      </c>
      <c r="G1938" t="s">
        <v>6005</v>
      </c>
      <c r="H1938" t="s">
        <v>6006</v>
      </c>
      <c r="I1938" t="s">
        <v>151</v>
      </c>
      <c r="J1938" t="s">
        <v>43</v>
      </c>
      <c r="K1938" t="s">
        <v>6007</v>
      </c>
      <c r="L1938">
        <f>SUM($D$1:D1938)</f>
        <v>0.96886236233089718</v>
      </c>
    </row>
    <row r="1939" spans="1:12" ht="39" customHeight="1">
      <c r="A1939">
        <v>2383</v>
      </c>
      <c r="B1939" t="s">
        <v>6008</v>
      </c>
      <c r="C1939">
        <v>7805</v>
      </c>
      <c r="D1939">
        <f>C1939/SUM($C:$C)</f>
        <v>4.0335079760462652E-5</v>
      </c>
      <c r="E1939">
        <v>6</v>
      </c>
      <c r="F1939">
        <v>11</v>
      </c>
      <c r="G1939" t="s">
        <v>6009</v>
      </c>
      <c r="H1939" t="s">
        <v>6010</v>
      </c>
      <c r="I1939" t="s">
        <v>635</v>
      </c>
      <c r="J1939" t="s">
        <v>43</v>
      </c>
      <c r="K1939" t="s">
        <v>6011</v>
      </c>
      <c r="L1939">
        <f>SUM($D$1:D1939)</f>
        <v>0.9689026974106576</v>
      </c>
    </row>
    <row r="1940" spans="1:12" ht="39" customHeight="1">
      <c r="A1940">
        <v>2881</v>
      </c>
      <c r="B1940" t="s">
        <v>4546</v>
      </c>
      <c r="C1940">
        <v>7773</v>
      </c>
      <c r="D1940">
        <f>C1940/SUM($C:$C)</f>
        <v>4.0169708517370426E-5</v>
      </c>
      <c r="E1940">
        <v>3</v>
      </c>
      <c r="F1940">
        <v>13</v>
      </c>
      <c r="G1940" t="s">
        <v>6012</v>
      </c>
      <c r="H1940" t="s">
        <v>2421</v>
      </c>
      <c r="I1940" t="s">
        <v>1266</v>
      </c>
      <c r="J1940" t="s">
        <v>49</v>
      </c>
      <c r="K1940" t="s">
        <v>6013</v>
      </c>
      <c r="L1940">
        <f>SUM($D$1:D1940)</f>
        <v>0.96894286711917499</v>
      </c>
    </row>
    <row r="1941" spans="1:12" ht="39" customHeight="1">
      <c r="A1941">
        <v>313</v>
      </c>
      <c r="B1941" t="s">
        <v>6014</v>
      </c>
      <c r="C1941">
        <v>7772</v>
      </c>
      <c r="D1941">
        <f>C1941/SUM($C:$C)</f>
        <v>4.0164540666023796E-5</v>
      </c>
      <c r="E1941">
        <v>6</v>
      </c>
      <c r="F1941">
        <v>5</v>
      </c>
      <c r="G1941" t="s">
        <v>6015</v>
      </c>
      <c r="H1941" t="s">
        <v>314</v>
      </c>
      <c r="I1941" t="s">
        <v>315</v>
      </c>
      <c r="J1941" t="s">
        <v>43</v>
      </c>
      <c r="K1941" t="s">
        <v>6016</v>
      </c>
      <c r="L1941">
        <f>SUM($D$1:D1941)</f>
        <v>0.96898303165984101</v>
      </c>
    </row>
    <row r="1942" spans="1:12" ht="39" customHeight="1">
      <c r="A1942">
        <v>3134</v>
      </c>
      <c r="B1942" t="s">
        <v>4490</v>
      </c>
      <c r="C1942">
        <v>7731</v>
      </c>
      <c r="D1942">
        <f>C1942/SUM($C:$C)</f>
        <v>3.9952658760811884E-5</v>
      </c>
      <c r="E1942">
        <v>5</v>
      </c>
      <c r="F1942">
        <v>14</v>
      </c>
      <c r="G1942" t="s">
        <v>6017</v>
      </c>
      <c r="H1942" t="s">
        <v>6018</v>
      </c>
      <c r="I1942" t="s">
        <v>2823</v>
      </c>
      <c r="J1942" t="s">
        <v>49</v>
      </c>
      <c r="K1942" t="s">
        <v>6019</v>
      </c>
      <c r="L1942">
        <f>SUM($D$1:D1942)</f>
        <v>0.96902298431860179</v>
      </c>
    </row>
    <row r="1943" spans="1:12" ht="39" customHeight="1">
      <c r="A1943">
        <v>1070</v>
      </c>
      <c r="B1943" t="s">
        <v>3433</v>
      </c>
      <c r="C1943">
        <v>7714</v>
      </c>
      <c r="D1943">
        <f>C1943/SUM($C:$C)</f>
        <v>3.9864805287919135E-5</v>
      </c>
      <c r="E1943">
        <v>6</v>
      </c>
      <c r="F1943">
        <v>8</v>
      </c>
      <c r="G1943" t="s">
        <v>6020</v>
      </c>
      <c r="H1943" t="s">
        <v>4069</v>
      </c>
      <c r="I1943" t="s">
        <v>4070</v>
      </c>
      <c r="J1943" t="s">
        <v>17</v>
      </c>
      <c r="K1943" t="s">
        <v>6021</v>
      </c>
      <c r="L1943">
        <f>SUM($D$1:D1943)</f>
        <v>0.96906284912388974</v>
      </c>
    </row>
    <row r="1944" spans="1:12" ht="39" customHeight="1">
      <c r="A1944">
        <v>1074</v>
      </c>
      <c r="B1944" t="s">
        <v>2079</v>
      </c>
      <c r="C1944">
        <v>7713</v>
      </c>
      <c r="D1944">
        <f>C1944/SUM($C:$C)</f>
        <v>3.9859637436572506E-5</v>
      </c>
      <c r="E1944">
        <v>6</v>
      </c>
      <c r="F1944">
        <v>8</v>
      </c>
      <c r="G1944" t="s">
        <v>6022</v>
      </c>
      <c r="H1944" t="s">
        <v>4974</v>
      </c>
      <c r="I1944" t="s">
        <v>334</v>
      </c>
      <c r="J1944" t="s">
        <v>43</v>
      </c>
      <c r="K1944" t="s">
        <v>6023</v>
      </c>
      <c r="L1944">
        <f>SUM($D$1:D1944)</f>
        <v>0.96910270876132631</v>
      </c>
    </row>
    <row r="1945" spans="1:12" ht="39" customHeight="1">
      <c r="A1945">
        <v>1037</v>
      </c>
      <c r="B1945" t="s">
        <v>6024</v>
      </c>
      <c r="C1945">
        <v>7696</v>
      </c>
      <c r="D1945">
        <f>C1945/SUM($C:$C)</f>
        <v>3.9771783963679763E-5</v>
      </c>
      <c r="E1945">
        <v>5</v>
      </c>
      <c r="F1945">
        <v>8</v>
      </c>
      <c r="G1945" t="s">
        <v>6025</v>
      </c>
      <c r="H1945" t="s">
        <v>3610</v>
      </c>
      <c r="I1945" t="s">
        <v>54</v>
      </c>
      <c r="J1945" t="s">
        <v>23</v>
      </c>
      <c r="K1945" t="s">
        <v>6026</v>
      </c>
      <c r="L1945">
        <f>SUM($D$1:D1945)</f>
        <v>0.96914248054528995</v>
      </c>
    </row>
    <row r="1946" spans="1:12" ht="39" customHeight="1">
      <c r="A1946">
        <v>3132</v>
      </c>
      <c r="B1946" t="s">
        <v>6027</v>
      </c>
      <c r="C1946">
        <v>7694</v>
      </c>
      <c r="D1946">
        <f>C1946/SUM($C:$C)</f>
        <v>3.9761448260986497E-5</v>
      </c>
      <c r="E1946">
        <v>6</v>
      </c>
      <c r="F1946">
        <v>14</v>
      </c>
      <c r="G1946" t="s">
        <v>6028</v>
      </c>
      <c r="H1946" t="s">
        <v>2567</v>
      </c>
      <c r="I1946" t="s">
        <v>2568</v>
      </c>
      <c r="J1946" t="s">
        <v>43</v>
      </c>
      <c r="K1946" t="s">
        <v>6029</v>
      </c>
      <c r="L1946">
        <f>SUM($D$1:D1946)</f>
        <v>0.96918224199355096</v>
      </c>
    </row>
    <row r="1947" spans="1:12" ht="39" customHeight="1">
      <c r="A1947">
        <v>3286</v>
      </c>
      <c r="B1947" t="s">
        <v>6030</v>
      </c>
      <c r="C1947">
        <v>7686</v>
      </c>
      <c r="D1947">
        <f>C1947/SUM($C:$C)</f>
        <v>3.9720105450213441E-5</v>
      </c>
      <c r="E1947">
        <v>6</v>
      </c>
      <c r="F1947">
        <v>15</v>
      </c>
      <c r="G1947" t="s">
        <v>6031</v>
      </c>
      <c r="H1947" t="s">
        <v>484</v>
      </c>
      <c r="I1947" t="s">
        <v>16</v>
      </c>
      <c r="J1947" t="s">
        <v>23</v>
      </c>
      <c r="K1947" t="s">
        <v>6032</v>
      </c>
      <c r="L1947">
        <f>SUM($D$1:D1947)</f>
        <v>0.96922196209900113</v>
      </c>
    </row>
    <row r="1948" spans="1:12" ht="39" customHeight="1">
      <c r="A1948">
        <v>2942</v>
      </c>
      <c r="B1948" t="s">
        <v>2408</v>
      </c>
      <c r="C1948">
        <v>7682</v>
      </c>
      <c r="D1948">
        <f>C1948/SUM($C:$C)</f>
        <v>3.9699434044826916E-5</v>
      </c>
      <c r="E1948">
        <v>6</v>
      </c>
      <c r="F1948">
        <v>13</v>
      </c>
      <c r="G1948" t="s">
        <v>6033</v>
      </c>
      <c r="H1948" t="s">
        <v>1923</v>
      </c>
      <c r="I1948" t="s">
        <v>387</v>
      </c>
      <c r="J1948" t="s">
        <v>49</v>
      </c>
      <c r="K1948" t="s">
        <v>6034</v>
      </c>
      <c r="L1948">
        <f>SUM($D$1:D1948)</f>
        <v>0.96926166153304594</v>
      </c>
    </row>
    <row r="1949" spans="1:12" ht="39" customHeight="1">
      <c r="A1949">
        <v>153</v>
      </c>
      <c r="B1949" t="s">
        <v>6035</v>
      </c>
      <c r="C1949">
        <v>7682</v>
      </c>
      <c r="D1949">
        <f>C1949/SUM($C:$C)</f>
        <v>3.9699434044826916E-5</v>
      </c>
      <c r="E1949">
        <v>5</v>
      </c>
      <c r="F1949">
        <v>4</v>
      </c>
      <c r="G1949" t="s">
        <v>6036</v>
      </c>
      <c r="H1949" t="s">
        <v>6037</v>
      </c>
      <c r="I1949" t="s">
        <v>438</v>
      </c>
      <c r="J1949" t="s">
        <v>23</v>
      </c>
      <c r="K1949" t="s">
        <v>6038</v>
      </c>
      <c r="L1949">
        <f>SUM($D$1:D1949)</f>
        <v>0.96930136096709074</v>
      </c>
    </row>
    <row r="1950" spans="1:12" ht="39" customHeight="1">
      <c r="A1950">
        <v>1905</v>
      </c>
      <c r="B1950" t="s">
        <v>2455</v>
      </c>
      <c r="C1950">
        <v>7677</v>
      </c>
      <c r="D1950">
        <f>C1950/SUM($C:$C)</f>
        <v>3.9673594788093755E-5</v>
      </c>
      <c r="F1950">
        <v>10</v>
      </c>
      <c r="G1950" t="s">
        <v>6039</v>
      </c>
      <c r="H1950" t="s">
        <v>6040</v>
      </c>
      <c r="I1950" t="s">
        <v>243</v>
      </c>
      <c r="J1950" t="s">
        <v>17</v>
      </c>
      <c r="K1950" t="s">
        <v>6041</v>
      </c>
      <c r="L1950">
        <f>SUM($D$1:D1950)</f>
        <v>0.96934103456187881</v>
      </c>
    </row>
    <row r="1951" spans="1:12" ht="39" customHeight="1">
      <c r="A1951">
        <v>1322</v>
      </c>
      <c r="B1951" t="s">
        <v>6042</v>
      </c>
      <c r="C1951">
        <v>7672</v>
      </c>
      <c r="D1951">
        <f>C1951/SUM($C:$C)</f>
        <v>3.9647755531360594E-5</v>
      </c>
      <c r="F1951">
        <v>8</v>
      </c>
      <c r="G1951" t="s">
        <v>6043</v>
      </c>
      <c r="H1951" t="s">
        <v>3315</v>
      </c>
      <c r="I1951" t="s">
        <v>2635</v>
      </c>
      <c r="J1951" t="s">
        <v>43</v>
      </c>
      <c r="K1951" t="s">
        <v>6044</v>
      </c>
      <c r="L1951">
        <f>SUM($D$1:D1951)</f>
        <v>0.96938068231741015</v>
      </c>
    </row>
    <row r="1952" spans="1:12" ht="39" customHeight="1">
      <c r="A1952">
        <v>1413</v>
      </c>
      <c r="B1952" t="s">
        <v>2485</v>
      </c>
      <c r="C1952">
        <v>7659</v>
      </c>
      <c r="D1952">
        <f>C1952/SUM($C:$C)</f>
        <v>3.9580573463854376E-5</v>
      </c>
      <c r="E1952">
        <v>6</v>
      </c>
      <c r="F1952">
        <v>9</v>
      </c>
      <c r="G1952" t="s">
        <v>6045</v>
      </c>
      <c r="H1952" t="s">
        <v>2996</v>
      </c>
      <c r="I1952" t="s">
        <v>2997</v>
      </c>
      <c r="J1952" t="s">
        <v>43</v>
      </c>
      <c r="K1952" t="s">
        <v>6046</v>
      </c>
      <c r="L1952">
        <f>SUM($D$1:D1952)</f>
        <v>0.96942026289087402</v>
      </c>
    </row>
    <row r="1953" spans="1:12" ht="39" customHeight="1">
      <c r="A1953">
        <v>1090</v>
      </c>
      <c r="B1953" t="s">
        <v>554</v>
      </c>
      <c r="C1953">
        <v>7637</v>
      </c>
      <c r="D1953">
        <f>C1953/SUM($C:$C)</f>
        <v>3.9466880734228472E-5</v>
      </c>
      <c r="E1953">
        <v>6</v>
      </c>
      <c r="F1953">
        <v>8</v>
      </c>
      <c r="G1953" t="s">
        <v>6047</v>
      </c>
      <c r="H1953" t="s">
        <v>6048</v>
      </c>
      <c r="I1953" t="s">
        <v>6049</v>
      </c>
      <c r="J1953" t="s">
        <v>43</v>
      </c>
      <c r="K1953" t="s">
        <v>6050</v>
      </c>
      <c r="L1953">
        <f>SUM($D$1:D1953)</f>
        <v>0.96945972977160821</v>
      </c>
    </row>
    <row r="1954" spans="1:12" ht="39" customHeight="1">
      <c r="A1954">
        <v>3322</v>
      </c>
      <c r="B1954" t="s">
        <v>4710</v>
      </c>
      <c r="C1954">
        <v>7630</v>
      </c>
      <c r="D1954">
        <f>C1954/SUM($C:$C)</f>
        <v>3.9430705774802052E-5</v>
      </c>
      <c r="F1954">
        <v>16</v>
      </c>
      <c r="G1954" t="s">
        <v>6051</v>
      </c>
      <c r="H1954" t="s">
        <v>5646</v>
      </c>
      <c r="I1954" t="s">
        <v>315</v>
      </c>
      <c r="J1954" t="s">
        <v>17</v>
      </c>
      <c r="K1954" t="s">
        <v>6052</v>
      </c>
      <c r="L1954">
        <f>SUM($D$1:D1954)</f>
        <v>0.96949916047738305</v>
      </c>
    </row>
    <row r="1955" spans="1:12" ht="39" customHeight="1">
      <c r="A1955">
        <v>2011</v>
      </c>
      <c r="B1955" t="s">
        <v>6053</v>
      </c>
      <c r="C1955">
        <v>7609</v>
      </c>
      <c r="D1955">
        <f>C1955/SUM($C:$C)</f>
        <v>3.9322180896522778E-5</v>
      </c>
      <c r="E1955">
        <v>6</v>
      </c>
      <c r="F1955">
        <v>10</v>
      </c>
      <c r="G1955" t="s">
        <v>6054</v>
      </c>
      <c r="H1955" t="s">
        <v>4682</v>
      </c>
      <c r="I1955" t="s">
        <v>1929</v>
      </c>
      <c r="J1955" t="s">
        <v>23</v>
      </c>
      <c r="K1955" t="s">
        <v>6055</v>
      </c>
      <c r="L1955">
        <f>SUM($D$1:D1955)</f>
        <v>0.96953848265827958</v>
      </c>
    </row>
    <row r="1956" spans="1:12" ht="39" customHeight="1">
      <c r="A1956">
        <v>395</v>
      </c>
      <c r="B1956" t="s">
        <v>2781</v>
      </c>
      <c r="C1956">
        <v>7594</v>
      </c>
      <c r="D1956">
        <f>C1956/SUM($C:$C)</f>
        <v>3.9244663126323301E-5</v>
      </c>
      <c r="E1956">
        <v>5</v>
      </c>
      <c r="F1956">
        <v>6</v>
      </c>
      <c r="G1956" t="s">
        <v>6056</v>
      </c>
      <c r="H1956" t="s">
        <v>6057</v>
      </c>
      <c r="I1956" t="s">
        <v>5600</v>
      </c>
      <c r="J1956" t="s">
        <v>17</v>
      </c>
      <c r="K1956" t="s">
        <v>6058</v>
      </c>
      <c r="L1956">
        <f>SUM($D$1:D1956)</f>
        <v>0.9695777273214059</v>
      </c>
    </row>
    <row r="1957" spans="1:12" ht="39" customHeight="1">
      <c r="A1957">
        <v>3313</v>
      </c>
      <c r="B1957" t="s">
        <v>6059</v>
      </c>
      <c r="C1957">
        <v>7590</v>
      </c>
      <c r="D1957">
        <f>C1957/SUM($C:$C)</f>
        <v>3.922399172093677E-5</v>
      </c>
      <c r="E1957">
        <v>5</v>
      </c>
      <c r="F1957">
        <v>15</v>
      </c>
      <c r="G1957" t="s">
        <v>6060</v>
      </c>
      <c r="H1957" t="s">
        <v>2313</v>
      </c>
      <c r="I1957" t="s">
        <v>199</v>
      </c>
      <c r="J1957" t="s">
        <v>23</v>
      </c>
      <c r="K1957" t="s">
        <v>6061</v>
      </c>
      <c r="L1957">
        <f>SUM($D$1:D1957)</f>
        <v>0.96961695131312686</v>
      </c>
    </row>
    <row r="1958" spans="1:12" ht="39" customHeight="1">
      <c r="A1958">
        <v>1494</v>
      </c>
      <c r="B1958" t="s">
        <v>2740</v>
      </c>
      <c r="C1958">
        <v>7533</v>
      </c>
      <c r="D1958">
        <f>C1958/SUM($C:$C)</f>
        <v>3.8929424194178745E-5</v>
      </c>
      <c r="E1958">
        <v>5</v>
      </c>
      <c r="F1958">
        <v>9</v>
      </c>
      <c r="G1958" t="s">
        <v>6062</v>
      </c>
      <c r="H1958" t="s">
        <v>96</v>
      </c>
      <c r="I1958" t="s">
        <v>97</v>
      </c>
      <c r="J1958" t="s">
        <v>23</v>
      </c>
      <c r="K1958" t="s">
        <v>6063</v>
      </c>
      <c r="L1958">
        <f>SUM($D$1:D1958)</f>
        <v>0.96965588073732101</v>
      </c>
    </row>
    <row r="1959" spans="1:12" ht="39" customHeight="1">
      <c r="A1959">
        <v>449</v>
      </c>
      <c r="B1959" t="s">
        <v>6064</v>
      </c>
      <c r="C1959">
        <v>7511</v>
      </c>
      <c r="D1959">
        <f>C1959/SUM($C:$C)</f>
        <v>3.8815731464552841E-5</v>
      </c>
      <c r="E1959">
        <v>6</v>
      </c>
      <c r="F1959">
        <v>6</v>
      </c>
      <c r="G1959" t="s">
        <v>6065</v>
      </c>
      <c r="H1959" t="s">
        <v>5378</v>
      </c>
      <c r="I1959" t="s">
        <v>1150</v>
      </c>
      <c r="J1959" t="s">
        <v>43</v>
      </c>
      <c r="K1959" t="s">
        <v>6066</v>
      </c>
      <c r="L1959">
        <f>SUM($D$1:D1959)</f>
        <v>0.96969469646878559</v>
      </c>
    </row>
    <row r="1960" spans="1:12" ht="39" customHeight="1">
      <c r="A1960">
        <v>2129</v>
      </c>
      <c r="B1960" t="s">
        <v>3235</v>
      </c>
      <c r="C1960">
        <v>7504</v>
      </c>
      <c r="D1960">
        <f>C1960/SUM($C:$C)</f>
        <v>3.8779556505126421E-5</v>
      </c>
      <c r="E1960">
        <v>6</v>
      </c>
      <c r="F1960">
        <v>10</v>
      </c>
      <c r="G1960" t="s">
        <v>6067</v>
      </c>
      <c r="H1960" t="s">
        <v>2491</v>
      </c>
      <c r="I1960" t="s">
        <v>2492</v>
      </c>
      <c r="J1960" t="s">
        <v>17</v>
      </c>
      <c r="K1960" t="s">
        <v>6068</v>
      </c>
      <c r="L1960">
        <f>SUM($D$1:D1960)</f>
        <v>0.9697334760252907</v>
      </c>
    </row>
    <row r="1961" spans="1:12" ht="39" customHeight="1">
      <c r="A1961">
        <v>2690</v>
      </c>
      <c r="B1961" t="s">
        <v>6069</v>
      </c>
      <c r="C1961">
        <v>7503</v>
      </c>
      <c r="D1961">
        <f>C1961/SUM($C:$C)</f>
        <v>3.8774388653779792E-5</v>
      </c>
      <c r="E1961">
        <v>4</v>
      </c>
      <c r="F1961">
        <v>12</v>
      </c>
      <c r="G1961" t="s">
        <v>6070</v>
      </c>
      <c r="H1961" t="s">
        <v>3426</v>
      </c>
      <c r="I1961" t="s">
        <v>3427</v>
      </c>
      <c r="J1961" t="s">
        <v>23</v>
      </c>
      <c r="K1961" t="s">
        <v>6071</v>
      </c>
      <c r="L1961">
        <f>SUM($D$1:D1961)</f>
        <v>0.96977225041394444</v>
      </c>
    </row>
    <row r="1962" spans="1:12" ht="39" customHeight="1">
      <c r="A1962">
        <v>1386</v>
      </c>
      <c r="B1962" t="s">
        <v>1117</v>
      </c>
      <c r="C1962">
        <v>7497</v>
      </c>
      <c r="D1962">
        <f>C1962/SUM($C:$C)</f>
        <v>3.8743381545699994E-5</v>
      </c>
      <c r="E1962">
        <v>4</v>
      </c>
      <c r="F1962">
        <v>9</v>
      </c>
      <c r="G1962" t="s">
        <v>6072</v>
      </c>
      <c r="H1962" t="s">
        <v>126</v>
      </c>
      <c r="I1962" t="s">
        <v>22</v>
      </c>
      <c r="J1962" t="s">
        <v>43</v>
      </c>
      <c r="K1962" t="s">
        <v>6073</v>
      </c>
      <c r="L1962">
        <f>SUM($D$1:D1962)</f>
        <v>0.96981099379549018</v>
      </c>
    </row>
    <row r="1963" spans="1:12" ht="39" customHeight="1">
      <c r="A1963">
        <v>2784</v>
      </c>
      <c r="B1963" t="s">
        <v>3735</v>
      </c>
      <c r="C1963">
        <v>7456</v>
      </c>
      <c r="D1963">
        <f>C1963/SUM($C:$C)</f>
        <v>3.8531499640488082E-5</v>
      </c>
      <c r="E1963">
        <v>6</v>
      </c>
      <c r="F1963">
        <v>12</v>
      </c>
      <c r="G1963" t="s">
        <v>6074</v>
      </c>
      <c r="H1963" t="s">
        <v>6075</v>
      </c>
      <c r="I1963" t="s">
        <v>54</v>
      </c>
      <c r="J1963" t="s">
        <v>17</v>
      </c>
      <c r="K1963" t="s">
        <v>6076</v>
      </c>
      <c r="L1963">
        <f>SUM($D$1:D1963)</f>
        <v>0.96984952529513069</v>
      </c>
    </row>
    <row r="1964" spans="1:12" ht="39" customHeight="1">
      <c r="A1964">
        <v>2261</v>
      </c>
      <c r="B1964" t="s">
        <v>201</v>
      </c>
      <c r="C1964">
        <v>7454</v>
      </c>
      <c r="D1964">
        <f>C1964/SUM($C:$C)</f>
        <v>3.8521163937794823E-5</v>
      </c>
      <c r="E1964">
        <v>5</v>
      </c>
      <c r="F1964">
        <v>11</v>
      </c>
      <c r="G1964" t="s">
        <v>6077</v>
      </c>
      <c r="H1964" t="s">
        <v>1423</v>
      </c>
      <c r="I1964" t="s">
        <v>592</v>
      </c>
      <c r="J1964" t="s">
        <v>17</v>
      </c>
      <c r="K1964" t="s">
        <v>6078</v>
      </c>
      <c r="L1964">
        <f>SUM($D$1:D1964)</f>
        <v>0.96988804645906845</v>
      </c>
    </row>
    <row r="1965" spans="1:12" ht="39" customHeight="1">
      <c r="A1965">
        <v>2839</v>
      </c>
      <c r="B1965" t="s">
        <v>3324</v>
      </c>
      <c r="C1965">
        <v>7449</v>
      </c>
      <c r="D1965">
        <f>C1965/SUM($C:$C)</f>
        <v>3.8495324681061662E-5</v>
      </c>
      <c r="E1965">
        <v>6</v>
      </c>
      <c r="F1965">
        <v>13</v>
      </c>
      <c r="G1965" t="s">
        <v>6079</v>
      </c>
      <c r="H1965" t="s">
        <v>2714</v>
      </c>
      <c r="I1965" t="s">
        <v>408</v>
      </c>
      <c r="J1965" t="s">
        <v>43</v>
      </c>
      <c r="K1965" t="s">
        <v>6080</v>
      </c>
      <c r="L1965">
        <f>SUM($D$1:D1965)</f>
        <v>0.96992654178374949</v>
      </c>
    </row>
    <row r="1966" spans="1:12" ht="39" customHeight="1">
      <c r="A1966">
        <v>2135</v>
      </c>
      <c r="B1966" t="s">
        <v>4253</v>
      </c>
      <c r="C1966">
        <v>7436</v>
      </c>
      <c r="D1966">
        <f>C1966/SUM($C:$C)</f>
        <v>3.8428142613555444E-5</v>
      </c>
      <c r="E1966">
        <v>6</v>
      </c>
      <c r="F1966">
        <v>10</v>
      </c>
      <c r="G1966" t="s">
        <v>6081</v>
      </c>
      <c r="H1966" t="s">
        <v>2711</v>
      </c>
      <c r="I1966" t="s">
        <v>1372</v>
      </c>
      <c r="J1966" t="s">
        <v>43</v>
      </c>
      <c r="K1966" t="s">
        <v>6082</v>
      </c>
      <c r="L1966">
        <f>SUM($D$1:D1966)</f>
        <v>0.96996496992636305</v>
      </c>
    </row>
    <row r="1967" spans="1:12" ht="39" customHeight="1">
      <c r="A1967">
        <v>1913</v>
      </c>
      <c r="B1967" t="s">
        <v>2455</v>
      </c>
      <c r="C1967">
        <v>7419</v>
      </c>
      <c r="D1967">
        <f>C1967/SUM($C:$C)</f>
        <v>3.8340289140662702E-5</v>
      </c>
      <c r="E1967">
        <v>6</v>
      </c>
      <c r="F1967">
        <v>10</v>
      </c>
      <c r="G1967" t="s">
        <v>6083</v>
      </c>
      <c r="H1967" t="s">
        <v>6084</v>
      </c>
      <c r="I1967" t="s">
        <v>4425</v>
      </c>
      <c r="J1967" t="s">
        <v>17</v>
      </c>
      <c r="K1967" t="s">
        <v>6085</v>
      </c>
      <c r="L1967">
        <f>SUM($D$1:D1967)</f>
        <v>0.97000331021550368</v>
      </c>
    </row>
    <row r="1968" spans="1:12" ht="39" customHeight="1">
      <c r="A1968">
        <v>2574</v>
      </c>
      <c r="B1968" t="s">
        <v>3597</v>
      </c>
      <c r="C1968">
        <v>7416</v>
      </c>
      <c r="D1968">
        <f>C1968/SUM($C:$C)</f>
        <v>3.8324785586622807E-5</v>
      </c>
      <c r="E1968">
        <v>6</v>
      </c>
      <c r="F1968">
        <v>12</v>
      </c>
      <c r="G1968" t="s">
        <v>6086</v>
      </c>
      <c r="H1968" t="s">
        <v>6087</v>
      </c>
      <c r="I1968" t="s">
        <v>354</v>
      </c>
      <c r="J1968" t="s">
        <v>43</v>
      </c>
      <c r="K1968" t="s">
        <v>6088</v>
      </c>
      <c r="L1968">
        <f>SUM($D$1:D1968)</f>
        <v>0.97004163500109031</v>
      </c>
    </row>
    <row r="1969" spans="1:12" ht="39" customHeight="1">
      <c r="A1969">
        <v>2611</v>
      </c>
      <c r="B1969" t="s">
        <v>2381</v>
      </c>
      <c r="C1969">
        <v>7405</v>
      </c>
      <c r="D1969">
        <f>C1969/SUM($C:$C)</f>
        <v>3.8267939221809855E-5</v>
      </c>
      <c r="E1969">
        <v>2</v>
      </c>
      <c r="F1969">
        <v>12</v>
      </c>
      <c r="G1969" t="s">
        <v>6089</v>
      </c>
      <c r="H1969" t="s">
        <v>551</v>
      </c>
      <c r="I1969" t="s">
        <v>552</v>
      </c>
      <c r="J1969" t="s">
        <v>43</v>
      </c>
      <c r="K1969" t="s">
        <v>6090</v>
      </c>
      <c r="L1969">
        <f>SUM($D$1:D1969)</f>
        <v>0.9700799029403121</v>
      </c>
    </row>
    <row r="1970" spans="1:12" ht="39" customHeight="1">
      <c r="A1970">
        <v>1933</v>
      </c>
      <c r="B1970" t="s">
        <v>2290</v>
      </c>
      <c r="C1970">
        <v>7404</v>
      </c>
      <c r="D1970">
        <f>C1970/SUM($C:$C)</f>
        <v>3.8262771370463225E-5</v>
      </c>
      <c r="E1970">
        <v>5</v>
      </c>
      <c r="F1970">
        <v>10</v>
      </c>
      <c r="G1970" t="s">
        <v>6091</v>
      </c>
      <c r="H1970" t="s">
        <v>2711</v>
      </c>
      <c r="I1970" t="s">
        <v>1372</v>
      </c>
      <c r="J1970" t="s">
        <v>43</v>
      </c>
      <c r="K1970" t="s">
        <v>6092</v>
      </c>
      <c r="L1970">
        <f>SUM($D$1:D1970)</f>
        <v>0.97011816571168252</v>
      </c>
    </row>
    <row r="1971" spans="1:12" ht="39" customHeight="1">
      <c r="A1971">
        <v>2834</v>
      </c>
      <c r="B1971" t="s">
        <v>3602</v>
      </c>
      <c r="C1971">
        <v>7401</v>
      </c>
      <c r="D1971">
        <f>C1971/SUM($C:$C)</f>
        <v>3.8247267816423323E-5</v>
      </c>
      <c r="E1971">
        <v>4</v>
      </c>
      <c r="F1971">
        <v>13</v>
      </c>
      <c r="G1971" t="s">
        <v>6093</v>
      </c>
      <c r="H1971" t="s">
        <v>2851</v>
      </c>
      <c r="I1971" t="s">
        <v>374</v>
      </c>
      <c r="J1971" t="s">
        <v>43</v>
      </c>
      <c r="K1971" t="s">
        <v>6094</v>
      </c>
      <c r="L1971">
        <f>SUM($D$1:D1971)</f>
        <v>0.97015641297949895</v>
      </c>
    </row>
    <row r="1972" spans="1:12" ht="39" customHeight="1">
      <c r="A1972">
        <v>1203</v>
      </c>
      <c r="B1972" t="s">
        <v>5164</v>
      </c>
      <c r="C1972">
        <v>7399</v>
      </c>
      <c r="D1972">
        <f>C1972/SUM($C:$C)</f>
        <v>3.8236932113730064E-5</v>
      </c>
      <c r="E1972">
        <v>6</v>
      </c>
      <c r="F1972">
        <v>8</v>
      </c>
      <c r="G1972" t="s">
        <v>6095</v>
      </c>
      <c r="H1972" t="s">
        <v>990</v>
      </c>
      <c r="I1972" t="s">
        <v>759</v>
      </c>
      <c r="J1972" t="s">
        <v>23</v>
      </c>
      <c r="K1972" t="s">
        <v>6096</v>
      </c>
      <c r="L1972">
        <f>SUM($D$1:D1972)</f>
        <v>0.97019464991161264</v>
      </c>
    </row>
    <row r="1973" spans="1:12" ht="39" customHeight="1">
      <c r="A1973">
        <v>2758</v>
      </c>
      <c r="B1973" t="s">
        <v>2586</v>
      </c>
      <c r="C1973">
        <v>7395</v>
      </c>
      <c r="D1973">
        <f>C1973/SUM($C:$C)</f>
        <v>3.8216260708343533E-5</v>
      </c>
      <c r="E1973">
        <v>3</v>
      </c>
      <c r="F1973">
        <v>12</v>
      </c>
      <c r="G1973" t="s">
        <v>6097</v>
      </c>
      <c r="H1973" t="s">
        <v>150</v>
      </c>
      <c r="I1973" t="s">
        <v>151</v>
      </c>
      <c r="J1973" t="s">
        <v>49</v>
      </c>
      <c r="K1973" t="s">
        <v>6098</v>
      </c>
      <c r="L1973">
        <f>SUM($D$1:D1973)</f>
        <v>0.97023286617232096</v>
      </c>
    </row>
    <row r="1974" spans="1:12" ht="39" customHeight="1">
      <c r="A1974">
        <v>743</v>
      </c>
      <c r="B1974" t="s">
        <v>884</v>
      </c>
      <c r="C1974">
        <v>7395</v>
      </c>
      <c r="D1974">
        <f>C1974/SUM($C:$C)</f>
        <v>3.8216260708343533E-5</v>
      </c>
      <c r="E1974">
        <v>5</v>
      </c>
      <c r="F1974">
        <v>7</v>
      </c>
      <c r="G1974" t="s">
        <v>6099</v>
      </c>
      <c r="H1974" t="s">
        <v>3685</v>
      </c>
      <c r="I1974" t="s">
        <v>630</v>
      </c>
      <c r="J1974" t="s">
        <v>49</v>
      </c>
      <c r="K1974" t="s">
        <v>6100</v>
      </c>
      <c r="L1974">
        <f>SUM($D$1:D1974)</f>
        <v>0.97027108243302929</v>
      </c>
    </row>
    <row r="1975" spans="1:12" ht="39" customHeight="1">
      <c r="A1975">
        <v>636</v>
      </c>
      <c r="B1975" t="s">
        <v>506</v>
      </c>
      <c r="C1975">
        <v>7372</v>
      </c>
      <c r="D1975">
        <f>C1975/SUM($C:$C)</f>
        <v>3.8097400127370999E-5</v>
      </c>
      <c r="E1975">
        <v>4</v>
      </c>
      <c r="F1975">
        <v>7</v>
      </c>
      <c r="G1975" t="s">
        <v>6101</v>
      </c>
      <c r="H1975" t="s">
        <v>1513</v>
      </c>
      <c r="I1975" t="s">
        <v>1514</v>
      </c>
      <c r="J1975" t="s">
        <v>23</v>
      </c>
      <c r="K1975" t="s">
        <v>6102</v>
      </c>
      <c r="L1975">
        <f>SUM($D$1:D1975)</f>
        <v>0.97030917983315668</v>
      </c>
    </row>
    <row r="1976" spans="1:12" ht="39" customHeight="1">
      <c r="A1976">
        <v>1652</v>
      </c>
      <c r="B1976" t="s">
        <v>1956</v>
      </c>
      <c r="C1976">
        <v>7339</v>
      </c>
      <c r="D1976">
        <f>C1976/SUM($C:$C)</f>
        <v>3.7926861032932144E-5</v>
      </c>
      <c r="E1976">
        <v>6</v>
      </c>
      <c r="F1976">
        <v>9</v>
      </c>
      <c r="G1976" t="s">
        <v>6103</v>
      </c>
      <c r="H1976" t="s">
        <v>6104</v>
      </c>
      <c r="I1976" t="s">
        <v>161</v>
      </c>
      <c r="J1976" t="s">
        <v>23</v>
      </c>
      <c r="K1976" t="s">
        <v>6105</v>
      </c>
      <c r="L1976">
        <f>SUM($D$1:D1976)</f>
        <v>0.97034710669418955</v>
      </c>
    </row>
    <row r="1977" spans="1:12" ht="39" customHeight="1">
      <c r="A1977">
        <v>1994</v>
      </c>
      <c r="B1977" t="s">
        <v>173</v>
      </c>
      <c r="C1977">
        <v>7336</v>
      </c>
      <c r="D1977">
        <f>C1977/SUM($C:$C)</f>
        <v>3.7911357478892249E-5</v>
      </c>
      <c r="E1977">
        <v>5</v>
      </c>
      <c r="F1977">
        <v>10</v>
      </c>
      <c r="G1977" t="s">
        <v>6106</v>
      </c>
      <c r="H1977" t="s">
        <v>5499</v>
      </c>
      <c r="I1977" t="s">
        <v>5500</v>
      </c>
      <c r="J1977" t="s">
        <v>23</v>
      </c>
      <c r="K1977" t="s">
        <v>6107</v>
      </c>
      <c r="L1977">
        <f>SUM($D$1:D1977)</f>
        <v>0.97038501805166844</v>
      </c>
    </row>
    <row r="1978" spans="1:12" ht="39" customHeight="1">
      <c r="A1978">
        <v>2642</v>
      </c>
      <c r="B1978" t="s">
        <v>2502</v>
      </c>
      <c r="C1978">
        <v>7320</v>
      </c>
      <c r="D1978">
        <f>C1978/SUM($C:$C)</f>
        <v>3.7828671857346136E-5</v>
      </c>
      <c r="E1978">
        <v>6</v>
      </c>
      <c r="F1978">
        <v>12</v>
      </c>
      <c r="G1978" t="s">
        <v>6108</v>
      </c>
      <c r="H1978" t="s">
        <v>6109</v>
      </c>
      <c r="I1978" t="s">
        <v>1382</v>
      </c>
      <c r="J1978" t="s">
        <v>49</v>
      </c>
      <c r="K1978" t="s">
        <v>6110</v>
      </c>
      <c r="L1978">
        <f>SUM($D$1:D1978)</f>
        <v>0.97042284672352574</v>
      </c>
    </row>
    <row r="1979" spans="1:12" ht="39" customHeight="1">
      <c r="A1979">
        <v>2933</v>
      </c>
      <c r="B1979" t="s">
        <v>2526</v>
      </c>
      <c r="C1979">
        <v>7309</v>
      </c>
      <c r="D1979">
        <f>C1979/SUM($C:$C)</f>
        <v>3.7771825492533184E-5</v>
      </c>
      <c r="E1979">
        <v>6</v>
      </c>
      <c r="F1979">
        <v>13</v>
      </c>
      <c r="G1979" t="s">
        <v>6111</v>
      </c>
      <c r="H1979" t="s">
        <v>1766</v>
      </c>
      <c r="I1979" t="s">
        <v>1767</v>
      </c>
      <c r="J1979" t="s">
        <v>23</v>
      </c>
      <c r="K1979" t="s">
        <v>6112</v>
      </c>
      <c r="L1979">
        <f>SUM($D$1:D1979)</f>
        <v>0.97046061854901833</v>
      </c>
    </row>
    <row r="1980" spans="1:12" ht="39" customHeight="1">
      <c r="A1980">
        <v>8</v>
      </c>
      <c r="B1980" t="s">
        <v>6113</v>
      </c>
      <c r="C1980">
        <v>7301</v>
      </c>
      <c r="D1980">
        <f>C1980/SUM($C:$C)</f>
        <v>3.7730482681760127E-5</v>
      </c>
      <c r="F1980">
        <v>2</v>
      </c>
      <c r="G1980" t="s">
        <v>6114</v>
      </c>
      <c r="H1980" t="s">
        <v>2492</v>
      </c>
      <c r="I1980" t="s">
        <v>2492</v>
      </c>
      <c r="J1980" t="s">
        <v>11</v>
      </c>
      <c r="K1980" t="s">
        <v>6115</v>
      </c>
      <c r="L1980">
        <f>SUM($D$1:D1980)</f>
        <v>0.97049834903170007</v>
      </c>
    </row>
    <row r="1981" spans="1:12" ht="39" customHeight="1">
      <c r="A1981">
        <v>1238</v>
      </c>
      <c r="B1981" t="s">
        <v>4409</v>
      </c>
      <c r="C1981">
        <v>7295</v>
      </c>
      <c r="D1981">
        <f>C1981/SUM($C:$C)</f>
        <v>3.7699475573680337E-5</v>
      </c>
      <c r="E1981">
        <v>6</v>
      </c>
      <c r="F1981">
        <v>8</v>
      </c>
      <c r="G1981" t="s">
        <v>6116</v>
      </c>
      <c r="H1981" t="s">
        <v>5434</v>
      </c>
      <c r="I1981" t="s">
        <v>1281</v>
      </c>
      <c r="J1981" t="s">
        <v>43</v>
      </c>
      <c r="K1981" t="s">
        <v>6117</v>
      </c>
      <c r="L1981">
        <f>SUM($D$1:D1981)</f>
        <v>0.97053604850727371</v>
      </c>
    </row>
    <row r="1982" spans="1:12" ht="39" customHeight="1">
      <c r="A1982">
        <v>1880</v>
      </c>
      <c r="B1982" t="s">
        <v>1821</v>
      </c>
      <c r="C1982">
        <v>7276</v>
      </c>
      <c r="D1982">
        <f>C1982/SUM($C:$C)</f>
        <v>3.7601286398094328E-5</v>
      </c>
      <c r="E1982">
        <v>5</v>
      </c>
      <c r="F1982">
        <v>10</v>
      </c>
      <c r="G1982" t="s">
        <v>6118</v>
      </c>
      <c r="H1982" t="s">
        <v>6119</v>
      </c>
      <c r="I1982" t="s">
        <v>6120</v>
      </c>
      <c r="J1982" t="s">
        <v>43</v>
      </c>
      <c r="K1982" t="s">
        <v>6121</v>
      </c>
      <c r="L1982">
        <f>SUM($D$1:D1982)</f>
        <v>0.97057364979367178</v>
      </c>
    </row>
    <row r="1983" spans="1:12" ht="39" customHeight="1">
      <c r="A1983">
        <v>2777</v>
      </c>
      <c r="B1983" t="s">
        <v>462</v>
      </c>
      <c r="C1983">
        <v>7259</v>
      </c>
      <c r="D1983">
        <f>C1983/SUM($C:$C)</f>
        <v>3.7513432925201586E-5</v>
      </c>
      <c r="E1983">
        <v>4</v>
      </c>
      <c r="F1983">
        <v>12</v>
      </c>
      <c r="G1983" t="s">
        <v>6122</v>
      </c>
      <c r="H1983" t="s">
        <v>198</v>
      </c>
      <c r="I1983" t="s">
        <v>199</v>
      </c>
      <c r="J1983" t="s">
        <v>43</v>
      </c>
      <c r="K1983" t="s">
        <v>6123</v>
      </c>
      <c r="L1983">
        <f>SUM($D$1:D1983)</f>
        <v>0.97061116322659702</v>
      </c>
    </row>
    <row r="1984" spans="1:12" ht="39" customHeight="1">
      <c r="A1984">
        <v>2491</v>
      </c>
      <c r="B1984" t="s">
        <v>2030</v>
      </c>
      <c r="C1984">
        <v>7256</v>
      </c>
      <c r="D1984">
        <f>C1984/SUM($C:$C)</f>
        <v>3.7497929371161691E-5</v>
      </c>
      <c r="E1984">
        <v>5</v>
      </c>
      <c r="F1984">
        <v>11</v>
      </c>
      <c r="G1984" t="s">
        <v>6124</v>
      </c>
      <c r="H1984" t="s">
        <v>6125</v>
      </c>
      <c r="I1984" t="s">
        <v>171</v>
      </c>
      <c r="J1984" t="s">
        <v>43</v>
      </c>
      <c r="K1984" t="s">
        <v>6126</v>
      </c>
      <c r="L1984">
        <f>SUM($D$1:D1984)</f>
        <v>0.97064866115596815</v>
      </c>
    </row>
    <row r="1985" spans="1:12" ht="39" customHeight="1">
      <c r="A1985">
        <v>1598</v>
      </c>
      <c r="B1985" t="s">
        <v>2740</v>
      </c>
      <c r="C1985">
        <v>7256</v>
      </c>
      <c r="D1985">
        <f>C1985/SUM($C:$C)</f>
        <v>3.7497929371161691E-5</v>
      </c>
      <c r="E1985">
        <v>6</v>
      </c>
      <c r="F1985">
        <v>9</v>
      </c>
      <c r="G1985" t="s">
        <v>6127</v>
      </c>
      <c r="H1985" t="s">
        <v>6128</v>
      </c>
      <c r="I1985" t="s">
        <v>1046</v>
      </c>
      <c r="J1985" t="s">
        <v>17</v>
      </c>
      <c r="K1985" t="s">
        <v>6129</v>
      </c>
      <c r="L1985">
        <f>SUM($D$1:D1985)</f>
        <v>0.97068615908533928</v>
      </c>
    </row>
    <row r="1986" spans="1:12" ht="39" customHeight="1">
      <c r="A1986">
        <v>2856</v>
      </c>
      <c r="B1986" t="s">
        <v>3631</v>
      </c>
      <c r="C1986">
        <v>7213</v>
      </c>
      <c r="D1986">
        <f>C1986/SUM($C:$C)</f>
        <v>3.7275711763256513E-5</v>
      </c>
      <c r="E1986">
        <v>6</v>
      </c>
      <c r="F1986">
        <v>13</v>
      </c>
      <c r="G1986" t="s">
        <v>6130</v>
      </c>
      <c r="H1986" t="s">
        <v>2128</v>
      </c>
      <c r="I1986" t="s">
        <v>1126</v>
      </c>
      <c r="J1986" t="s">
        <v>23</v>
      </c>
      <c r="K1986" t="s">
        <v>6131</v>
      </c>
      <c r="L1986">
        <f>SUM($D$1:D1986)</f>
        <v>0.97072343479710255</v>
      </c>
    </row>
    <row r="1987" spans="1:12" ht="39" customHeight="1">
      <c r="A1987">
        <v>1888</v>
      </c>
      <c r="B1987" t="s">
        <v>899</v>
      </c>
      <c r="C1987">
        <v>7195</v>
      </c>
      <c r="D1987">
        <f>C1987/SUM($C:$C)</f>
        <v>3.7182690439017134E-5</v>
      </c>
      <c r="E1987">
        <v>5</v>
      </c>
      <c r="F1987">
        <v>10</v>
      </c>
      <c r="G1987" t="s">
        <v>6132</v>
      </c>
      <c r="H1987" t="s">
        <v>6087</v>
      </c>
      <c r="I1987" t="s">
        <v>354</v>
      </c>
      <c r="J1987" t="s">
        <v>43</v>
      </c>
      <c r="K1987" t="s">
        <v>6133</v>
      </c>
      <c r="L1987">
        <f>SUM($D$1:D1987)</f>
        <v>0.97076061748754161</v>
      </c>
    </row>
    <row r="1988" spans="1:12" ht="39" customHeight="1">
      <c r="A1988">
        <v>3150</v>
      </c>
      <c r="B1988" t="s">
        <v>3257</v>
      </c>
      <c r="C1988">
        <v>7194</v>
      </c>
      <c r="D1988">
        <f>C1988/SUM($C:$C)</f>
        <v>3.7177522587670505E-5</v>
      </c>
      <c r="E1988">
        <v>6</v>
      </c>
      <c r="F1988">
        <v>14</v>
      </c>
      <c r="G1988" t="s">
        <v>6134</v>
      </c>
      <c r="H1988" t="s">
        <v>1030</v>
      </c>
      <c r="I1988" t="s">
        <v>890</v>
      </c>
      <c r="J1988" t="s">
        <v>43</v>
      </c>
      <c r="K1988" t="s">
        <v>6135</v>
      </c>
      <c r="L1988">
        <f>SUM($D$1:D1988)</f>
        <v>0.97079779501012931</v>
      </c>
    </row>
    <row r="1989" spans="1:12" ht="39" customHeight="1">
      <c r="A1989">
        <v>2641</v>
      </c>
      <c r="B1989" t="s">
        <v>2502</v>
      </c>
      <c r="C1989">
        <v>7184</v>
      </c>
      <c r="D1989">
        <f>C1989/SUM($C:$C)</f>
        <v>3.7125844074204182E-5</v>
      </c>
      <c r="E1989">
        <v>1</v>
      </c>
      <c r="F1989">
        <v>12</v>
      </c>
      <c r="G1989" t="s">
        <v>6136</v>
      </c>
      <c r="H1989" t="s">
        <v>96</v>
      </c>
      <c r="I1989" t="s">
        <v>97</v>
      </c>
      <c r="J1989" t="s">
        <v>23</v>
      </c>
      <c r="K1989" t="s">
        <v>6137</v>
      </c>
      <c r="L1989">
        <f>SUM($D$1:D1989)</f>
        <v>0.97083492085420353</v>
      </c>
    </row>
    <row r="1990" spans="1:12" ht="39" customHeight="1">
      <c r="A1990">
        <v>2960</v>
      </c>
      <c r="B1990" t="s">
        <v>6069</v>
      </c>
      <c r="C1990">
        <v>7167</v>
      </c>
      <c r="D1990">
        <f>C1990/SUM($C:$C)</f>
        <v>3.703799060131144E-5</v>
      </c>
      <c r="E1990">
        <v>5</v>
      </c>
      <c r="F1990">
        <v>13</v>
      </c>
      <c r="G1990" t="s">
        <v>6138</v>
      </c>
      <c r="H1990" t="s">
        <v>6139</v>
      </c>
      <c r="I1990" t="s">
        <v>2242</v>
      </c>
      <c r="J1990" t="s">
        <v>49</v>
      </c>
      <c r="K1990" t="s">
        <v>6140</v>
      </c>
      <c r="L1990">
        <f>SUM($D$1:D1990)</f>
        <v>0.97087195884480482</v>
      </c>
    </row>
    <row r="1991" spans="1:12" ht="39" customHeight="1">
      <c r="A1991">
        <v>3066</v>
      </c>
      <c r="B1991" t="s">
        <v>2977</v>
      </c>
      <c r="C1991">
        <v>7165</v>
      </c>
      <c r="D1991">
        <f>C1991/SUM($C:$C)</f>
        <v>3.7027654898618181E-5</v>
      </c>
      <c r="E1991">
        <v>4</v>
      </c>
      <c r="F1991">
        <v>14</v>
      </c>
      <c r="G1991" t="s">
        <v>6141</v>
      </c>
      <c r="H1991" t="s">
        <v>1041</v>
      </c>
      <c r="I1991" t="s">
        <v>1042</v>
      </c>
      <c r="J1991" t="s">
        <v>23</v>
      </c>
      <c r="K1991" t="s">
        <v>6142</v>
      </c>
      <c r="L1991">
        <f>SUM($D$1:D1991)</f>
        <v>0.97090898649970347</v>
      </c>
    </row>
    <row r="1992" spans="1:12" ht="39" customHeight="1">
      <c r="A1992">
        <v>1681</v>
      </c>
      <c r="B1992" t="s">
        <v>957</v>
      </c>
      <c r="C1992">
        <v>7136</v>
      </c>
      <c r="D1992">
        <f>C1992/SUM($C:$C)</f>
        <v>3.687778720956585E-5</v>
      </c>
      <c r="E1992">
        <v>6</v>
      </c>
      <c r="F1992">
        <v>9</v>
      </c>
      <c r="G1992" t="s">
        <v>6143</v>
      </c>
      <c r="H1992" t="s">
        <v>4482</v>
      </c>
      <c r="I1992" t="s">
        <v>3334</v>
      </c>
      <c r="J1992" t="s">
        <v>43</v>
      </c>
      <c r="K1992" t="s">
        <v>6144</v>
      </c>
      <c r="L1992">
        <f>SUM($D$1:D1992)</f>
        <v>0.97094586428691299</v>
      </c>
    </row>
    <row r="1993" spans="1:12" ht="39" customHeight="1">
      <c r="A1993">
        <v>577</v>
      </c>
      <c r="B1993" t="s">
        <v>317</v>
      </c>
      <c r="C1993">
        <v>7132</v>
      </c>
      <c r="D1993">
        <f>C1993/SUM($C:$C)</f>
        <v>3.6857115804179325E-5</v>
      </c>
      <c r="F1993">
        <v>6</v>
      </c>
      <c r="G1993" t="s">
        <v>6145</v>
      </c>
      <c r="H1993" t="s">
        <v>620</v>
      </c>
      <c r="I1993" t="s">
        <v>621</v>
      </c>
      <c r="J1993" t="s">
        <v>17</v>
      </c>
      <c r="K1993" t="s">
        <v>6146</v>
      </c>
      <c r="L1993">
        <f>SUM($D$1:D1993)</f>
        <v>0.97098272140271713</v>
      </c>
    </row>
    <row r="1994" spans="1:12" ht="39" customHeight="1">
      <c r="A1994">
        <v>2113</v>
      </c>
      <c r="B1994" t="s">
        <v>6147</v>
      </c>
      <c r="C1994">
        <v>7125</v>
      </c>
      <c r="D1994">
        <f>C1994/SUM($C:$C)</f>
        <v>3.6820940844752898E-5</v>
      </c>
      <c r="E1994">
        <v>5</v>
      </c>
      <c r="F1994">
        <v>10</v>
      </c>
      <c r="G1994" t="s">
        <v>6148</v>
      </c>
      <c r="H1994" t="s">
        <v>2757</v>
      </c>
      <c r="I1994" t="s">
        <v>1111</v>
      </c>
      <c r="J1994" t="s">
        <v>23</v>
      </c>
      <c r="K1994" t="s">
        <v>6149</v>
      </c>
      <c r="L1994">
        <f>SUM($D$1:D1994)</f>
        <v>0.97101954234356191</v>
      </c>
    </row>
    <row r="1995" spans="1:12" ht="39" customHeight="1">
      <c r="A1995">
        <v>1022</v>
      </c>
      <c r="B1995" t="s">
        <v>1821</v>
      </c>
      <c r="C1995">
        <v>7101</v>
      </c>
      <c r="D1995">
        <f>C1995/SUM($C:$C)</f>
        <v>3.6696912412433729E-5</v>
      </c>
      <c r="E1995">
        <v>5</v>
      </c>
      <c r="F1995">
        <v>8</v>
      </c>
      <c r="G1995" t="s">
        <v>6150</v>
      </c>
      <c r="H1995" t="s">
        <v>3128</v>
      </c>
      <c r="I1995" t="s">
        <v>1344</v>
      </c>
      <c r="J1995" t="s">
        <v>23</v>
      </c>
      <c r="K1995" t="s">
        <v>6151</v>
      </c>
      <c r="L1995">
        <f>SUM($D$1:D1995)</f>
        <v>0.9710562392559744</v>
      </c>
    </row>
    <row r="1996" spans="1:12" ht="39" customHeight="1">
      <c r="A1996">
        <v>2096</v>
      </c>
      <c r="B1996" t="s">
        <v>2683</v>
      </c>
      <c r="C1996">
        <v>7094</v>
      </c>
      <c r="D1996">
        <f>C1996/SUM($C:$C)</f>
        <v>3.6660737453007309E-5</v>
      </c>
      <c r="E1996">
        <v>6</v>
      </c>
      <c r="F1996">
        <v>10</v>
      </c>
      <c r="G1996" t="s">
        <v>6152</v>
      </c>
      <c r="H1996" t="s">
        <v>763</v>
      </c>
      <c r="I1996" t="s">
        <v>764</v>
      </c>
      <c r="J1996" t="s">
        <v>23</v>
      </c>
      <c r="K1996" t="s">
        <v>6153</v>
      </c>
      <c r="L1996">
        <f>SUM($D$1:D1996)</f>
        <v>0.97109289999342741</v>
      </c>
    </row>
    <row r="1997" spans="1:12" ht="39" customHeight="1">
      <c r="A1997">
        <v>982</v>
      </c>
      <c r="B1997" t="s">
        <v>1352</v>
      </c>
      <c r="C1997">
        <v>7091</v>
      </c>
      <c r="D1997">
        <f>C1997/SUM($C:$C)</f>
        <v>3.6645233898967413E-5</v>
      </c>
      <c r="E1997">
        <v>5</v>
      </c>
      <c r="F1997">
        <v>8</v>
      </c>
      <c r="G1997" t="s">
        <v>6154</v>
      </c>
      <c r="H1997" t="s">
        <v>2425</v>
      </c>
      <c r="I1997" t="s">
        <v>2426</v>
      </c>
      <c r="J1997" t="s">
        <v>43</v>
      </c>
      <c r="K1997" t="s">
        <v>6155</v>
      </c>
      <c r="L1997">
        <f>SUM($D$1:D1997)</f>
        <v>0.97112954522732642</v>
      </c>
    </row>
    <row r="1998" spans="1:12" ht="39" customHeight="1">
      <c r="A1998">
        <v>1297</v>
      </c>
      <c r="B1998" t="s">
        <v>1616</v>
      </c>
      <c r="C1998">
        <v>7085</v>
      </c>
      <c r="D1998">
        <f>C1998/SUM($C:$C)</f>
        <v>3.6614226790887616E-5</v>
      </c>
      <c r="E1998">
        <v>6</v>
      </c>
      <c r="F1998">
        <v>8</v>
      </c>
      <c r="G1998" t="s">
        <v>6156</v>
      </c>
      <c r="H1998" t="s">
        <v>446</v>
      </c>
      <c r="I1998" t="s">
        <v>447</v>
      </c>
      <c r="J1998" t="s">
        <v>23</v>
      </c>
      <c r="K1998" t="s">
        <v>6157</v>
      </c>
      <c r="L1998">
        <f>SUM($D$1:D1998)</f>
        <v>0.97116615945411733</v>
      </c>
    </row>
    <row r="1999" spans="1:12" ht="39" customHeight="1">
      <c r="A1999">
        <v>1202</v>
      </c>
      <c r="B1999" t="s">
        <v>5164</v>
      </c>
      <c r="C1999">
        <v>7059</v>
      </c>
      <c r="D1999">
        <f>C1999/SUM($C:$C)</f>
        <v>3.6479862655875188E-5</v>
      </c>
      <c r="E1999">
        <v>3</v>
      </c>
      <c r="F1999">
        <v>8</v>
      </c>
      <c r="G1999" t="s">
        <v>6158</v>
      </c>
      <c r="H1999" t="s">
        <v>1136</v>
      </c>
      <c r="I1999" t="s">
        <v>1023</v>
      </c>
      <c r="J1999" t="s">
        <v>49</v>
      </c>
      <c r="K1999" t="s">
        <v>6159</v>
      </c>
      <c r="L1999">
        <f>SUM($D$1:D1999)</f>
        <v>0.9712026393167732</v>
      </c>
    </row>
    <row r="2000" spans="1:12" ht="39" customHeight="1">
      <c r="A2000">
        <v>2215</v>
      </c>
      <c r="B2000" t="s">
        <v>6160</v>
      </c>
      <c r="C2000">
        <v>7057</v>
      </c>
      <c r="D2000">
        <f>C2000/SUM($C:$C)</f>
        <v>3.6469526953181922E-5</v>
      </c>
      <c r="F2000">
        <v>11</v>
      </c>
      <c r="G2000" t="s">
        <v>6161</v>
      </c>
      <c r="H2000" t="s">
        <v>4646</v>
      </c>
      <c r="I2000" t="s">
        <v>1057</v>
      </c>
      <c r="J2000" t="s">
        <v>17</v>
      </c>
      <c r="K2000" t="s">
        <v>6162</v>
      </c>
      <c r="L2000">
        <f>SUM($D$1:D2000)</f>
        <v>0.97123910884372633</v>
      </c>
    </row>
    <row r="2001" spans="1:12" ht="39" customHeight="1">
      <c r="A2001">
        <v>1251</v>
      </c>
      <c r="B2001" t="s">
        <v>308</v>
      </c>
      <c r="C2001">
        <v>7046</v>
      </c>
      <c r="D2001">
        <f>C2001/SUM($C:$C)</f>
        <v>3.641268058836897E-5</v>
      </c>
      <c r="E2001">
        <v>6</v>
      </c>
      <c r="F2001">
        <v>8</v>
      </c>
      <c r="G2001" t="s">
        <v>6163</v>
      </c>
      <c r="H2001" t="s">
        <v>3252</v>
      </c>
      <c r="I2001" t="s">
        <v>3102</v>
      </c>
      <c r="J2001" t="s">
        <v>23</v>
      </c>
      <c r="K2001" t="s">
        <v>6164</v>
      </c>
      <c r="L2001">
        <f>SUM($D$1:D2001)</f>
        <v>0.97127552152431473</v>
      </c>
    </row>
    <row r="2002" spans="1:12" ht="39" customHeight="1">
      <c r="A2002">
        <v>1924</v>
      </c>
      <c r="B2002" t="s">
        <v>1101</v>
      </c>
      <c r="C2002">
        <v>7045</v>
      </c>
      <c r="D2002">
        <f>C2002/SUM($C:$C)</f>
        <v>3.640751273702234E-5</v>
      </c>
      <c r="E2002">
        <v>6</v>
      </c>
      <c r="F2002">
        <v>10</v>
      </c>
      <c r="G2002" t="s">
        <v>6165</v>
      </c>
      <c r="H2002" t="s">
        <v>6166</v>
      </c>
      <c r="I2002" t="s">
        <v>6167</v>
      </c>
      <c r="J2002" t="s">
        <v>43</v>
      </c>
      <c r="K2002" t="s">
        <v>6168</v>
      </c>
      <c r="L2002">
        <f>SUM($D$1:D2002)</f>
        <v>0.97131192903705177</v>
      </c>
    </row>
    <row r="2003" spans="1:12" ht="39" customHeight="1">
      <c r="A2003">
        <v>1620</v>
      </c>
      <c r="B2003" t="s">
        <v>3032</v>
      </c>
      <c r="C2003">
        <v>7041</v>
      </c>
      <c r="D2003">
        <f>C2003/SUM($C:$C)</f>
        <v>3.6386841331635809E-5</v>
      </c>
      <c r="E2003">
        <v>6</v>
      </c>
      <c r="F2003">
        <v>9</v>
      </c>
      <c r="G2003" t="s">
        <v>6169</v>
      </c>
      <c r="H2003" t="s">
        <v>2581</v>
      </c>
      <c r="I2003" t="s">
        <v>1206</v>
      </c>
      <c r="J2003" t="s">
        <v>43</v>
      </c>
      <c r="K2003" t="s">
        <v>6170</v>
      </c>
      <c r="L2003">
        <f>SUM($D$1:D2003)</f>
        <v>0.97134831587838344</v>
      </c>
    </row>
    <row r="2004" spans="1:12" ht="39" customHeight="1">
      <c r="A2004">
        <v>46</v>
      </c>
      <c r="B2004" t="s">
        <v>6171</v>
      </c>
      <c r="C2004">
        <v>7025</v>
      </c>
      <c r="D2004">
        <f>C2004/SUM($C:$C)</f>
        <v>3.6304155710089703E-5</v>
      </c>
      <c r="E2004">
        <v>5</v>
      </c>
      <c r="F2004">
        <v>3</v>
      </c>
      <c r="G2004" t="s">
        <v>6172</v>
      </c>
      <c r="H2004" t="s">
        <v>753</v>
      </c>
      <c r="I2004" t="s">
        <v>754</v>
      </c>
      <c r="J2004" t="s">
        <v>17</v>
      </c>
      <c r="K2004" t="s">
        <v>6173</v>
      </c>
      <c r="L2004">
        <f>SUM($D$1:D2004)</f>
        <v>0.97138462003409354</v>
      </c>
    </row>
    <row r="2005" spans="1:12" ht="39" customHeight="1">
      <c r="A2005">
        <v>1985</v>
      </c>
      <c r="B2005" t="s">
        <v>6174</v>
      </c>
      <c r="C2005">
        <v>7016</v>
      </c>
      <c r="D2005">
        <f>C2005/SUM($C:$C)</f>
        <v>3.625764504797001E-5</v>
      </c>
      <c r="F2005">
        <v>10</v>
      </c>
      <c r="G2005" t="s">
        <v>6175</v>
      </c>
      <c r="H2005" t="s">
        <v>5128</v>
      </c>
      <c r="I2005" t="s">
        <v>5129</v>
      </c>
      <c r="J2005" t="s">
        <v>17</v>
      </c>
      <c r="K2005" t="s">
        <v>6176</v>
      </c>
      <c r="L2005">
        <f>SUM($D$1:D2005)</f>
        <v>0.97142087767914154</v>
      </c>
    </row>
    <row r="2006" spans="1:12" ht="39" customHeight="1">
      <c r="A2006">
        <v>2874</v>
      </c>
      <c r="B2006" t="s">
        <v>6177</v>
      </c>
      <c r="C2006">
        <v>7011</v>
      </c>
      <c r="D2006">
        <f>C2006/SUM($C:$C)</f>
        <v>3.6231805791236849E-5</v>
      </c>
      <c r="E2006">
        <v>6</v>
      </c>
      <c r="F2006">
        <v>13</v>
      </c>
      <c r="G2006" t="s">
        <v>6178</v>
      </c>
      <c r="H2006" t="s">
        <v>4994</v>
      </c>
      <c r="I2006" t="s">
        <v>4027</v>
      </c>
      <c r="J2006" t="s">
        <v>43</v>
      </c>
      <c r="K2006" t="s">
        <v>6179</v>
      </c>
      <c r="L2006">
        <f>SUM($D$1:D2006)</f>
        <v>0.9714571094849328</v>
      </c>
    </row>
    <row r="2007" spans="1:12" ht="39" customHeight="1">
      <c r="A2007">
        <v>3361</v>
      </c>
      <c r="B2007" t="s">
        <v>6180</v>
      </c>
      <c r="C2007">
        <v>7004</v>
      </c>
      <c r="D2007">
        <f>C2007/SUM($C:$C)</f>
        <v>3.6195630831810428E-5</v>
      </c>
      <c r="E2007">
        <v>6</v>
      </c>
      <c r="F2007">
        <v>16</v>
      </c>
      <c r="G2007" t="s">
        <v>6181</v>
      </c>
      <c r="H2007" t="s">
        <v>319</v>
      </c>
      <c r="I2007" t="s">
        <v>320</v>
      </c>
      <c r="J2007" t="s">
        <v>43</v>
      </c>
      <c r="K2007" t="s">
        <v>6182</v>
      </c>
      <c r="L2007">
        <f>SUM($D$1:D2007)</f>
        <v>0.97149330511576459</v>
      </c>
    </row>
    <row r="2008" spans="1:12" ht="39" customHeight="1">
      <c r="A2008">
        <v>1738</v>
      </c>
      <c r="B2008" t="s">
        <v>2352</v>
      </c>
      <c r="C2008">
        <v>6998</v>
      </c>
      <c r="D2008">
        <f>C2008/SUM($C:$C)</f>
        <v>3.6164623723730638E-5</v>
      </c>
      <c r="E2008">
        <v>5</v>
      </c>
      <c r="F2008">
        <v>9</v>
      </c>
      <c r="G2008" t="s">
        <v>6183</v>
      </c>
      <c r="H2008" t="s">
        <v>451</v>
      </c>
      <c r="I2008" t="s">
        <v>452</v>
      </c>
      <c r="J2008" t="s">
        <v>17</v>
      </c>
      <c r="K2008" t="s">
        <v>6184</v>
      </c>
      <c r="L2008">
        <f>SUM($D$1:D2008)</f>
        <v>0.97152946973948828</v>
      </c>
    </row>
    <row r="2009" spans="1:12" ht="39" customHeight="1">
      <c r="A2009">
        <v>818</v>
      </c>
      <c r="B2009" t="s">
        <v>1213</v>
      </c>
      <c r="C2009">
        <v>6971</v>
      </c>
      <c r="D2009">
        <f>C2009/SUM($C:$C)</f>
        <v>3.6025091737371573E-5</v>
      </c>
      <c r="F2009">
        <v>7</v>
      </c>
      <c r="G2009" t="s">
        <v>6185</v>
      </c>
      <c r="H2009" t="s">
        <v>6186</v>
      </c>
      <c r="I2009" t="s">
        <v>2807</v>
      </c>
      <c r="J2009" t="s">
        <v>49</v>
      </c>
      <c r="K2009" t="s">
        <v>6187</v>
      </c>
      <c r="L2009">
        <f>SUM($D$1:D2009)</f>
        <v>0.97156549483122567</v>
      </c>
    </row>
    <row r="2010" spans="1:12" ht="39" customHeight="1">
      <c r="A2010">
        <v>1124</v>
      </c>
      <c r="B2010" t="s">
        <v>6188</v>
      </c>
      <c r="C2010">
        <v>6968</v>
      </c>
      <c r="D2010">
        <f>C2010/SUM($C:$C)</f>
        <v>3.6009588183331678E-5</v>
      </c>
      <c r="E2010">
        <v>5</v>
      </c>
      <c r="F2010">
        <v>8</v>
      </c>
      <c r="G2010" t="s">
        <v>6189</v>
      </c>
      <c r="H2010" t="s">
        <v>378</v>
      </c>
      <c r="I2010" t="s">
        <v>379</v>
      </c>
      <c r="J2010" t="s">
        <v>17</v>
      </c>
      <c r="K2010" t="s">
        <v>6190</v>
      </c>
      <c r="L2010">
        <f>SUM($D$1:D2010)</f>
        <v>0.97160150441940896</v>
      </c>
    </row>
    <row r="2011" spans="1:12" ht="39" customHeight="1">
      <c r="A2011">
        <v>1242</v>
      </c>
      <c r="B2011" t="s">
        <v>308</v>
      </c>
      <c r="C2011">
        <v>6955</v>
      </c>
      <c r="D2011">
        <f>C2011/SUM($C:$C)</f>
        <v>3.594240611582546E-5</v>
      </c>
      <c r="E2011">
        <v>6</v>
      </c>
      <c r="F2011">
        <v>8</v>
      </c>
      <c r="G2011" t="s">
        <v>6191</v>
      </c>
      <c r="H2011" t="s">
        <v>3202</v>
      </c>
      <c r="I2011" t="s">
        <v>408</v>
      </c>
      <c r="J2011" t="s">
        <v>23</v>
      </c>
      <c r="K2011" t="s">
        <v>6192</v>
      </c>
      <c r="L2011">
        <f>SUM($D$1:D2011)</f>
        <v>0.97163744682552478</v>
      </c>
    </row>
    <row r="2012" spans="1:12" ht="39" customHeight="1">
      <c r="A2012">
        <v>678</v>
      </c>
      <c r="B2012" t="s">
        <v>79</v>
      </c>
      <c r="C2012">
        <v>6944</v>
      </c>
      <c r="D2012">
        <f>C2012/SUM($C:$C)</f>
        <v>3.5885559751012508E-5</v>
      </c>
      <c r="E2012">
        <v>6</v>
      </c>
      <c r="F2012">
        <v>7</v>
      </c>
      <c r="G2012" t="s">
        <v>6193</v>
      </c>
      <c r="H2012" t="s">
        <v>4646</v>
      </c>
      <c r="I2012" t="s">
        <v>1057</v>
      </c>
      <c r="J2012" t="s">
        <v>17</v>
      </c>
      <c r="K2012" t="s">
        <v>6194</v>
      </c>
      <c r="L2012">
        <f>SUM($D$1:D2012)</f>
        <v>0.97167333238527576</v>
      </c>
    </row>
    <row r="2013" spans="1:12" ht="39" customHeight="1">
      <c r="A2013">
        <v>1815</v>
      </c>
      <c r="B2013" t="s">
        <v>2986</v>
      </c>
      <c r="C2013">
        <v>6930</v>
      </c>
      <c r="D2013">
        <f>C2013/SUM($C:$C)</f>
        <v>3.5813209832159661E-5</v>
      </c>
      <c r="E2013">
        <v>6</v>
      </c>
      <c r="F2013">
        <v>10</v>
      </c>
      <c r="G2013" t="s">
        <v>6195</v>
      </c>
      <c r="H2013" t="s">
        <v>3864</v>
      </c>
      <c r="I2013" t="s">
        <v>1599</v>
      </c>
      <c r="J2013" t="s">
        <v>17</v>
      </c>
      <c r="K2013" t="s">
        <v>6196</v>
      </c>
      <c r="L2013">
        <f>SUM($D$1:D2013)</f>
        <v>0.9717091455951079</v>
      </c>
    </row>
    <row r="2014" spans="1:12" ht="39" customHeight="1">
      <c r="A2014">
        <v>3127</v>
      </c>
      <c r="B2014" t="s">
        <v>1239</v>
      </c>
      <c r="C2014">
        <v>6920</v>
      </c>
      <c r="D2014">
        <f>C2014/SUM($C:$C)</f>
        <v>3.5761531318693339E-5</v>
      </c>
      <c r="F2014">
        <v>14</v>
      </c>
      <c r="G2014" t="s">
        <v>6197</v>
      </c>
      <c r="H2014" t="s">
        <v>6198</v>
      </c>
      <c r="I2014" t="s">
        <v>6199</v>
      </c>
      <c r="J2014" t="s">
        <v>17</v>
      </c>
      <c r="K2014" t="s">
        <v>6200</v>
      </c>
      <c r="L2014">
        <f>SUM($D$1:D2014)</f>
        <v>0.97174490712642658</v>
      </c>
    </row>
    <row r="2015" spans="1:12" ht="39" customHeight="1">
      <c r="A2015">
        <v>3175</v>
      </c>
      <c r="B2015" t="s">
        <v>6201</v>
      </c>
      <c r="C2015">
        <v>6919</v>
      </c>
      <c r="D2015">
        <f>C2015/SUM($C:$C)</f>
        <v>3.5756363467346709E-5</v>
      </c>
      <c r="E2015">
        <v>5</v>
      </c>
      <c r="F2015">
        <v>14</v>
      </c>
      <c r="G2015" t="s">
        <v>6202</v>
      </c>
      <c r="H2015" t="s">
        <v>2255</v>
      </c>
      <c r="I2015" t="s">
        <v>2202</v>
      </c>
      <c r="J2015" t="s">
        <v>23</v>
      </c>
      <c r="K2015" t="s">
        <v>6203</v>
      </c>
      <c r="L2015">
        <f>SUM($D$1:D2015)</f>
        <v>0.97178066348989389</v>
      </c>
    </row>
    <row r="2016" spans="1:12" ht="39" customHeight="1">
      <c r="A2016">
        <v>740</v>
      </c>
      <c r="B2016" t="s">
        <v>884</v>
      </c>
      <c r="C2016">
        <v>6916</v>
      </c>
      <c r="D2016">
        <f>C2016/SUM($C:$C)</f>
        <v>3.5740859913306814E-5</v>
      </c>
      <c r="E2016">
        <v>6</v>
      </c>
      <c r="F2016">
        <v>7</v>
      </c>
      <c r="G2016" t="s">
        <v>6204</v>
      </c>
      <c r="H2016" t="s">
        <v>2779</v>
      </c>
      <c r="I2016" t="s">
        <v>452</v>
      </c>
      <c r="J2016" t="s">
        <v>43</v>
      </c>
      <c r="K2016" t="s">
        <v>6205</v>
      </c>
      <c r="L2016">
        <f>SUM($D$1:D2016)</f>
        <v>0.97181640434980721</v>
      </c>
    </row>
    <row r="2017" spans="1:12" ht="39" customHeight="1">
      <c r="A2017">
        <v>2718</v>
      </c>
      <c r="B2017" t="s">
        <v>4065</v>
      </c>
      <c r="C2017">
        <v>6909</v>
      </c>
      <c r="D2017">
        <f>C2017/SUM($C:$C)</f>
        <v>3.5704684953880387E-5</v>
      </c>
      <c r="F2017">
        <v>12</v>
      </c>
      <c r="G2017" t="s">
        <v>6206</v>
      </c>
      <c r="H2017" t="s">
        <v>2087</v>
      </c>
      <c r="I2017" t="s">
        <v>256</v>
      </c>
      <c r="J2017" t="s">
        <v>17</v>
      </c>
      <c r="K2017" t="s">
        <v>6207</v>
      </c>
      <c r="L2017">
        <f>SUM($D$1:D2017)</f>
        <v>0.97185210903476105</v>
      </c>
    </row>
    <row r="2018" spans="1:12" ht="39" customHeight="1">
      <c r="A2018">
        <v>2746</v>
      </c>
      <c r="B2018" t="s">
        <v>250</v>
      </c>
      <c r="C2018">
        <v>6904</v>
      </c>
      <c r="D2018">
        <f>C2018/SUM($C:$C)</f>
        <v>3.5678845697147226E-5</v>
      </c>
      <c r="F2018">
        <v>12</v>
      </c>
      <c r="G2018" t="s">
        <v>6208</v>
      </c>
      <c r="H2018" t="s">
        <v>2832</v>
      </c>
      <c r="I2018" t="s">
        <v>1954</v>
      </c>
      <c r="J2018" t="s">
        <v>23</v>
      </c>
      <c r="K2018" t="s">
        <v>6209</v>
      </c>
      <c r="L2018">
        <f>SUM($D$1:D2018)</f>
        <v>0.97188778788045815</v>
      </c>
    </row>
    <row r="2019" spans="1:12" ht="39" customHeight="1">
      <c r="A2019">
        <v>1600</v>
      </c>
      <c r="B2019" t="s">
        <v>2371</v>
      </c>
      <c r="C2019">
        <v>6901</v>
      </c>
      <c r="D2019">
        <f>C2019/SUM($C:$C)</f>
        <v>3.5663342143107331E-5</v>
      </c>
      <c r="E2019">
        <v>6</v>
      </c>
      <c r="F2019">
        <v>9</v>
      </c>
      <c r="G2019" t="s">
        <v>6210</v>
      </c>
      <c r="H2019" t="s">
        <v>4129</v>
      </c>
      <c r="I2019" t="s">
        <v>206</v>
      </c>
      <c r="J2019" t="s">
        <v>43</v>
      </c>
      <c r="K2019" t="s">
        <v>6211</v>
      </c>
      <c r="L2019">
        <f>SUM($D$1:D2019)</f>
        <v>0.97192345122260126</v>
      </c>
    </row>
    <row r="2020" spans="1:12" ht="39" customHeight="1">
      <c r="A2020">
        <v>713</v>
      </c>
      <c r="B2020" t="s">
        <v>5562</v>
      </c>
      <c r="C2020">
        <v>6899</v>
      </c>
      <c r="D2020">
        <f>C2020/SUM($C:$C)</f>
        <v>3.5653006440414072E-5</v>
      </c>
      <c r="E2020">
        <v>6</v>
      </c>
      <c r="F2020">
        <v>7</v>
      </c>
      <c r="G2020" t="s">
        <v>6212</v>
      </c>
      <c r="H2020" t="s">
        <v>1431</v>
      </c>
      <c r="I2020" t="s">
        <v>396</v>
      </c>
      <c r="J2020" t="s">
        <v>23</v>
      </c>
      <c r="K2020" t="s">
        <v>6213</v>
      </c>
      <c r="L2020">
        <f>SUM($D$1:D2020)</f>
        <v>0.97195910422904164</v>
      </c>
    </row>
    <row r="2021" spans="1:12" ht="39" customHeight="1">
      <c r="A2021">
        <v>2311</v>
      </c>
      <c r="B2021" t="s">
        <v>6214</v>
      </c>
      <c r="C2021">
        <v>6894</v>
      </c>
      <c r="D2021">
        <f>C2021/SUM($C:$C)</f>
        <v>3.562716718368091E-5</v>
      </c>
      <c r="E2021">
        <v>3</v>
      </c>
      <c r="F2021">
        <v>11</v>
      </c>
      <c r="G2021" t="s">
        <v>6215</v>
      </c>
      <c r="H2021" t="s">
        <v>2851</v>
      </c>
      <c r="I2021" t="s">
        <v>374</v>
      </c>
      <c r="J2021" t="s">
        <v>43</v>
      </c>
      <c r="K2021" t="s">
        <v>6216</v>
      </c>
      <c r="L2021">
        <f>SUM($D$1:D2021)</f>
        <v>0.97199473139622528</v>
      </c>
    </row>
    <row r="2022" spans="1:12" ht="39" customHeight="1">
      <c r="A2022">
        <v>3400</v>
      </c>
      <c r="B2022" t="s">
        <v>6217</v>
      </c>
      <c r="C2022">
        <v>6885</v>
      </c>
      <c r="D2022">
        <f>C2022/SUM($C:$C)</f>
        <v>3.5580656521561224E-5</v>
      </c>
      <c r="E2022">
        <v>6</v>
      </c>
      <c r="F2022">
        <v>17</v>
      </c>
      <c r="G2022" t="s">
        <v>6218</v>
      </c>
      <c r="H2022" t="s">
        <v>4129</v>
      </c>
      <c r="I2022" t="s">
        <v>206</v>
      </c>
      <c r="J2022" t="s">
        <v>43</v>
      </c>
      <c r="K2022" t="s">
        <v>6219</v>
      </c>
      <c r="L2022">
        <f>SUM($D$1:D2022)</f>
        <v>0.97203031205274681</v>
      </c>
    </row>
    <row r="2023" spans="1:12" ht="39" customHeight="1">
      <c r="A2023">
        <v>935</v>
      </c>
      <c r="B2023" t="s">
        <v>4924</v>
      </c>
      <c r="C2023">
        <v>6879</v>
      </c>
      <c r="D2023">
        <f>C2023/SUM($C:$C)</f>
        <v>3.5549649413481427E-5</v>
      </c>
      <c r="E2023">
        <v>6</v>
      </c>
      <c r="F2023">
        <v>7</v>
      </c>
      <c r="G2023" t="s">
        <v>6220</v>
      </c>
      <c r="H2023" t="s">
        <v>2975</v>
      </c>
      <c r="I2023" t="s">
        <v>2492</v>
      </c>
      <c r="J2023" t="s">
        <v>43</v>
      </c>
      <c r="K2023" t="s">
        <v>6221</v>
      </c>
      <c r="L2023">
        <f>SUM($D$1:D2023)</f>
        <v>0.97206586170216025</v>
      </c>
    </row>
    <row r="2024" spans="1:12" ht="39" customHeight="1">
      <c r="A2024">
        <v>2790</v>
      </c>
      <c r="B2024" t="s">
        <v>6222</v>
      </c>
      <c r="C2024">
        <v>6871</v>
      </c>
      <c r="D2024">
        <f>C2024/SUM($C:$C)</f>
        <v>3.550830660270837E-5</v>
      </c>
      <c r="E2024">
        <v>6</v>
      </c>
      <c r="F2024">
        <v>12</v>
      </c>
      <c r="G2024" t="s">
        <v>6223</v>
      </c>
      <c r="H2024" t="s">
        <v>2313</v>
      </c>
      <c r="I2024" t="s">
        <v>199</v>
      </c>
      <c r="J2024" t="s">
        <v>23</v>
      </c>
      <c r="K2024" t="s">
        <v>6224</v>
      </c>
      <c r="L2024">
        <f>SUM($D$1:D2024)</f>
        <v>0.97210137000876295</v>
      </c>
    </row>
    <row r="2025" spans="1:12" ht="39" customHeight="1">
      <c r="A2025">
        <v>1778</v>
      </c>
      <c r="B2025" t="s">
        <v>2439</v>
      </c>
      <c r="C2025">
        <v>6868</v>
      </c>
      <c r="D2025">
        <f>C2025/SUM($C:$C)</f>
        <v>3.5492803048668475E-5</v>
      </c>
      <c r="E2025">
        <v>6</v>
      </c>
      <c r="F2025">
        <v>10</v>
      </c>
      <c r="G2025" t="s">
        <v>6225</v>
      </c>
      <c r="H2025" t="s">
        <v>1265</v>
      </c>
      <c r="I2025" t="s">
        <v>1266</v>
      </c>
      <c r="J2025" t="s">
        <v>43</v>
      </c>
      <c r="K2025" t="s">
        <v>6226</v>
      </c>
      <c r="L2025">
        <f>SUM($D$1:D2025)</f>
        <v>0.97213686281181166</v>
      </c>
    </row>
    <row r="2026" spans="1:12" ht="39" customHeight="1">
      <c r="A2026">
        <v>6716</v>
      </c>
      <c r="B2026" t="s">
        <v>6227</v>
      </c>
      <c r="C2026">
        <v>6858</v>
      </c>
      <c r="D2026">
        <f>C2026/SUM($C:$C)</f>
        <v>3.544112453520216E-5</v>
      </c>
      <c r="F2026">
        <v>8</v>
      </c>
      <c r="G2026" t="s">
        <v>6228</v>
      </c>
      <c r="H2026" t="s">
        <v>198</v>
      </c>
      <c r="I2026" t="s">
        <v>199</v>
      </c>
      <c r="J2026" t="s">
        <v>43</v>
      </c>
      <c r="K2026" t="s">
        <v>6229</v>
      </c>
      <c r="L2026">
        <f>SUM($D$1:D2026)</f>
        <v>0.9721723039363469</v>
      </c>
    </row>
    <row r="2027" spans="1:12" ht="39" customHeight="1">
      <c r="A2027">
        <v>3062</v>
      </c>
      <c r="B2027" t="s">
        <v>3978</v>
      </c>
      <c r="C2027">
        <v>6845</v>
      </c>
      <c r="D2027">
        <f>C2027/SUM($C:$C)</f>
        <v>3.5373942467695942E-5</v>
      </c>
      <c r="E2027">
        <v>5</v>
      </c>
      <c r="F2027">
        <v>14</v>
      </c>
      <c r="G2027" t="s">
        <v>6230</v>
      </c>
      <c r="H2027" t="s">
        <v>6231</v>
      </c>
      <c r="I2027" t="s">
        <v>4149</v>
      </c>
      <c r="J2027" t="s">
        <v>17</v>
      </c>
      <c r="K2027" t="s">
        <v>6232</v>
      </c>
      <c r="L2027">
        <f>SUM($D$1:D2027)</f>
        <v>0.97220767787881457</v>
      </c>
    </row>
    <row r="2028" spans="1:12" ht="39" customHeight="1">
      <c r="A2028">
        <v>2946</v>
      </c>
      <c r="B2028" t="s">
        <v>6233</v>
      </c>
      <c r="C2028">
        <v>6834</v>
      </c>
      <c r="D2028">
        <f>C2028/SUM($C:$C)</f>
        <v>3.531709610288299E-5</v>
      </c>
      <c r="E2028">
        <v>3</v>
      </c>
      <c r="F2028">
        <v>13</v>
      </c>
      <c r="G2028" t="s">
        <v>6234</v>
      </c>
      <c r="H2028" t="s">
        <v>6235</v>
      </c>
      <c r="I2028" t="s">
        <v>1599</v>
      </c>
      <c r="J2028" t="s">
        <v>49</v>
      </c>
      <c r="K2028" t="s">
        <v>6236</v>
      </c>
      <c r="L2028">
        <f>SUM($D$1:D2028)</f>
        <v>0.97224299497491751</v>
      </c>
    </row>
    <row r="2029" spans="1:12" ht="39" customHeight="1">
      <c r="A2029">
        <v>1547</v>
      </c>
      <c r="B2029" t="s">
        <v>273</v>
      </c>
      <c r="C2029">
        <v>6829</v>
      </c>
      <c r="D2029">
        <f>C2029/SUM($C:$C)</f>
        <v>3.5291256846149829E-5</v>
      </c>
      <c r="E2029">
        <v>4</v>
      </c>
      <c r="F2029">
        <v>9</v>
      </c>
      <c r="G2029" t="s">
        <v>6237</v>
      </c>
      <c r="H2029" t="s">
        <v>6238</v>
      </c>
      <c r="I2029" t="s">
        <v>4214</v>
      </c>
      <c r="J2029" t="s">
        <v>49</v>
      </c>
      <c r="K2029" t="s">
        <v>6239</v>
      </c>
      <c r="L2029">
        <f>SUM($D$1:D2029)</f>
        <v>0.97227828623176371</v>
      </c>
    </row>
    <row r="2030" spans="1:12" ht="39" customHeight="1">
      <c r="A2030">
        <v>2006</v>
      </c>
      <c r="B2030" t="s">
        <v>6240</v>
      </c>
      <c r="C2030">
        <v>6825</v>
      </c>
      <c r="D2030">
        <f>C2030/SUM($C:$C)</f>
        <v>3.5270585440763304E-5</v>
      </c>
      <c r="F2030">
        <v>10</v>
      </c>
      <c r="G2030" t="s">
        <v>6241</v>
      </c>
      <c r="H2030" t="s">
        <v>1393</v>
      </c>
      <c r="I2030" t="s">
        <v>552</v>
      </c>
      <c r="J2030" t="s">
        <v>17</v>
      </c>
      <c r="K2030" t="s">
        <v>6242</v>
      </c>
      <c r="L2030">
        <f>SUM($D$1:D2030)</f>
        <v>0.97231355681720444</v>
      </c>
    </row>
    <row r="2031" spans="1:12" ht="39" customHeight="1">
      <c r="A2031">
        <v>2047</v>
      </c>
      <c r="B2031" t="s">
        <v>2133</v>
      </c>
      <c r="C2031">
        <v>6821</v>
      </c>
      <c r="D2031">
        <f>C2031/SUM($C:$C)</f>
        <v>3.5249914035376773E-5</v>
      </c>
      <c r="E2031">
        <v>6</v>
      </c>
      <c r="F2031">
        <v>10</v>
      </c>
      <c r="G2031" t="s">
        <v>6243</v>
      </c>
      <c r="H2031" t="s">
        <v>911</v>
      </c>
      <c r="I2031" t="s">
        <v>141</v>
      </c>
      <c r="J2031" t="s">
        <v>23</v>
      </c>
      <c r="K2031" t="s">
        <v>6244</v>
      </c>
      <c r="L2031">
        <f>SUM($D$1:D2031)</f>
        <v>0.9723488067312398</v>
      </c>
    </row>
    <row r="2032" spans="1:12" ht="39" customHeight="1">
      <c r="A2032">
        <v>1504</v>
      </c>
      <c r="B2032" t="s">
        <v>1289</v>
      </c>
      <c r="C2032">
        <v>6818</v>
      </c>
      <c r="D2032">
        <f>C2032/SUM($C:$C)</f>
        <v>3.5234410481336877E-5</v>
      </c>
      <c r="E2032">
        <v>6</v>
      </c>
      <c r="F2032">
        <v>9</v>
      </c>
      <c r="G2032" t="s">
        <v>6245</v>
      </c>
      <c r="H2032" t="s">
        <v>2077</v>
      </c>
      <c r="I2032" t="s">
        <v>1189</v>
      </c>
      <c r="J2032" t="s">
        <v>23</v>
      </c>
      <c r="K2032" t="s">
        <v>6246</v>
      </c>
      <c r="L2032">
        <f>SUM($D$1:D2032)</f>
        <v>0.97238404114172117</v>
      </c>
    </row>
    <row r="2033" spans="1:12" ht="39" customHeight="1">
      <c r="A2033">
        <v>990</v>
      </c>
      <c r="B2033" t="s">
        <v>1352</v>
      </c>
      <c r="C2033">
        <v>6790</v>
      </c>
      <c r="D2033">
        <f>C2033/SUM($C:$C)</f>
        <v>3.5089710643631183E-5</v>
      </c>
      <c r="E2033">
        <v>5</v>
      </c>
      <c r="F2033">
        <v>8</v>
      </c>
      <c r="G2033" t="s">
        <v>6247</v>
      </c>
      <c r="H2033" t="s">
        <v>2180</v>
      </c>
      <c r="I2033" t="s">
        <v>2181</v>
      </c>
      <c r="J2033" t="s">
        <v>17</v>
      </c>
      <c r="K2033" t="s">
        <v>6248</v>
      </c>
      <c r="L2033">
        <f>SUM($D$1:D2033)</f>
        <v>0.97241913085236475</v>
      </c>
    </row>
    <row r="2034" spans="1:12" ht="39" customHeight="1">
      <c r="A2034">
        <v>2250</v>
      </c>
      <c r="B2034" t="s">
        <v>4558</v>
      </c>
      <c r="C2034">
        <v>6782</v>
      </c>
      <c r="D2034">
        <f>C2034/SUM($C:$C)</f>
        <v>3.5048367832858126E-5</v>
      </c>
      <c r="E2034">
        <v>5</v>
      </c>
      <c r="F2034">
        <v>11</v>
      </c>
      <c r="G2034" t="s">
        <v>6249</v>
      </c>
      <c r="H2034" t="s">
        <v>1679</v>
      </c>
      <c r="I2034" t="s">
        <v>1504</v>
      </c>
      <c r="J2034" t="s">
        <v>49</v>
      </c>
      <c r="K2034" t="s">
        <v>6250</v>
      </c>
      <c r="L2034">
        <f>SUM($D$1:D2034)</f>
        <v>0.97245417922019761</v>
      </c>
    </row>
    <row r="2035" spans="1:12" ht="39" customHeight="1">
      <c r="A2035">
        <v>158</v>
      </c>
      <c r="B2035" t="s">
        <v>6251</v>
      </c>
      <c r="C2035">
        <v>6780</v>
      </c>
      <c r="D2035">
        <f>C2035/SUM($C:$C)</f>
        <v>3.5038032130164861E-5</v>
      </c>
      <c r="E2035">
        <v>6</v>
      </c>
      <c r="F2035">
        <v>4</v>
      </c>
      <c r="G2035" t="s">
        <v>6252</v>
      </c>
      <c r="H2035" t="s">
        <v>5182</v>
      </c>
      <c r="I2035" t="s">
        <v>2001</v>
      </c>
      <c r="J2035" t="s">
        <v>17</v>
      </c>
      <c r="K2035" t="s">
        <v>6253</v>
      </c>
      <c r="L2035">
        <f>SUM($D$1:D2035)</f>
        <v>0.97248921725232773</v>
      </c>
    </row>
    <row r="2036" spans="1:12" ht="39" customHeight="1">
      <c r="A2036">
        <v>1590</v>
      </c>
      <c r="B2036" t="s">
        <v>6254</v>
      </c>
      <c r="C2036">
        <v>6780</v>
      </c>
      <c r="D2036">
        <f>C2036/SUM($C:$C)</f>
        <v>3.5038032130164861E-5</v>
      </c>
      <c r="E2036">
        <v>5</v>
      </c>
      <c r="F2036">
        <v>9</v>
      </c>
      <c r="G2036" t="s">
        <v>6255</v>
      </c>
      <c r="H2036" t="s">
        <v>6256</v>
      </c>
      <c r="I2036" t="s">
        <v>5482</v>
      </c>
      <c r="J2036" t="s">
        <v>43</v>
      </c>
      <c r="K2036" t="s">
        <v>6257</v>
      </c>
      <c r="L2036">
        <f>SUM($D$1:D2036)</f>
        <v>0.97252425528445785</v>
      </c>
    </row>
    <row r="2037" spans="1:12" ht="39" customHeight="1">
      <c r="A2037">
        <v>3472</v>
      </c>
      <c r="B2037" t="s">
        <v>6258</v>
      </c>
      <c r="C2037">
        <v>6779</v>
      </c>
      <c r="D2037">
        <f>C2037/SUM($C:$C)</f>
        <v>3.5032864278818231E-5</v>
      </c>
      <c r="E2037">
        <v>6</v>
      </c>
      <c r="F2037">
        <v>19</v>
      </c>
      <c r="G2037" t="s">
        <v>6259</v>
      </c>
      <c r="H2037" t="s">
        <v>605</v>
      </c>
      <c r="I2037" t="s">
        <v>606</v>
      </c>
      <c r="J2037" t="s">
        <v>17</v>
      </c>
      <c r="K2037" t="s">
        <v>6260</v>
      </c>
      <c r="L2037">
        <f>SUM($D$1:D2037)</f>
        <v>0.97255928814873671</v>
      </c>
    </row>
    <row r="2038" spans="1:12" ht="39" customHeight="1">
      <c r="A2038">
        <v>2651</v>
      </c>
      <c r="B2038" t="s">
        <v>4761</v>
      </c>
      <c r="C2038">
        <v>6759</v>
      </c>
      <c r="D2038">
        <f>C2038/SUM($C:$C)</f>
        <v>3.4929507251885593E-5</v>
      </c>
      <c r="E2038">
        <v>6</v>
      </c>
      <c r="F2038">
        <v>12</v>
      </c>
      <c r="G2038" t="s">
        <v>6261</v>
      </c>
      <c r="H2038" t="s">
        <v>6262</v>
      </c>
      <c r="I2038" t="s">
        <v>823</v>
      </c>
      <c r="J2038" t="s">
        <v>49</v>
      </c>
      <c r="K2038" t="s">
        <v>6263</v>
      </c>
      <c r="L2038">
        <f>SUM($D$1:D2038)</f>
        <v>0.97259421765598864</v>
      </c>
    </row>
    <row r="2039" spans="1:12" ht="39" customHeight="1">
      <c r="A2039">
        <v>3001</v>
      </c>
      <c r="B2039" t="s">
        <v>3602</v>
      </c>
      <c r="C2039">
        <v>6744</v>
      </c>
      <c r="D2039">
        <f>C2039/SUM($C:$C)</f>
        <v>3.485198948168611E-5</v>
      </c>
      <c r="E2039">
        <v>4</v>
      </c>
      <c r="F2039">
        <v>13</v>
      </c>
      <c r="G2039" t="s">
        <v>6264</v>
      </c>
      <c r="H2039" t="s">
        <v>2267</v>
      </c>
      <c r="I2039" t="s">
        <v>2251</v>
      </c>
      <c r="J2039" t="s">
        <v>23</v>
      </c>
      <c r="K2039" t="s">
        <v>6265</v>
      </c>
      <c r="L2039">
        <f>SUM($D$1:D2039)</f>
        <v>0.97262906964547036</v>
      </c>
    </row>
    <row r="2040" spans="1:12" ht="39" customHeight="1">
      <c r="A2040">
        <v>1492</v>
      </c>
      <c r="B2040" t="s">
        <v>1218</v>
      </c>
      <c r="C2040">
        <v>6722</v>
      </c>
      <c r="D2040">
        <f>C2040/SUM($C:$C)</f>
        <v>3.4738296752060206E-5</v>
      </c>
      <c r="E2040">
        <v>6</v>
      </c>
      <c r="F2040">
        <v>9</v>
      </c>
      <c r="G2040" t="s">
        <v>6266</v>
      </c>
      <c r="H2040" t="s">
        <v>96</v>
      </c>
      <c r="I2040" t="s">
        <v>97</v>
      </c>
      <c r="J2040" t="s">
        <v>23</v>
      </c>
      <c r="K2040" t="s">
        <v>6267</v>
      </c>
      <c r="L2040">
        <f>SUM($D$1:D2040)</f>
        <v>0.9726638079422224</v>
      </c>
    </row>
    <row r="2041" spans="1:12" ht="39" customHeight="1">
      <c r="A2041">
        <v>735</v>
      </c>
      <c r="B2041" t="s">
        <v>884</v>
      </c>
      <c r="C2041">
        <v>6709</v>
      </c>
      <c r="D2041">
        <f>C2041/SUM($C:$C)</f>
        <v>3.4671114684553995E-5</v>
      </c>
      <c r="E2041">
        <v>5</v>
      </c>
      <c r="F2041">
        <v>7</v>
      </c>
      <c r="G2041" t="s">
        <v>6268</v>
      </c>
      <c r="H2041" t="s">
        <v>6269</v>
      </c>
      <c r="I2041" t="s">
        <v>2262</v>
      </c>
      <c r="J2041" t="s">
        <v>49</v>
      </c>
      <c r="K2041" t="s">
        <v>6270</v>
      </c>
      <c r="L2041">
        <f>SUM($D$1:D2041)</f>
        <v>0.97269847905690698</v>
      </c>
    </row>
    <row r="2042" spans="1:12" ht="39" customHeight="1">
      <c r="A2042">
        <v>3496</v>
      </c>
      <c r="B2042" t="s">
        <v>6271</v>
      </c>
      <c r="C2042">
        <v>6709</v>
      </c>
      <c r="D2042">
        <f>C2042/SUM($C:$C)</f>
        <v>3.4671114684553995E-5</v>
      </c>
      <c r="F2042">
        <v>22</v>
      </c>
      <c r="G2042" t="s">
        <v>6272</v>
      </c>
      <c r="H2042" t="s">
        <v>6273</v>
      </c>
      <c r="I2042" t="s">
        <v>6274</v>
      </c>
      <c r="J2042" t="s">
        <v>43</v>
      </c>
      <c r="K2042" t="s">
        <v>6275</v>
      </c>
      <c r="L2042">
        <f>SUM($D$1:D2042)</f>
        <v>0.97273315017159157</v>
      </c>
    </row>
    <row r="2043" spans="1:12" ht="39" customHeight="1">
      <c r="A2043">
        <v>5467</v>
      </c>
      <c r="B2043" t="s">
        <v>6276</v>
      </c>
      <c r="C2043">
        <v>6707</v>
      </c>
      <c r="D2043">
        <f>C2043/SUM($C:$C)</f>
        <v>3.466077898186073E-5</v>
      </c>
      <c r="E2043">
        <v>5</v>
      </c>
      <c r="F2043">
        <v>13</v>
      </c>
      <c r="G2043" t="s">
        <v>6277</v>
      </c>
      <c r="H2043" t="s">
        <v>6278</v>
      </c>
      <c r="I2043" t="s">
        <v>6279</v>
      </c>
      <c r="J2043" t="s">
        <v>43</v>
      </c>
      <c r="K2043" t="s">
        <v>6280</v>
      </c>
      <c r="L2043">
        <f>SUM($D$1:D2043)</f>
        <v>0.97276781095057341</v>
      </c>
    </row>
    <row r="2044" spans="1:12" ht="39" customHeight="1">
      <c r="A2044">
        <v>1249</v>
      </c>
      <c r="B2044" t="s">
        <v>308</v>
      </c>
      <c r="C2044">
        <v>6695</v>
      </c>
      <c r="D2044">
        <f>C2044/SUM($C:$C)</f>
        <v>3.4598764765701141E-5</v>
      </c>
      <c r="E2044">
        <v>6</v>
      </c>
      <c r="F2044">
        <v>8</v>
      </c>
      <c r="G2044" t="s">
        <v>6281</v>
      </c>
      <c r="H2044" t="s">
        <v>5029</v>
      </c>
      <c r="I2044" t="s">
        <v>2296</v>
      </c>
      <c r="J2044" t="s">
        <v>17</v>
      </c>
      <c r="K2044" t="s">
        <v>6282</v>
      </c>
      <c r="L2044">
        <f>SUM($D$1:D2044)</f>
        <v>0.97280240971533916</v>
      </c>
    </row>
    <row r="2045" spans="1:12" ht="39" customHeight="1">
      <c r="A2045">
        <v>1181</v>
      </c>
      <c r="B2045" t="s">
        <v>2311</v>
      </c>
      <c r="C2045">
        <v>6692</v>
      </c>
      <c r="D2045">
        <f>C2045/SUM($C:$C)</f>
        <v>3.4583261211661246E-5</v>
      </c>
      <c r="E2045">
        <v>6</v>
      </c>
      <c r="F2045">
        <v>8</v>
      </c>
      <c r="G2045" t="s">
        <v>6283</v>
      </c>
      <c r="H2045" t="s">
        <v>1916</v>
      </c>
      <c r="I2045" t="s">
        <v>1197</v>
      </c>
      <c r="J2045" t="s">
        <v>23</v>
      </c>
      <c r="K2045" t="s">
        <v>6284</v>
      </c>
      <c r="L2045">
        <f>SUM($D$1:D2045)</f>
        <v>0.9728369929765508</v>
      </c>
    </row>
    <row r="2046" spans="1:12" ht="39" customHeight="1">
      <c r="A2046">
        <v>3436</v>
      </c>
      <c r="B2046" t="s">
        <v>6285</v>
      </c>
      <c r="C2046">
        <v>6688</v>
      </c>
      <c r="D2046">
        <f>C2046/SUM($C:$C)</f>
        <v>3.4562589806274721E-5</v>
      </c>
      <c r="E2046">
        <v>5</v>
      </c>
      <c r="F2046">
        <v>17</v>
      </c>
      <c r="G2046" t="s">
        <v>6286</v>
      </c>
      <c r="H2046" t="s">
        <v>4682</v>
      </c>
      <c r="I2046" t="s">
        <v>1929</v>
      </c>
      <c r="J2046" t="s">
        <v>23</v>
      </c>
      <c r="K2046" t="s">
        <v>6287</v>
      </c>
      <c r="L2046">
        <f>SUM($D$1:D2046)</f>
        <v>0.97287155556635707</v>
      </c>
    </row>
    <row r="2047" spans="1:12" ht="39" customHeight="1">
      <c r="A2047">
        <v>3046</v>
      </c>
      <c r="B2047" t="s">
        <v>5797</v>
      </c>
      <c r="C2047">
        <v>6675</v>
      </c>
      <c r="D2047">
        <f>C2047/SUM($C:$C)</f>
        <v>3.4495407738768504E-5</v>
      </c>
      <c r="E2047">
        <v>6</v>
      </c>
      <c r="F2047">
        <v>13</v>
      </c>
      <c r="G2047" t="s">
        <v>6288</v>
      </c>
      <c r="H2047" t="s">
        <v>6289</v>
      </c>
      <c r="I2047" t="s">
        <v>724</v>
      </c>
      <c r="J2047" t="s">
        <v>43</v>
      </c>
      <c r="K2047" t="s">
        <v>6290</v>
      </c>
      <c r="L2047">
        <f>SUM($D$1:D2047)</f>
        <v>0.97290605097409588</v>
      </c>
    </row>
    <row r="2048" spans="1:12" ht="39" customHeight="1">
      <c r="A2048">
        <v>115</v>
      </c>
      <c r="B2048" t="s">
        <v>6291</v>
      </c>
      <c r="C2048">
        <v>6651</v>
      </c>
      <c r="D2048">
        <f>C2048/SUM($C:$C)</f>
        <v>3.4371379306449334E-5</v>
      </c>
      <c r="F2048">
        <v>4</v>
      </c>
      <c r="G2048" t="s">
        <v>6292</v>
      </c>
      <c r="H2048" t="s">
        <v>2349</v>
      </c>
      <c r="I2048" t="s">
        <v>2350</v>
      </c>
      <c r="J2048" t="s">
        <v>17</v>
      </c>
      <c r="K2048" t="s">
        <v>6293</v>
      </c>
      <c r="L2048">
        <f>SUM($D$1:D2048)</f>
        <v>0.97294042235340228</v>
      </c>
    </row>
    <row r="2049" spans="1:12" ht="39" customHeight="1">
      <c r="A2049">
        <v>2049</v>
      </c>
      <c r="B2049" t="s">
        <v>6294</v>
      </c>
      <c r="C2049">
        <v>6651</v>
      </c>
      <c r="D2049">
        <f>C2049/SUM($C:$C)</f>
        <v>3.4371379306449334E-5</v>
      </c>
      <c r="E2049">
        <v>4</v>
      </c>
      <c r="F2049">
        <v>10</v>
      </c>
      <c r="G2049" t="s">
        <v>6295</v>
      </c>
      <c r="H2049" t="s">
        <v>2730</v>
      </c>
      <c r="I2049" t="s">
        <v>2731</v>
      </c>
      <c r="J2049" t="s">
        <v>17</v>
      </c>
      <c r="K2049" t="s">
        <v>6296</v>
      </c>
      <c r="L2049">
        <f>SUM($D$1:D2049)</f>
        <v>0.97297479373270868</v>
      </c>
    </row>
    <row r="2050" spans="1:12" ht="39" customHeight="1">
      <c r="A2050">
        <v>3406</v>
      </c>
      <c r="B2050" t="s">
        <v>5031</v>
      </c>
      <c r="C2050">
        <v>6644</v>
      </c>
      <c r="D2050">
        <f>C2050/SUM($C:$C)</f>
        <v>3.4335204347022914E-5</v>
      </c>
      <c r="E2050">
        <v>6</v>
      </c>
      <c r="F2050">
        <v>17</v>
      </c>
      <c r="G2050" t="s">
        <v>6297</v>
      </c>
      <c r="H2050" t="s">
        <v>5193</v>
      </c>
      <c r="I2050" t="s">
        <v>719</v>
      </c>
      <c r="J2050" t="s">
        <v>23</v>
      </c>
      <c r="K2050" t="s">
        <v>6298</v>
      </c>
      <c r="L2050">
        <f>SUM($D$1:D2050)</f>
        <v>0.97300912893705571</v>
      </c>
    </row>
    <row r="2051" spans="1:12" ht="39" customHeight="1">
      <c r="A2051">
        <v>428</v>
      </c>
      <c r="B2051" t="s">
        <v>231</v>
      </c>
      <c r="C2051">
        <v>6637</v>
      </c>
      <c r="D2051">
        <f>C2051/SUM($C:$C)</f>
        <v>3.4299029387596487E-5</v>
      </c>
      <c r="E2051">
        <v>6</v>
      </c>
      <c r="F2051">
        <v>6</v>
      </c>
      <c r="G2051" t="s">
        <v>6299</v>
      </c>
      <c r="H2051" t="s">
        <v>1618</v>
      </c>
      <c r="I2051" t="s">
        <v>1619</v>
      </c>
      <c r="J2051" t="s">
        <v>23</v>
      </c>
      <c r="K2051" t="s">
        <v>6300</v>
      </c>
      <c r="L2051">
        <f>SUM($D$1:D2051)</f>
        <v>0.97304342796644328</v>
      </c>
    </row>
    <row r="2052" spans="1:12" ht="39" customHeight="1">
      <c r="A2052">
        <v>1856</v>
      </c>
      <c r="B2052" t="s">
        <v>1101</v>
      </c>
      <c r="C2052">
        <v>6627</v>
      </c>
      <c r="D2052">
        <f>C2052/SUM($C:$C)</f>
        <v>3.4247350874130172E-5</v>
      </c>
      <c r="F2052">
        <v>10</v>
      </c>
      <c r="G2052" t="s">
        <v>6301</v>
      </c>
      <c r="H2052" t="s">
        <v>2404</v>
      </c>
      <c r="I2052" t="s">
        <v>271</v>
      </c>
      <c r="J2052" t="s">
        <v>49</v>
      </c>
      <c r="K2052" t="s">
        <v>6302</v>
      </c>
      <c r="L2052">
        <f>SUM($D$1:D2052)</f>
        <v>0.97307767531731737</v>
      </c>
    </row>
    <row r="2053" spans="1:12" ht="39" customHeight="1">
      <c r="A2053">
        <v>3168</v>
      </c>
      <c r="B2053" t="s">
        <v>2648</v>
      </c>
      <c r="C2053">
        <v>6627</v>
      </c>
      <c r="D2053">
        <f>C2053/SUM($C:$C)</f>
        <v>3.4247350874130172E-5</v>
      </c>
      <c r="E2053">
        <v>5</v>
      </c>
      <c r="F2053">
        <v>14</v>
      </c>
      <c r="G2053" t="s">
        <v>6303</v>
      </c>
      <c r="H2053" t="s">
        <v>6304</v>
      </c>
      <c r="I2053" t="s">
        <v>3139</v>
      </c>
      <c r="J2053" t="s">
        <v>23</v>
      </c>
      <c r="K2053" t="s">
        <v>6305</v>
      </c>
      <c r="L2053">
        <f>SUM($D$1:D2053)</f>
        <v>0.97311192266819146</v>
      </c>
    </row>
    <row r="2054" spans="1:12" ht="39" customHeight="1">
      <c r="A2054">
        <v>2505</v>
      </c>
      <c r="B2054" t="s">
        <v>6306</v>
      </c>
      <c r="C2054">
        <v>6622</v>
      </c>
      <c r="D2054">
        <f>C2054/SUM($C:$C)</f>
        <v>3.422151161739701E-5</v>
      </c>
      <c r="E2054">
        <v>6</v>
      </c>
      <c r="F2054">
        <v>12</v>
      </c>
      <c r="G2054" t="s">
        <v>6307</v>
      </c>
      <c r="H2054" t="s">
        <v>2379</v>
      </c>
      <c r="I2054" t="s">
        <v>1514</v>
      </c>
      <c r="J2054" t="s">
        <v>17</v>
      </c>
      <c r="K2054" t="s">
        <v>6308</v>
      </c>
      <c r="L2054">
        <f>SUM($D$1:D2054)</f>
        <v>0.97314614417980883</v>
      </c>
    </row>
    <row r="2055" spans="1:12" ht="39" customHeight="1">
      <c r="A2055">
        <v>2065</v>
      </c>
      <c r="B2055" t="s">
        <v>841</v>
      </c>
      <c r="C2055">
        <v>6611</v>
      </c>
      <c r="D2055">
        <f>C2055/SUM($C:$C)</f>
        <v>3.4164665252584059E-5</v>
      </c>
      <c r="E2055">
        <v>6</v>
      </c>
      <c r="F2055">
        <v>10</v>
      </c>
      <c r="G2055" t="s">
        <v>6309</v>
      </c>
      <c r="H2055" t="s">
        <v>6310</v>
      </c>
      <c r="I2055" t="s">
        <v>3013</v>
      </c>
      <c r="J2055" t="s">
        <v>17</v>
      </c>
      <c r="K2055" t="s">
        <v>6311</v>
      </c>
      <c r="L2055">
        <f>SUM($D$1:D2055)</f>
        <v>0.97318030884506146</v>
      </c>
    </row>
    <row r="2056" spans="1:12" ht="39" customHeight="1">
      <c r="A2056">
        <v>2326</v>
      </c>
      <c r="B2056" t="s">
        <v>2683</v>
      </c>
      <c r="C2056">
        <v>6604</v>
      </c>
      <c r="D2056">
        <f>C2056/SUM($C:$C)</f>
        <v>3.4128490293157632E-5</v>
      </c>
      <c r="E2056">
        <v>5</v>
      </c>
      <c r="F2056">
        <v>11</v>
      </c>
      <c r="G2056" t="s">
        <v>6312</v>
      </c>
      <c r="H2056" t="s">
        <v>2839</v>
      </c>
      <c r="I2056" t="s">
        <v>48</v>
      </c>
      <c r="J2056" t="s">
        <v>17</v>
      </c>
      <c r="K2056" t="s">
        <v>6313</v>
      </c>
      <c r="L2056">
        <f>SUM($D$1:D2056)</f>
        <v>0.97321443733535462</v>
      </c>
    </row>
    <row r="2057" spans="1:12" ht="39" customHeight="1">
      <c r="A2057">
        <v>2387</v>
      </c>
      <c r="B2057" t="s">
        <v>6314</v>
      </c>
      <c r="C2057">
        <v>6599</v>
      </c>
      <c r="D2057">
        <f>C2057/SUM($C:$C)</f>
        <v>3.4102651036424471E-5</v>
      </c>
      <c r="F2057">
        <v>11</v>
      </c>
      <c r="G2057" t="s">
        <v>6315</v>
      </c>
      <c r="H2057" t="s">
        <v>1280</v>
      </c>
      <c r="I2057" t="s">
        <v>1281</v>
      </c>
      <c r="J2057" t="s">
        <v>23</v>
      </c>
      <c r="K2057" t="s">
        <v>6316</v>
      </c>
      <c r="L2057">
        <f>SUM($D$1:D2057)</f>
        <v>0.97324853998639105</v>
      </c>
    </row>
    <row r="2058" spans="1:12" ht="39" customHeight="1">
      <c r="A2058">
        <v>1569</v>
      </c>
      <c r="B2058" t="s">
        <v>790</v>
      </c>
      <c r="C2058">
        <v>6594</v>
      </c>
      <c r="D2058">
        <f>C2058/SUM($C:$C)</f>
        <v>3.4076811779691316E-5</v>
      </c>
      <c r="E2058">
        <v>6</v>
      </c>
      <c r="F2058">
        <v>9</v>
      </c>
      <c r="G2058" t="s">
        <v>6317</v>
      </c>
      <c r="H2058" t="s">
        <v>1503</v>
      </c>
      <c r="I2058" t="s">
        <v>1504</v>
      </c>
      <c r="J2058" t="s">
        <v>43</v>
      </c>
      <c r="K2058" t="s">
        <v>6318</v>
      </c>
      <c r="L2058">
        <f>SUM($D$1:D2058)</f>
        <v>0.97328261679817074</v>
      </c>
    </row>
    <row r="2059" spans="1:12" ht="39" customHeight="1">
      <c r="A2059">
        <v>2938</v>
      </c>
      <c r="B2059" t="s">
        <v>2408</v>
      </c>
      <c r="C2059">
        <v>6586</v>
      </c>
      <c r="D2059">
        <f>C2059/SUM($C:$C)</f>
        <v>3.403546896891826E-5</v>
      </c>
      <c r="F2059">
        <v>13</v>
      </c>
      <c r="G2059" t="s">
        <v>6319</v>
      </c>
      <c r="H2059" t="s">
        <v>753</v>
      </c>
      <c r="I2059" t="s">
        <v>754</v>
      </c>
      <c r="J2059" t="s">
        <v>17</v>
      </c>
      <c r="K2059" t="s">
        <v>6320</v>
      </c>
      <c r="L2059">
        <f>SUM($D$1:D2059)</f>
        <v>0.9733166522671397</v>
      </c>
    </row>
    <row r="2060" spans="1:12" ht="39" customHeight="1">
      <c r="A2060">
        <v>1154</v>
      </c>
      <c r="B2060" t="s">
        <v>3433</v>
      </c>
      <c r="C2060">
        <v>6572</v>
      </c>
      <c r="D2060">
        <f>C2060/SUM($C:$C)</f>
        <v>3.3963119050065413E-5</v>
      </c>
      <c r="E2060">
        <v>6</v>
      </c>
      <c r="F2060">
        <v>8</v>
      </c>
      <c r="G2060" t="s">
        <v>6321</v>
      </c>
      <c r="H2060" t="s">
        <v>3992</v>
      </c>
      <c r="I2060" t="s">
        <v>703</v>
      </c>
      <c r="J2060" t="s">
        <v>17</v>
      </c>
      <c r="K2060" t="s">
        <v>6322</v>
      </c>
      <c r="L2060">
        <f>SUM($D$1:D2060)</f>
        <v>0.97335061538618972</v>
      </c>
    </row>
    <row r="2061" spans="1:12" ht="39" customHeight="1">
      <c r="A2061">
        <v>2548</v>
      </c>
      <c r="B2061" t="s">
        <v>1944</v>
      </c>
      <c r="C2061">
        <v>6558</v>
      </c>
      <c r="D2061">
        <f>C2061/SUM($C:$C)</f>
        <v>3.3890769131212565E-5</v>
      </c>
      <c r="E2061">
        <v>6</v>
      </c>
      <c r="F2061">
        <v>12</v>
      </c>
      <c r="G2061" t="s">
        <v>6323</v>
      </c>
      <c r="H2061" t="s">
        <v>5243</v>
      </c>
      <c r="I2061" t="s">
        <v>5244</v>
      </c>
      <c r="J2061" t="s">
        <v>23</v>
      </c>
      <c r="K2061" t="s">
        <v>6324</v>
      </c>
      <c r="L2061">
        <f>SUM($D$1:D2061)</f>
        <v>0.97338450615532091</v>
      </c>
    </row>
    <row r="2062" spans="1:12" ht="39" customHeight="1">
      <c r="A2062">
        <v>2307</v>
      </c>
      <c r="B2062" t="s">
        <v>2777</v>
      </c>
      <c r="C2062">
        <v>6555</v>
      </c>
      <c r="D2062">
        <f>C2062/SUM($C:$C)</f>
        <v>3.3875265577172663E-5</v>
      </c>
      <c r="E2062">
        <v>6</v>
      </c>
      <c r="F2062">
        <v>11</v>
      </c>
      <c r="G2062" t="s">
        <v>6325</v>
      </c>
      <c r="H2062" t="s">
        <v>556</v>
      </c>
      <c r="I2062" t="s">
        <v>557</v>
      </c>
      <c r="J2062" t="s">
        <v>43</v>
      </c>
      <c r="K2062" t="s">
        <v>6326</v>
      </c>
      <c r="L2062">
        <f>SUM($D$1:D2062)</f>
        <v>0.97341838142089809</v>
      </c>
    </row>
    <row r="2063" spans="1:12" ht="39" customHeight="1">
      <c r="A2063">
        <v>3022</v>
      </c>
      <c r="B2063" t="s">
        <v>1741</v>
      </c>
      <c r="C2063">
        <v>6550</v>
      </c>
      <c r="D2063">
        <f>C2063/SUM($C:$C)</f>
        <v>3.3849426320439509E-5</v>
      </c>
      <c r="E2063">
        <v>5</v>
      </c>
      <c r="F2063">
        <v>13</v>
      </c>
      <c r="G2063" t="s">
        <v>6327</v>
      </c>
      <c r="H2063" t="s">
        <v>5851</v>
      </c>
      <c r="I2063" t="s">
        <v>1875</v>
      </c>
      <c r="J2063" t="s">
        <v>17</v>
      </c>
      <c r="K2063" t="s">
        <v>6328</v>
      </c>
      <c r="L2063">
        <f>SUM($D$1:D2063)</f>
        <v>0.97345223084721855</v>
      </c>
    </row>
    <row r="2064" spans="1:12" ht="39" customHeight="1">
      <c r="A2064">
        <v>3042</v>
      </c>
      <c r="B2064" t="s">
        <v>5725</v>
      </c>
      <c r="C2064">
        <v>6539</v>
      </c>
      <c r="D2064">
        <f>C2064/SUM($C:$C)</f>
        <v>3.3792579955626557E-5</v>
      </c>
      <c r="E2064">
        <v>5</v>
      </c>
      <c r="F2064">
        <v>13</v>
      </c>
      <c r="G2064" t="s">
        <v>6329</v>
      </c>
      <c r="H2064" t="s">
        <v>1650</v>
      </c>
      <c r="I2064" t="s">
        <v>271</v>
      </c>
      <c r="J2064" t="s">
        <v>23</v>
      </c>
      <c r="K2064" t="s">
        <v>6330</v>
      </c>
      <c r="L2064">
        <f>SUM($D$1:D2064)</f>
        <v>0.97348602342717416</v>
      </c>
    </row>
    <row r="2065" spans="1:12" ht="39" customHeight="1">
      <c r="A2065">
        <v>2959</v>
      </c>
      <c r="B2065" t="s">
        <v>6069</v>
      </c>
      <c r="C2065">
        <v>6538</v>
      </c>
      <c r="D2065">
        <f>C2065/SUM($C:$C)</f>
        <v>3.3787412104279921E-5</v>
      </c>
      <c r="E2065">
        <v>5</v>
      </c>
      <c r="F2065">
        <v>13</v>
      </c>
      <c r="G2065" t="s">
        <v>6331</v>
      </c>
      <c r="H2065" t="s">
        <v>6332</v>
      </c>
      <c r="I2065" t="s">
        <v>5500</v>
      </c>
      <c r="J2065" t="s">
        <v>17</v>
      </c>
      <c r="K2065" t="s">
        <v>6333</v>
      </c>
      <c r="L2065">
        <f>SUM($D$1:D2065)</f>
        <v>0.97351981083927841</v>
      </c>
    </row>
    <row r="2066" spans="1:12" ht="39" customHeight="1">
      <c r="A2066">
        <v>5857</v>
      </c>
      <c r="B2066" t="s">
        <v>5897</v>
      </c>
      <c r="C2066">
        <v>6536</v>
      </c>
      <c r="D2066">
        <f>C2066/SUM($C:$C)</f>
        <v>3.3777076401586662E-5</v>
      </c>
      <c r="F2066">
        <v>15</v>
      </c>
      <c r="G2066" t="s">
        <v>6334</v>
      </c>
      <c r="H2066" t="s">
        <v>4580</v>
      </c>
      <c r="I2066" t="s">
        <v>1959</v>
      </c>
      <c r="J2066" t="s">
        <v>43</v>
      </c>
      <c r="K2066" t="s">
        <v>6335</v>
      </c>
      <c r="L2066">
        <f>SUM($D$1:D2066)</f>
        <v>0.97355358791568003</v>
      </c>
    </row>
    <row r="2067" spans="1:12" ht="39" customHeight="1">
      <c r="A2067">
        <v>1859</v>
      </c>
      <c r="B2067" t="s">
        <v>6336</v>
      </c>
      <c r="C2067">
        <v>6524</v>
      </c>
      <c r="D2067">
        <f>C2067/SUM($C:$C)</f>
        <v>3.3715062185427074E-5</v>
      </c>
      <c r="E2067">
        <v>5</v>
      </c>
      <c r="F2067">
        <v>10</v>
      </c>
      <c r="G2067" t="s">
        <v>6337</v>
      </c>
      <c r="H2067" t="s">
        <v>5311</v>
      </c>
      <c r="I2067" t="s">
        <v>1474</v>
      </c>
      <c r="J2067" t="s">
        <v>23</v>
      </c>
      <c r="K2067" t="s">
        <v>6338</v>
      </c>
      <c r="L2067">
        <f>SUM($D$1:D2067)</f>
        <v>0.97358730297786544</v>
      </c>
    </row>
    <row r="2068" spans="1:12" ht="39" customHeight="1">
      <c r="A2068">
        <v>2348</v>
      </c>
      <c r="B2068" t="s">
        <v>3663</v>
      </c>
      <c r="C2068">
        <v>6506</v>
      </c>
      <c r="D2068">
        <f>C2068/SUM($C:$C)</f>
        <v>3.3622040861187702E-5</v>
      </c>
      <c r="E2068">
        <v>4</v>
      </c>
      <c r="F2068">
        <v>11</v>
      </c>
      <c r="G2068" t="s">
        <v>6339</v>
      </c>
      <c r="H2068" t="s">
        <v>101</v>
      </c>
      <c r="I2068" t="s">
        <v>102</v>
      </c>
      <c r="J2068" t="s">
        <v>43</v>
      </c>
      <c r="K2068" t="s">
        <v>6340</v>
      </c>
      <c r="L2068">
        <f>SUM($D$1:D2068)</f>
        <v>0.97362092501872666</v>
      </c>
    </row>
    <row r="2069" spans="1:12" ht="39" customHeight="1">
      <c r="A2069">
        <v>2727</v>
      </c>
      <c r="B2069" t="s">
        <v>6341</v>
      </c>
      <c r="C2069">
        <v>6503</v>
      </c>
      <c r="D2069">
        <f>C2069/SUM($C:$C)</f>
        <v>3.3606537307147806E-5</v>
      </c>
      <c r="E2069">
        <v>6</v>
      </c>
      <c r="F2069">
        <v>12</v>
      </c>
      <c r="G2069" t="s">
        <v>6342</v>
      </c>
      <c r="H2069" t="s">
        <v>6343</v>
      </c>
      <c r="I2069" t="s">
        <v>1744</v>
      </c>
      <c r="J2069" t="s">
        <v>43</v>
      </c>
      <c r="K2069" t="s">
        <v>6344</v>
      </c>
      <c r="L2069">
        <f>SUM($D$1:D2069)</f>
        <v>0.97365453155603376</v>
      </c>
    </row>
    <row r="2070" spans="1:12" ht="39" customHeight="1">
      <c r="A2070">
        <v>927</v>
      </c>
      <c r="B2070" t="s">
        <v>6345</v>
      </c>
      <c r="C2070">
        <v>6490</v>
      </c>
      <c r="D2070">
        <f>C2070/SUM($C:$C)</f>
        <v>3.3539355239641589E-5</v>
      </c>
      <c r="F2070">
        <v>7</v>
      </c>
      <c r="G2070" t="s">
        <v>6346</v>
      </c>
      <c r="H2070" t="s">
        <v>117</v>
      </c>
      <c r="I2070" t="s">
        <v>16</v>
      </c>
      <c r="J2070" t="s">
        <v>49</v>
      </c>
      <c r="K2070" t="s">
        <v>6347</v>
      </c>
      <c r="L2070">
        <f>SUM($D$1:D2070)</f>
        <v>0.97368807091127341</v>
      </c>
    </row>
    <row r="2071" spans="1:12" ht="39" customHeight="1">
      <c r="A2071">
        <v>3296</v>
      </c>
      <c r="B2071" t="s">
        <v>3839</v>
      </c>
      <c r="C2071">
        <v>6477</v>
      </c>
      <c r="D2071">
        <f>C2071/SUM($C:$C)</f>
        <v>3.3472173172135371E-5</v>
      </c>
      <c r="F2071">
        <v>15</v>
      </c>
      <c r="G2071" t="s">
        <v>6348</v>
      </c>
      <c r="H2071" t="s">
        <v>6349</v>
      </c>
      <c r="I2071" t="s">
        <v>2664</v>
      </c>
      <c r="J2071" t="s">
        <v>17</v>
      </c>
      <c r="K2071" t="s">
        <v>6350</v>
      </c>
      <c r="L2071">
        <f>SUM($D$1:D2071)</f>
        <v>0.97372154308444558</v>
      </c>
    </row>
    <row r="2072" spans="1:12" ht="39" customHeight="1">
      <c r="A2072">
        <v>1066</v>
      </c>
      <c r="B2072" t="s">
        <v>1965</v>
      </c>
      <c r="C2072">
        <v>6451</v>
      </c>
      <c r="D2072">
        <f>C2072/SUM($C:$C)</f>
        <v>3.3337809037122943E-5</v>
      </c>
      <c r="E2072">
        <v>6</v>
      </c>
      <c r="F2072">
        <v>8</v>
      </c>
      <c r="G2072" t="s">
        <v>6351</v>
      </c>
      <c r="H2072" t="s">
        <v>403</v>
      </c>
      <c r="I2072" t="s">
        <v>359</v>
      </c>
      <c r="J2072" t="s">
        <v>43</v>
      </c>
      <c r="K2072" t="s">
        <v>6352</v>
      </c>
      <c r="L2072">
        <f>SUM($D$1:D2072)</f>
        <v>0.97375488089348272</v>
      </c>
    </row>
    <row r="2073" spans="1:12" ht="39" customHeight="1">
      <c r="A2073">
        <v>2653</v>
      </c>
      <c r="B2073" t="s">
        <v>4761</v>
      </c>
      <c r="C2073">
        <v>6431</v>
      </c>
      <c r="D2073">
        <f>C2073/SUM($C:$C)</f>
        <v>3.3234452010190298E-5</v>
      </c>
      <c r="F2073">
        <v>12</v>
      </c>
      <c r="G2073" t="s">
        <v>6353</v>
      </c>
      <c r="H2073" t="s">
        <v>818</v>
      </c>
      <c r="I2073" t="s">
        <v>537</v>
      </c>
      <c r="J2073" t="s">
        <v>23</v>
      </c>
      <c r="K2073" t="s">
        <v>6354</v>
      </c>
      <c r="L2073">
        <f>SUM($D$1:D2073)</f>
        <v>0.97378811534549292</v>
      </c>
    </row>
    <row r="2074" spans="1:12" ht="39" customHeight="1">
      <c r="A2074">
        <v>2977</v>
      </c>
      <c r="B2074" t="s">
        <v>6355</v>
      </c>
      <c r="C2074">
        <v>6416</v>
      </c>
      <c r="D2074">
        <f>C2074/SUM($C:$C)</f>
        <v>3.3156934239990821E-5</v>
      </c>
      <c r="F2074">
        <v>13</v>
      </c>
      <c r="G2074" t="s">
        <v>6356</v>
      </c>
      <c r="H2074" t="s">
        <v>1022</v>
      </c>
      <c r="I2074" t="s">
        <v>1023</v>
      </c>
      <c r="J2074" t="s">
        <v>23</v>
      </c>
      <c r="K2074" t="s">
        <v>6357</v>
      </c>
      <c r="L2074">
        <f>SUM($D$1:D2074)</f>
        <v>0.97382127227973292</v>
      </c>
    </row>
    <row r="2075" spans="1:12" ht="39" customHeight="1">
      <c r="A2075">
        <v>2662</v>
      </c>
      <c r="B2075" t="s">
        <v>3220</v>
      </c>
      <c r="C2075">
        <v>6416</v>
      </c>
      <c r="D2075">
        <f>C2075/SUM($C:$C)</f>
        <v>3.3156934239990821E-5</v>
      </c>
      <c r="E2075">
        <v>5</v>
      </c>
      <c r="F2075">
        <v>12</v>
      </c>
      <c r="G2075" t="s">
        <v>6358</v>
      </c>
      <c r="H2075" t="s">
        <v>5693</v>
      </c>
      <c r="I2075" t="s">
        <v>107</v>
      </c>
      <c r="J2075" t="s">
        <v>17</v>
      </c>
      <c r="K2075" t="s">
        <v>6359</v>
      </c>
      <c r="L2075">
        <f>SUM($D$1:D2075)</f>
        <v>0.97385442921397292</v>
      </c>
    </row>
    <row r="2076" spans="1:12" ht="39" customHeight="1">
      <c r="A2076">
        <v>2384</v>
      </c>
      <c r="B2076" t="s">
        <v>6360</v>
      </c>
      <c r="C2076">
        <v>6413</v>
      </c>
      <c r="D2076">
        <f>C2076/SUM($C:$C)</f>
        <v>3.3141430685950926E-5</v>
      </c>
      <c r="E2076">
        <v>6</v>
      </c>
      <c r="F2076">
        <v>11</v>
      </c>
      <c r="G2076" t="s">
        <v>6361</v>
      </c>
      <c r="H2076" t="s">
        <v>4782</v>
      </c>
      <c r="I2076" t="s">
        <v>4051</v>
      </c>
      <c r="J2076" t="s">
        <v>43</v>
      </c>
      <c r="K2076" t="s">
        <v>6362</v>
      </c>
      <c r="L2076">
        <f>SUM($D$1:D2076)</f>
        <v>0.97388757064465892</v>
      </c>
    </row>
    <row r="2077" spans="1:12" ht="39" customHeight="1">
      <c r="A2077">
        <v>972</v>
      </c>
      <c r="B2077" t="s">
        <v>1352</v>
      </c>
      <c r="C2077">
        <v>6412</v>
      </c>
      <c r="D2077">
        <f>C2077/SUM($C:$C)</f>
        <v>3.313626283460429E-5</v>
      </c>
      <c r="E2077">
        <v>5</v>
      </c>
      <c r="F2077">
        <v>8</v>
      </c>
      <c r="G2077" t="s">
        <v>6363</v>
      </c>
      <c r="H2077" t="s">
        <v>6364</v>
      </c>
      <c r="I2077" t="s">
        <v>6120</v>
      </c>
      <c r="J2077" t="s">
        <v>17</v>
      </c>
      <c r="K2077" t="s">
        <v>6365</v>
      </c>
      <c r="L2077">
        <f>SUM($D$1:D2077)</f>
        <v>0.97392070690749355</v>
      </c>
    </row>
    <row r="2078" spans="1:12" ht="39" customHeight="1">
      <c r="A2078">
        <v>3486</v>
      </c>
      <c r="B2078" t="s">
        <v>6366</v>
      </c>
      <c r="C2078">
        <v>6403</v>
      </c>
      <c r="D2078">
        <f>C2078/SUM($C:$C)</f>
        <v>3.3089752172484604E-5</v>
      </c>
      <c r="E2078">
        <v>6</v>
      </c>
      <c r="F2078">
        <v>20</v>
      </c>
      <c r="G2078" t="s">
        <v>6367</v>
      </c>
      <c r="H2078" t="s">
        <v>4157</v>
      </c>
      <c r="I2078" t="s">
        <v>582</v>
      </c>
      <c r="J2078" t="s">
        <v>23</v>
      </c>
      <c r="K2078" t="s">
        <v>6368</v>
      </c>
      <c r="L2078">
        <f>SUM($D$1:D2078)</f>
        <v>0.97395379665966608</v>
      </c>
    </row>
    <row r="2079" spans="1:12" ht="39" customHeight="1">
      <c r="A2079">
        <v>1599</v>
      </c>
      <c r="B2079" t="s">
        <v>4101</v>
      </c>
      <c r="C2079">
        <v>6398</v>
      </c>
      <c r="D2079">
        <f>C2079/SUM($C:$C)</f>
        <v>3.3063912915751443E-5</v>
      </c>
      <c r="E2079">
        <v>6</v>
      </c>
      <c r="F2079">
        <v>9</v>
      </c>
      <c r="G2079" t="s">
        <v>6369</v>
      </c>
      <c r="H2079" t="s">
        <v>2772</v>
      </c>
      <c r="I2079" t="s">
        <v>354</v>
      </c>
      <c r="J2079" t="s">
        <v>49</v>
      </c>
      <c r="K2079" t="s">
        <v>6370</v>
      </c>
      <c r="L2079">
        <f>SUM($D$1:D2079)</f>
        <v>0.97398686057258188</v>
      </c>
    </row>
    <row r="2080" spans="1:12" ht="39" customHeight="1">
      <c r="A2080">
        <v>1222</v>
      </c>
      <c r="B2080" t="s">
        <v>1094</v>
      </c>
      <c r="C2080">
        <v>6395</v>
      </c>
      <c r="D2080">
        <f>C2080/SUM($C:$C)</f>
        <v>3.3048409361711547E-5</v>
      </c>
      <c r="E2080">
        <v>6</v>
      </c>
      <c r="F2080">
        <v>8</v>
      </c>
      <c r="G2080" t="s">
        <v>6371</v>
      </c>
      <c r="H2080" t="s">
        <v>2996</v>
      </c>
      <c r="I2080" t="s">
        <v>2997</v>
      </c>
      <c r="J2080" t="s">
        <v>43</v>
      </c>
      <c r="K2080" t="s">
        <v>6372</v>
      </c>
      <c r="L2080">
        <f>SUM($D$1:D2080)</f>
        <v>0.97401990898194357</v>
      </c>
    </row>
    <row r="2081" spans="1:12" ht="39" customHeight="1">
      <c r="A2081">
        <v>2106</v>
      </c>
      <c r="B2081" t="s">
        <v>268</v>
      </c>
      <c r="C2081">
        <v>6390</v>
      </c>
      <c r="D2081">
        <f>C2081/SUM($C:$C)</f>
        <v>3.3022570104978386E-5</v>
      </c>
      <c r="E2081">
        <v>6</v>
      </c>
      <c r="F2081">
        <v>10</v>
      </c>
      <c r="G2081" t="s">
        <v>6373</v>
      </c>
      <c r="H2081" t="s">
        <v>6374</v>
      </c>
      <c r="I2081" t="s">
        <v>37</v>
      </c>
      <c r="J2081" t="s">
        <v>49</v>
      </c>
      <c r="K2081" t="s">
        <v>6375</v>
      </c>
      <c r="L2081">
        <f>SUM($D$1:D2081)</f>
        <v>0.97405293155204853</v>
      </c>
    </row>
    <row r="2082" spans="1:12" ht="39" customHeight="1">
      <c r="A2082">
        <v>772</v>
      </c>
      <c r="B2082" t="s">
        <v>158</v>
      </c>
      <c r="C2082">
        <v>6378</v>
      </c>
      <c r="D2082">
        <f>C2082/SUM($C:$C)</f>
        <v>3.2960555888818805E-5</v>
      </c>
      <c r="F2082">
        <v>7</v>
      </c>
      <c r="G2082" t="s">
        <v>6376</v>
      </c>
      <c r="H2082" t="s">
        <v>2865</v>
      </c>
      <c r="I2082" t="s">
        <v>238</v>
      </c>
      <c r="J2082" t="s">
        <v>49</v>
      </c>
      <c r="K2082" t="s">
        <v>6377</v>
      </c>
      <c r="L2082">
        <f>SUM($D$1:D2082)</f>
        <v>0.97408589210793739</v>
      </c>
    </row>
    <row r="2083" spans="1:12" ht="39" customHeight="1">
      <c r="A2083">
        <v>2290</v>
      </c>
      <c r="B2083" t="s">
        <v>1623</v>
      </c>
      <c r="C2083">
        <v>6331</v>
      </c>
      <c r="D2083">
        <f>C2083/SUM($C:$C)</f>
        <v>3.2717666875527102E-5</v>
      </c>
      <c r="E2083">
        <v>6</v>
      </c>
      <c r="F2083">
        <v>11</v>
      </c>
      <c r="G2083" t="s">
        <v>6378</v>
      </c>
      <c r="H2083" t="s">
        <v>6379</v>
      </c>
      <c r="I2083" t="s">
        <v>2242</v>
      </c>
      <c r="J2083" t="s">
        <v>23</v>
      </c>
      <c r="K2083" t="s">
        <v>6380</v>
      </c>
      <c r="L2083">
        <f>SUM($D$1:D2083)</f>
        <v>0.9741186097748129</v>
      </c>
    </row>
    <row r="2084" spans="1:12" ht="39" customHeight="1">
      <c r="A2084">
        <v>1184</v>
      </c>
      <c r="B2084" t="s">
        <v>2311</v>
      </c>
      <c r="C2084">
        <v>6327</v>
      </c>
      <c r="D2084">
        <f>C2084/SUM($C:$C)</f>
        <v>3.2696995470140571E-5</v>
      </c>
      <c r="E2084">
        <v>6</v>
      </c>
      <c r="F2084">
        <v>8</v>
      </c>
      <c r="G2084" t="s">
        <v>6381</v>
      </c>
      <c r="H2084" t="s">
        <v>4189</v>
      </c>
      <c r="I2084" t="s">
        <v>504</v>
      </c>
      <c r="J2084" t="s">
        <v>23</v>
      </c>
      <c r="K2084" t="s">
        <v>6382</v>
      </c>
      <c r="L2084">
        <f>SUM($D$1:D2084)</f>
        <v>0.97415130677028305</v>
      </c>
    </row>
    <row r="2085" spans="1:12" ht="39" customHeight="1">
      <c r="A2085">
        <v>624</v>
      </c>
      <c r="B2085" t="s">
        <v>506</v>
      </c>
      <c r="C2085">
        <v>6325</v>
      </c>
      <c r="D2085">
        <f>C2085/SUM($C:$C)</f>
        <v>3.2686659767447312E-5</v>
      </c>
      <c r="E2085">
        <v>6</v>
      </c>
      <c r="F2085">
        <v>7</v>
      </c>
      <c r="G2085" t="s">
        <v>6383</v>
      </c>
      <c r="H2085" t="s">
        <v>6384</v>
      </c>
      <c r="I2085" t="s">
        <v>1488</v>
      </c>
      <c r="J2085" t="s">
        <v>49</v>
      </c>
      <c r="K2085" t="s">
        <v>6385</v>
      </c>
      <c r="L2085">
        <f>SUM($D$1:D2085)</f>
        <v>0.97418399343005047</v>
      </c>
    </row>
    <row r="2086" spans="1:12" ht="39" customHeight="1">
      <c r="A2086">
        <v>6186</v>
      </c>
      <c r="B2086" t="s">
        <v>6386</v>
      </c>
      <c r="C2086">
        <v>6308</v>
      </c>
      <c r="D2086">
        <f>C2086/SUM($C:$C)</f>
        <v>3.2598806294554569E-5</v>
      </c>
      <c r="F2086">
        <v>16</v>
      </c>
      <c r="G2086" t="s">
        <v>6387</v>
      </c>
      <c r="H2086" t="s">
        <v>2504</v>
      </c>
      <c r="I2086" t="s">
        <v>754</v>
      </c>
      <c r="J2086" t="s">
        <v>49</v>
      </c>
      <c r="K2086" t="s">
        <v>6388</v>
      </c>
      <c r="L2086">
        <f>SUM($D$1:D2086)</f>
        <v>0.97421659223634505</v>
      </c>
    </row>
    <row r="2087" spans="1:12" ht="39" customHeight="1">
      <c r="A2087">
        <v>331</v>
      </c>
      <c r="B2087" t="s">
        <v>1321</v>
      </c>
      <c r="C2087">
        <v>6300</v>
      </c>
      <c r="D2087">
        <f>C2087/SUM($C:$C)</f>
        <v>3.2557463483781513E-5</v>
      </c>
      <c r="E2087">
        <v>6</v>
      </c>
      <c r="F2087">
        <v>5</v>
      </c>
      <c r="G2087" t="s">
        <v>6389</v>
      </c>
      <c r="H2087" t="s">
        <v>3355</v>
      </c>
      <c r="I2087" t="s">
        <v>2145</v>
      </c>
      <c r="J2087" t="s">
        <v>43</v>
      </c>
      <c r="K2087" t="s">
        <v>6390</v>
      </c>
      <c r="L2087">
        <f>SUM($D$1:D2087)</f>
        <v>0.97424914969982879</v>
      </c>
    </row>
    <row r="2088" spans="1:12" ht="39" customHeight="1">
      <c r="A2088">
        <v>953</v>
      </c>
      <c r="B2088" t="s">
        <v>1352</v>
      </c>
      <c r="C2088">
        <v>6299</v>
      </c>
      <c r="D2088">
        <f>C2088/SUM($C:$C)</f>
        <v>3.2552295632434876E-5</v>
      </c>
      <c r="E2088">
        <v>6</v>
      </c>
      <c r="F2088">
        <v>8</v>
      </c>
      <c r="G2088" t="s">
        <v>6391</v>
      </c>
      <c r="H2088" t="s">
        <v>6392</v>
      </c>
      <c r="I2088" t="s">
        <v>2568</v>
      </c>
      <c r="J2088" t="s">
        <v>49</v>
      </c>
      <c r="K2088" t="s">
        <v>6393</v>
      </c>
      <c r="L2088">
        <f>SUM($D$1:D2088)</f>
        <v>0.97428170199546127</v>
      </c>
    </row>
    <row r="2089" spans="1:12" ht="39" customHeight="1">
      <c r="A2089">
        <v>2685</v>
      </c>
      <c r="B2089" t="s">
        <v>716</v>
      </c>
      <c r="C2089">
        <v>6296</v>
      </c>
      <c r="D2089">
        <f>C2089/SUM($C:$C)</f>
        <v>3.2536792078394981E-5</v>
      </c>
      <c r="E2089">
        <v>6</v>
      </c>
      <c r="F2089">
        <v>12</v>
      </c>
      <c r="G2089" t="s">
        <v>6394</v>
      </c>
      <c r="H2089" t="s">
        <v>1129</v>
      </c>
      <c r="I2089" t="s">
        <v>329</v>
      </c>
      <c r="J2089" t="s">
        <v>49</v>
      </c>
      <c r="K2089" t="s">
        <v>6395</v>
      </c>
      <c r="L2089">
        <f>SUM($D$1:D2089)</f>
        <v>0.97431423878753964</v>
      </c>
    </row>
    <row r="2090" spans="1:12" ht="39" customHeight="1">
      <c r="A2090">
        <v>2564</v>
      </c>
      <c r="B2090" t="s">
        <v>3597</v>
      </c>
      <c r="C2090">
        <v>6294</v>
      </c>
      <c r="D2090">
        <f>C2090/SUM($C:$C)</f>
        <v>3.2526456375701715E-5</v>
      </c>
      <c r="E2090">
        <v>5</v>
      </c>
      <c r="F2090">
        <v>12</v>
      </c>
      <c r="G2090" t="s">
        <v>6396</v>
      </c>
      <c r="H2090" t="s">
        <v>403</v>
      </c>
      <c r="I2090" t="s">
        <v>359</v>
      </c>
      <c r="J2090" t="s">
        <v>43</v>
      </c>
      <c r="K2090" t="s">
        <v>6397</v>
      </c>
      <c r="L2090">
        <f>SUM($D$1:D2090)</f>
        <v>0.97434676524391539</v>
      </c>
    </row>
    <row r="2091" spans="1:12" ht="39" customHeight="1">
      <c r="A2091">
        <v>2791</v>
      </c>
      <c r="B2091" t="s">
        <v>6222</v>
      </c>
      <c r="C2091">
        <v>6282</v>
      </c>
      <c r="D2091">
        <f>C2091/SUM($C:$C)</f>
        <v>3.2464442159542134E-5</v>
      </c>
      <c r="E2091">
        <v>3</v>
      </c>
      <c r="F2091">
        <v>12</v>
      </c>
      <c r="G2091" t="s">
        <v>6398</v>
      </c>
      <c r="H2091" t="s">
        <v>3799</v>
      </c>
      <c r="I2091" t="s">
        <v>2397</v>
      </c>
      <c r="J2091" t="s">
        <v>23</v>
      </c>
      <c r="K2091" t="s">
        <v>6399</v>
      </c>
      <c r="L2091">
        <f>SUM($D$1:D2091)</f>
        <v>0.97437922968607493</v>
      </c>
    </row>
    <row r="2092" spans="1:12" ht="39" customHeight="1">
      <c r="A2092">
        <v>1916</v>
      </c>
      <c r="B2092" t="s">
        <v>2455</v>
      </c>
      <c r="C2092">
        <v>6269</v>
      </c>
      <c r="D2092">
        <f>C2092/SUM($C:$C)</f>
        <v>3.2397260092035916E-5</v>
      </c>
      <c r="E2092">
        <v>5</v>
      </c>
      <c r="F2092">
        <v>10</v>
      </c>
      <c r="G2092" t="s">
        <v>6400</v>
      </c>
      <c r="H2092" t="s">
        <v>3864</v>
      </c>
      <c r="I2092" t="s">
        <v>1599</v>
      </c>
      <c r="J2092" t="s">
        <v>17</v>
      </c>
      <c r="K2092" t="s">
        <v>6401</v>
      </c>
      <c r="L2092">
        <f>SUM($D$1:D2092)</f>
        <v>0.97441162694616701</v>
      </c>
    </row>
    <row r="2093" spans="1:12" ht="39" customHeight="1">
      <c r="A2093">
        <v>376</v>
      </c>
      <c r="B2093" t="s">
        <v>511</v>
      </c>
      <c r="C2093">
        <v>6261</v>
      </c>
      <c r="D2093">
        <f>C2093/SUM($C:$C)</f>
        <v>3.235591728126286E-5</v>
      </c>
      <c r="E2093">
        <v>6</v>
      </c>
      <c r="F2093">
        <v>6</v>
      </c>
      <c r="G2093" t="s">
        <v>6402</v>
      </c>
      <c r="H2093" t="s">
        <v>2383</v>
      </c>
      <c r="I2093" t="s">
        <v>2384</v>
      </c>
      <c r="J2093" t="s">
        <v>49</v>
      </c>
      <c r="K2093" t="s">
        <v>6403</v>
      </c>
      <c r="L2093">
        <f>SUM($D$1:D2093)</f>
        <v>0.97444398286344824</v>
      </c>
    </row>
    <row r="2094" spans="1:12" ht="39" customHeight="1">
      <c r="A2094">
        <v>1098</v>
      </c>
      <c r="B2094" t="s">
        <v>99</v>
      </c>
      <c r="C2094">
        <v>6257</v>
      </c>
      <c r="D2094">
        <f>C2094/SUM($C:$C)</f>
        <v>3.2335245875876335E-5</v>
      </c>
      <c r="E2094">
        <v>6</v>
      </c>
      <c r="F2094">
        <v>8</v>
      </c>
      <c r="G2094" t="s">
        <v>6404</v>
      </c>
      <c r="H2094" t="s">
        <v>1711</v>
      </c>
      <c r="I2094" t="s">
        <v>1504</v>
      </c>
      <c r="J2094" t="s">
        <v>23</v>
      </c>
      <c r="K2094" t="s">
        <v>6405</v>
      </c>
      <c r="L2094">
        <f>SUM($D$1:D2094)</f>
        <v>0.97447631810932411</v>
      </c>
    </row>
    <row r="2095" spans="1:12" ht="39" customHeight="1">
      <c r="A2095">
        <v>338</v>
      </c>
      <c r="B2095" t="s">
        <v>6406</v>
      </c>
      <c r="C2095">
        <v>6256</v>
      </c>
      <c r="D2095">
        <f>C2095/SUM($C:$C)</f>
        <v>3.2330078024529705E-5</v>
      </c>
      <c r="E2095">
        <v>5</v>
      </c>
      <c r="F2095">
        <v>5</v>
      </c>
      <c r="G2095" t="s">
        <v>6407</v>
      </c>
      <c r="H2095" t="s">
        <v>1426</v>
      </c>
      <c r="I2095" t="s">
        <v>1427</v>
      </c>
      <c r="J2095" t="s">
        <v>23</v>
      </c>
      <c r="K2095" t="s">
        <v>6408</v>
      </c>
      <c r="L2095">
        <f>SUM($D$1:D2095)</f>
        <v>0.97450864818734861</v>
      </c>
    </row>
    <row r="2096" spans="1:12" ht="39" customHeight="1">
      <c r="A2096">
        <v>3060</v>
      </c>
      <c r="B2096" t="s">
        <v>119</v>
      </c>
      <c r="C2096">
        <v>6249</v>
      </c>
      <c r="D2096">
        <f>C2096/SUM($C:$C)</f>
        <v>3.2293903065103278E-5</v>
      </c>
      <c r="E2096">
        <v>6</v>
      </c>
      <c r="F2096">
        <v>14</v>
      </c>
      <c r="G2096" t="s">
        <v>6409</v>
      </c>
      <c r="H2096" t="s">
        <v>21</v>
      </c>
      <c r="I2096" t="s">
        <v>22</v>
      </c>
      <c r="J2096" t="s">
        <v>23</v>
      </c>
      <c r="K2096" t="s">
        <v>6410</v>
      </c>
      <c r="L2096">
        <f>SUM($D$1:D2096)</f>
        <v>0.97454094209041375</v>
      </c>
    </row>
    <row r="2097" spans="1:12" ht="39" customHeight="1">
      <c r="A2097">
        <v>2643</v>
      </c>
      <c r="B2097" t="s">
        <v>2502</v>
      </c>
      <c r="C2097">
        <v>6233</v>
      </c>
      <c r="D2097">
        <f>C2097/SUM($C:$C)</f>
        <v>3.2211217443557165E-5</v>
      </c>
      <c r="E2097">
        <v>6</v>
      </c>
      <c r="F2097">
        <v>12</v>
      </c>
      <c r="G2097" t="s">
        <v>6411</v>
      </c>
      <c r="H2097" t="s">
        <v>5552</v>
      </c>
      <c r="I2097" t="s">
        <v>234</v>
      </c>
      <c r="J2097" t="s">
        <v>43</v>
      </c>
      <c r="K2097" t="s">
        <v>6412</v>
      </c>
      <c r="L2097">
        <f>SUM($D$1:D2097)</f>
        <v>0.97457315330785732</v>
      </c>
    </row>
    <row r="2098" spans="1:12" ht="39" customHeight="1">
      <c r="A2098">
        <v>526</v>
      </c>
      <c r="B2098" t="s">
        <v>317</v>
      </c>
      <c r="C2098">
        <v>6228</v>
      </c>
      <c r="D2098">
        <f>C2098/SUM($C:$C)</f>
        <v>3.2185378186824004E-5</v>
      </c>
      <c r="E2098">
        <v>6</v>
      </c>
      <c r="F2098">
        <v>6</v>
      </c>
      <c r="G2098" t="s">
        <v>6413</v>
      </c>
      <c r="H2098" t="s">
        <v>1362</v>
      </c>
      <c r="I2098" t="s">
        <v>1258</v>
      </c>
      <c r="J2098" t="s">
        <v>23</v>
      </c>
      <c r="K2098" t="s">
        <v>6414</v>
      </c>
      <c r="L2098">
        <f>SUM($D$1:D2098)</f>
        <v>0.97460533868604415</v>
      </c>
    </row>
    <row r="2099" spans="1:12" ht="39" customHeight="1">
      <c r="A2099">
        <v>976</v>
      </c>
      <c r="B2099" t="s">
        <v>1352</v>
      </c>
      <c r="C2099">
        <v>6224</v>
      </c>
      <c r="D2099">
        <f>C2099/SUM($C:$C)</f>
        <v>3.2164706781437479E-5</v>
      </c>
      <c r="E2099">
        <v>6</v>
      </c>
      <c r="F2099">
        <v>8</v>
      </c>
      <c r="G2099" t="s">
        <v>6415</v>
      </c>
      <c r="H2099" t="s">
        <v>2531</v>
      </c>
      <c r="I2099" t="s">
        <v>1312</v>
      </c>
      <c r="J2099" t="s">
        <v>17</v>
      </c>
      <c r="K2099" t="s">
        <v>6416</v>
      </c>
      <c r="L2099">
        <f>SUM($D$1:D2099)</f>
        <v>0.97463750339282562</v>
      </c>
    </row>
    <row r="2100" spans="1:12" ht="39" customHeight="1">
      <c r="A2100">
        <v>2658</v>
      </c>
      <c r="B2100" t="s">
        <v>3220</v>
      </c>
      <c r="C2100">
        <v>6223</v>
      </c>
      <c r="D2100">
        <f>C2100/SUM($C:$C)</f>
        <v>3.215953893009085E-5</v>
      </c>
      <c r="E2100">
        <v>5</v>
      </c>
      <c r="F2100">
        <v>12</v>
      </c>
      <c r="G2100" t="s">
        <v>6417</v>
      </c>
      <c r="H2100" t="s">
        <v>3520</v>
      </c>
      <c r="I2100" t="s">
        <v>1470</v>
      </c>
      <c r="J2100" t="s">
        <v>23</v>
      </c>
      <c r="K2100" t="s">
        <v>6418</v>
      </c>
      <c r="L2100">
        <f>SUM($D$1:D2100)</f>
        <v>0.97466966293175572</v>
      </c>
    </row>
    <row r="2101" spans="1:12" ht="39" customHeight="1">
      <c r="A2101">
        <v>596</v>
      </c>
      <c r="B2101" t="s">
        <v>6419</v>
      </c>
      <c r="C2101">
        <v>6199</v>
      </c>
      <c r="D2101">
        <f>C2101/SUM($C:$C)</f>
        <v>3.203551049777168E-5</v>
      </c>
      <c r="E2101">
        <v>6</v>
      </c>
      <c r="F2101">
        <v>6</v>
      </c>
      <c r="G2101" t="s">
        <v>6420</v>
      </c>
      <c r="H2101" t="s">
        <v>1473</v>
      </c>
      <c r="I2101" t="s">
        <v>1474</v>
      </c>
      <c r="J2101" t="s">
        <v>43</v>
      </c>
      <c r="K2101" t="s">
        <v>6421</v>
      </c>
      <c r="L2101">
        <f>SUM($D$1:D2101)</f>
        <v>0.97470169844225352</v>
      </c>
    </row>
    <row r="2102" spans="1:12" ht="39" customHeight="1">
      <c r="A2102">
        <v>1437</v>
      </c>
      <c r="B2102" t="s">
        <v>1821</v>
      </c>
      <c r="C2102">
        <v>6182</v>
      </c>
      <c r="D2102">
        <f>C2102/SUM($C:$C)</f>
        <v>3.1947657024878938E-5</v>
      </c>
      <c r="E2102">
        <v>6</v>
      </c>
      <c r="F2102">
        <v>9</v>
      </c>
      <c r="G2102" t="s">
        <v>6422</v>
      </c>
      <c r="H2102" t="s">
        <v>2425</v>
      </c>
      <c r="I2102" t="s">
        <v>2426</v>
      </c>
      <c r="J2102" t="s">
        <v>43</v>
      </c>
      <c r="K2102" t="s">
        <v>6423</v>
      </c>
      <c r="L2102">
        <f>SUM($D$1:D2102)</f>
        <v>0.97473364609927837</v>
      </c>
    </row>
    <row r="2103" spans="1:12" ht="39" customHeight="1">
      <c r="A2103">
        <v>1803</v>
      </c>
      <c r="B2103" t="s">
        <v>845</v>
      </c>
      <c r="C2103">
        <v>6182</v>
      </c>
      <c r="D2103">
        <f>C2103/SUM($C:$C)</f>
        <v>3.1947657024878938E-5</v>
      </c>
      <c r="E2103">
        <v>6</v>
      </c>
      <c r="F2103">
        <v>10</v>
      </c>
      <c r="G2103" t="s">
        <v>6424</v>
      </c>
      <c r="H2103" t="s">
        <v>21</v>
      </c>
      <c r="I2103" t="s">
        <v>22</v>
      </c>
      <c r="J2103" t="s">
        <v>23</v>
      </c>
      <c r="K2103" t="s">
        <v>6425</v>
      </c>
      <c r="L2103">
        <f>SUM($D$1:D2103)</f>
        <v>0.97476559375630323</v>
      </c>
    </row>
    <row r="2104" spans="1:12" ht="39" customHeight="1">
      <c r="A2104">
        <v>1702</v>
      </c>
      <c r="B2104" t="s">
        <v>1907</v>
      </c>
      <c r="C2104">
        <v>6174</v>
      </c>
      <c r="D2104">
        <f>C2104/SUM($C:$C)</f>
        <v>3.1906314214105882E-5</v>
      </c>
      <c r="E2104">
        <v>6</v>
      </c>
      <c r="F2104">
        <v>9</v>
      </c>
      <c r="G2104" t="s">
        <v>6426</v>
      </c>
      <c r="H2104" t="s">
        <v>1398</v>
      </c>
      <c r="I2104" t="s">
        <v>1249</v>
      </c>
      <c r="J2104" t="s">
        <v>23</v>
      </c>
      <c r="K2104" t="s">
        <v>6427</v>
      </c>
      <c r="L2104">
        <f>SUM($D$1:D2104)</f>
        <v>0.97479750007051735</v>
      </c>
    </row>
    <row r="2105" spans="1:12" ht="39" customHeight="1">
      <c r="A2105">
        <v>1770</v>
      </c>
      <c r="B2105" t="s">
        <v>6428</v>
      </c>
      <c r="C2105">
        <v>6172</v>
      </c>
      <c r="D2105">
        <f>C2105/SUM($C:$C)</f>
        <v>3.1895978511412616E-5</v>
      </c>
      <c r="E2105">
        <v>5</v>
      </c>
      <c r="F2105">
        <v>10</v>
      </c>
      <c r="G2105" t="s">
        <v>6429</v>
      </c>
      <c r="H2105" t="s">
        <v>2077</v>
      </c>
      <c r="I2105" t="s">
        <v>1189</v>
      </c>
      <c r="J2105" t="s">
        <v>23</v>
      </c>
      <c r="K2105" t="s">
        <v>6430</v>
      </c>
      <c r="L2105">
        <f>SUM($D$1:D2105)</f>
        <v>0.97482939604902874</v>
      </c>
    </row>
    <row r="2106" spans="1:12" ht="39" customHeight="1">
      <c r="A2106">
        <v>1970</v>
      </c>
      <c r="B2106" t="s">
        <v>6431</v>
      </c>
      <c r="C2106">
        <v>6166</v>
      </c>
      <c r="D2106">
        <f>C2106/SUM($C:$C)</f>
        <v>3.1864971403332825E-5</v>
      </c>
      <c r="E2106">
        <v>5</v>
      </c>
      <c r="F2106">
        <v>10</v>
      </c>
      <c r="G2106" t="s">
        <v>6432</v>
      </c>
      <c r="H2106" t="s">
        <v>6433</v>
      </c>
      <c r="I2106" t="s">
        <v>4027</v>
      </c>
      <c r="J2106" t="s">
        <v>23</v>
      </c>
      <c r="K2106" t="s">
        <v>6434</v>
      </c>
      <c r="L2106">
        <f>SUM($D$1:D2106)</f>
        <v>0.97486126102043202</v>
      </c>
    </row>
    <row r="2107" spans="1:12" ht="39" customHeight="1">
      <c r="A2107">
        <v>591</v>
      </c>
      <c r="B2107" t="s">
        <v>1670</v>
      </c>
      <c r="C2107">
        <v>6166</v>
      </c>
      <c r="D2107">
        <f>C2107/SUM($C:$C)</f>
        <v>3.1864971403332825E-5</v>
      </c>
      <c r="E2107">
        <v>6</v>
      </c>
      <c r="F2107">
        <v>6</v>
      </c>
      <c r="G2107" t="s">
        <v>6435</v>
      </c>
      <c r="H2107" t="s">
        <v>839</v>
      </c>
      <c r="I2107" t="s">
        <v>334</v>
      </c>
      <c r="J2107" t="s">
        <v>17</v>
      </c>
      <c r="K2107" t="s">
        <v>6436</v>
      </c>
      <c r="L2107">
        <f>SUM($D$1:D2107)</f>
        <v>0.97489312599183531</v>
      </c>
    </row>
    <row r="2108" spans="1:12" ht="39" customHeight="1">
      <c r="A2108">
        <v>3566</v>
      </c>
      <c r="B2108" t="s">
        <v>6437</v>
      </c>
      <c r="C2108">
        <v>6165</v>
      </c>
      <c r="D2108">
        <f>C2108/SUM($C:$C)</f>
        <v>3.1859803551986189E-5</v>
      </c>
      <c r="F2108">
        <v>6</v>
      </c>
      <c r="G2108" t="s">
        <v>6438</v>
      </c>
      <c r="H2108" t="s">
        <v>513</v>
      </c>
      <c r="I2108" t="s">
        <v>514</v>
      </c>
      <c r="J2108" t="s">
        <v>17</v>
      </c>
      <c r="K2108" t="s">
        <v>6439</v>
      </c>
      <c r="L2108">
        <f>SUM($D$1:D2108)</f>
        <v>0.97492498579538733</v>
      </c>
    </row>
    <row r="2109" spans="1:12" ht="39" customHeight="1">
      <c r="A2109">
        <v>2571</v>
      </c>
      <c r="B2109" t="s">
        <v>3597</v>
      </c>
      <c r="C2109">
        <v>6159</v>
      </c>
      <c r="D2109">
        <f>C2109/SUM($C:$C)</f>
        <v>3.1828796443906398E-5</v>
      </c>
      <c r="E2109">
        <v>4</v>
      </c>
      <c r="F2109">
        <v>12</v>
      </c>
      <c r="G2109" t="s">
        <v>6440</v>
      </c>
      <c r="H2109" t="s">
        <v>1176</v>
      </c>
      <c r="I2109" t="s">
        <v>151</v>
      </c>
      <c r="J2109" t="s">
        <v>17</v>
      </c>
      <c r="K2109" t="s">
        <v>6441</v>
      </c>
      <c r="L2109">
        <f>SUM($D$1:D2109)</f>
        <v>0.97495681459183126</v>
      </c>
    </row>
    <row r="2110" spans="1:12" ht="39" customHeight="1">
      <c r="A2110">
        <v>2515</v>
      </c>
      <c r="B2110" t="s">
        <v>1754</v>
      </c>
      <c r="C2110">
        <v>6154</v>
      </c>
      <c r="D2110">
        <f>C2110/SUM($C:$C)</f>
        <v>3.1802957187173237E-5</v>
      </c>
      <c r="E2110">
        <v>5</v>
      </c>
      <c r="F2110">
        <v>12</v>
      </c>
      <c r="G2110" t="s">
        <v>6442</v>
      </c>
      <c r="H2110" t="s">
        <v>6443</v>
      </c>
      <c r="I2110" t="s">
        <v>2048</v>
      </c>
      <c r="J2110" t="s">
        <v>23</v>
      </c>
      <c r="K2110" t="s">
        <v>6444</v>
      </c>
      <c r="L2110">
        <f>SUM($D$1:D2110)</f>
        <v>0.97498861754901844</v>
      </c>
    </row>
    <row r="2111" spans="1:12" ht="39" customHeight="1">
      <c r="A2111">
        <v>394</v>
      </c>
      <c r="B2111" t="s">
        <v>6445</v>
      </c>
      <c r="C2111">
        <v>6142</v>
      </c>
      <c r="D2111">
        <f>C2111/SUM($C:$C)</f>
        <v>3.1740942971013656E-5</v>
      </c>
      <c r="F2111">
        <v>6</v>
      </c>
      <c r="G2111" t="s">
        <v>6446</v>
      </c>
      <c r="H2111" t="s">
        <v>2745</v>
      </c>
      <c r="I2111" t="s">
        <v>606</v>
      </c>
      <c r="J2111" t="s">
        <v>23</v>
      </c>
      <c r="K2111" t="s">
        <v>6447</v>
      </c>
      <c r="L2111">
        <f>SUM($D$1:D2111)</f>
        <v>0.97502035849198943</v>
      </c>
    </row>
    <row r="2112" spans="1:12" ht="39" customHeight="1">
      <c r="A2112">
        <v>1745</v>
      </c>
      <c r="B2112" t="s">
        <v>6254</v>
      </c>
      <c r="C2112">
        <v>6142</v>
      </c>
      <c r="D2112">
        <f>C2112/SUM($C:$C)</f>
        <v>3.1740942971013656E-5</v>
      </c>
      <c r="E2112">
        <v>6</v>
      </c>
      <c r="F2112">
        <v>9</v>
      </c>
      <c r="G2112" t="s">
        <v>6448</v>
      </c>
      <c r="H2112" t="s">
        <v>2084</v>
      </c>
      <c r="I2112" t="s">
        <v>663</v>
      </c>
      <c r="J2112" t="s">
        <v>43</v>
      </c>
      <c r="K2112" t="s">
        <v>6449</v>
      </c>
      <c r="L2112">
        <f>SUM($D$1:D2112)</f>
        <v>0.97505209943496041</v>
      </c>
    </row>
    <row r="2113" spans="1:12" ht="39" customHeight="1">
      <c r="A2113">
        <v>1992</v>
      </c>
      <c r="B2113" t="s">
        <v>6336</v>
      </c>
      <c r="C2113">
        <v>6137</v>
      </c>
      <c r="D2113">
        <f>C2113/SUM($C:$C)</f>
        <v>3.1715103714280494E-5</v>
      </c>
      <c r="F2113">
        <v>10</v>
      </c>
      <c r="G2113" t="s">
        <v>6450</v>
      </c>
      <c r="H2113" t="s">
        <v>6451</v>
      </c>
      <c r="I2113" t="s">
        <v>6452</v>
      </c>
      <c r="J2113" t="s">
        <v>17</v>
      </c>
      <c r="K2113" t="s">
        <v>6453</v>
      </c>
      <c r="L2113">
        <f>SUM($D$1:D2113)</f>
        <v>0.97508381453867465</v>
      </c>
    </row>
    <row r="2114" spans="1:12" ht="39" customHeight="1">
      <c r="A2114">
        <v>2951</v>
      </c>
      <c r="B2114" t="s">
        <v>462</v>
      </c>
      <c r="C2114">
        <v>6135</v>
      </c>
      <c r="D2114">
        <f>C2114/SUM($C:$C)</f>
        <v>3.1704768011587235E-5</v>
      </c>
      <c r="E2114">
        <v>5</v>
      </c>
      <c r="F2114">
        <v>13</v>
      </c>
      <c r="G2114" t="s">
        <v>6454</v>
      </c>
      <c r="H2114" t="s">
        <v>4994</v>
      </c>
      <c r="I2114" t="s">
        <v>4027</v>
      </c>
      <c r="J2114" t="s">
        <v>43</v>
      </c>
      <c r="K2114" t="s">
        <v>6455</v>
      </c>
      <c r="L2114">
        <f>SUM($D$1:D2114)</f>
        <v>0.97511551930668627</v>
      </c>
    </row>
    <row r="2115" spans="1:12" ht="39" customHeight="1">
      <c r="A2115">
        <v>3403</v>
      </c>
      <c r="B2115" t="s">
        <v>5031</v>
      </c>
      <c r="C2115">
        <v>6119</v>
      </c>
      <c r="D2115">
        <f>C2115/SUM($C:$C)</f>
        <v>3.1622082390041122E-5</v>
      </c>
      <c r="E2115">
        <v>6</v>
      </c>
      <c r="F2115">
        <v>17</v>
      </c>
      <c r="G2115" t="s">
        <v>6456</v>
      </c>
      <c r="H2115" t="s">
        <v>3318</v>
      </c>
      <c r="I2115" t="s">
        <v>3319</v>
      </c>
      <c r="J2115" t="s">
        <v>23</v>
      </c>
      <c r="K2115" t="s">
        <v>6457</v>
      </c>
      <c r="L2115">
        <f>SUM($D$1:D2115)</f>
        <v>0.97514714138907632</v>
      </c>
    </row>
    <row r="2116" spans="1:12" ht="39" customHeight="1">
      <c r="A2116">
        <v>2301</v>
      </c>
      <c r="B2116" t="s">
        <v>3331</v>
      </c>
      <c r="C2116">
        <v>6114</v>
      </c>
      <c r="D2116">
        <f>C2116/SUM($C:$C)</f>
        <v>3.1596243133307961E-5</v>
      </c>
      <c r="E2116">
        <v>6</v>
      </c>
      <c r="F2116">
        <v>11</v>
      </c>
      <c r="G2116" t="s">
        <v>6458</v>
      </c>
      <c r="H2116" t="s">
        <v>662</v>
      </c>
      <c r="I2116" t="s">
        <v>663</v>
      </c>
      <c r="J2116" t="s">
        <v>17</v>
      </c>
      <c r="K2116" t="s">
        <v>6459</v>
      </c>
      <c r="L2116">
        <f>SUM($D$1:D2116)</f>
        <v>0.97517873763220964</v>
      </c>
    </row>
    <row r="2117" spans="1:12" ht="39" customHeight="1">
      <c r="A2117">
        <v>638</v>
      </c>
      <c r="B2117" t="s">
        <v>6460</v>
      </c>
      <c r="C2117">
        <v>6112</v>
      </c>
      <c r="D2117">
        <f>C2117/SUM($C:$C)</f>
        <v>3.1585907430614696E-5</v>
      </c>
      <c r="E2117">
        <v>5</v>
      </c>
      <c r="F2117">
        <v>7</v>
      </c>
      <c r="G2117" t="s">
        <v>6461</v>
      </c>
      <c r="H2117" t="s">
        <v>1431</v>
      </c>
      <c r="I2117" t="s">
        <v>396</v>
      </c>
      <c r="J2117" t="s">
        <v>23</v>
      </c>
      <c r="K2117" t="s">
        <v>6462</v>
      </c>
      <c r="L2117">
        <f>SUM($D$1:D2117)</f>
        <v>0.97521032353964021</v>
      </c>
    </row>
    <row r="2118" spans="1:12" ht="39" customHeight="1">
      <c r="A2118">
        <v>2485</v>
      </c>
      <c r="B2118" t="s">
        <v>1369</v>
      </c>
      <c r="C2118">
        <v>6104</v>
      </c>
      <c r="D2118">
        <f>C2118/SUM($C:$C)</f>
        <v>3.1544564619841639E-5</v>
      </c>
      <c r="E2118">
        <v>6</v>
      </c>
      <c r="F2118">
        <v>11</v>
      </c>
      <c r="G2118" t="s">
        <v>6463</v>
      </c>
      <c r="H2118" t="s">
        <v>2560</v>
      </c>
      <c r="I2118" t="s">
        <v>297</v>
      </c>
      <c r="J2118" t="s">
        <v>49</v>
      </c>
      <c r="K2118" t="s">
        <v>6464</v>
      </c>
      <c r="L2118">
        <f>SUM($D$1:D2118)</f>
        <v>0.97524186810426006</v>
      </c>
    </row>
    <row r="2119" spans="1:12" ht="39" customHeight="1">
      <c r="A2119">
        <v>1961</v>
      </c>
      <c r="B2119" t="s">
        <v>1411</v>
      </c>
      <c r="C2119">
        <v>6072</v>
      </c>
      <c r="D2119">
        <f>C2119/SUM($C:$C)</f>
        <v>3.137919337674942E-5</v>
      </c>
      <c r="E2119">
        <v>6</v>
      </c>
      <c r="F2119">
        <v>10</v>
      </c>
      <c r="G2119" t="s">
        <v>6465</v>
      </c>
      <c r="H2119" t="s">
        <v>5177</v>
      </c>
      <c r="I2119" t="s">
        <v>3431</v>
      </c>
      <c r="J2119" t="s">
        <v>49</v>
      </c>
      <c r="K2119" t="s">
        <v>6466</v>
      </c>
      <c r="L2119">
        <f>SUM($D$1:D2119)</f>
        <v>0.97527324729763676</v>
      </c>
    </row>
    <row r="2120" spans="1:12" ht="39" customHeight="1">
      <c r="A2120">
        <v>2066</v>
      </c>
      <c r="B2120" t="s">
        <v>841</v>
      </c>
      <c r="C2120">
        <v>6045</v>
      </c>
      <c r="D2120">
        <f>C2120/SUM($C:$C)</f>
        <v>3.1239661390390355E-5</v>
      </c>
      <c r="F2120">
        <v>10</v>
      </c>
      <c r="G2120" t="s">
        <v>6467</v>
      </c>
      <c r="H2120" t="s">
        <v>63</v>
      </c>
      <c r="I2120" t="s">
        <v>64</v>
      </c>
      <c r="J2120" t="s">
        <v>23</v>
      </c>
      <c r="K2120" t="s">
        <v>6468</v>
      </c>
      <c r="L2120">
        <f>SUM($D$1:D2120)</f>
        <v>0.97530448695902716</v>
      </c>
    </row>
    <row r="2121" spans="1:12" ht="39" customHeight="1">
      <c r="A2121">
        <v>2125</v>
      </c>
      <c r="B2121" t="s">
        <v>1616</v>
      </c>
      <c r="C2121">
        <v>6024</v>
      </c>
      <c r="D2121">
        <f>C2121/SUM($C:$C)</f>
        <v>3.1131136512111081E-5</v>
      </c>
      <c r="E2121">
        <v>4</v>
      </c>
      <c r="F2121">
        <v>10</v>
      </c>
      <c r="G2121" t="s">
        <v>6469</v>
      </c>
      <c r="H2121" t="s">
        <v>1050</v>
      </c>
      <c r="I2121" t="s">
        <v>611</v>
      </c>
      <c r="J2121" t="s">
        <v>23</v>
      </c>
      <c r="K2121" t="s">
        <v>6470</v>
      </c>
      <c r="L2121">
        <f>SUM($D$1:D2121)</f>
        <v>0.97533561809553926</v>
      </c>
    </row>
    <row r="2122" spans="1:12" ht="39" customHeight="1">
      <c r="A2122">
        <v>3073</v>
      </c>
      <c r="B2122" t="s">
        <v>6471</v>
      </c>
      <c r="C2122">
        <v>6016</v>
      </c>
      <c r="D2122">
        <f>C2122/SUM($C:$C)</f>
        <v>3.1089793701338025E-5</v>
      </c>
      <c r="E2122">
        <v>6</v>
      </c>
      <c r="F2122">
        <v>14</v>
      </c>
      <c r="G2122" t="s">
        <v>6472</v>
      </c>
      <c r="H2122" t="s">
        <v>1073</v>
      </c>
      <c r="I2122" t="s">
        <v>882</v>
      </c>
      <c r="J2122" t="s">
        <v>23</v>
      </c>
      <c r="K2122" t="s">
        <v>6473</v>
      </c>
      <c r="L2122">
        <f>SUM($D$1:D2122)</f>
        <v>0.97536670788924063</v>
      </c>
    </row>
    <row r="2123" spans="1:12" ht="39" customHeight="1">
      <c r="A2123">
        <v>1086</v>
      </c>
      <c r="B2123" t="s">
        <v>554</v>
      </c>
      <c r="C2123">
        <v>6012</v>
      </c>
      <c r="D2123">
        <f>C2123/SUM($C:$C)</f>
        <v>3.10691222959515E-5</v>
      </c>
      <c r="E2123">
        <v>6</v>
      </c>
      <c r="F2123">
        <v>8</v>
      </c>
      <c r="G2123" t="s">
        <v>6474</v>
      </c>
      <c r="H2123" t="s">
        <v>4231</v>
      </c>
      <c r="I2123" t="s">
        <v>835</v>
      </c>
      <c r="J2123" t="s">
        <v>23</v>
      </c>
      <c r="K2123" t="s">
        <v>6475</v>
      </c>
      <c r="L2123">
        <f>SUM($D$1:D2123)</f>
        <v>0.97539777701153663</v>
      </c>
    </row>
    <row r="2124" spans="1:12" ht="39" customHeight="1">
      <c r="A2124">
        <v>3351</v>
      </c>
      <c r="B2124" t="s">
        <v>4029</v>
      </c>
      <c r="C2124">
        <v>6004</v>
      </c>
      <c r="D2124">
        <f>C2124/SUM($C:$C)</f>
        <v>3.1027779485178443E-5</v>
      </c>
      <c r="E2124">
        <v>6</v>
      </c>
      <c r="F2124">
        <v>16</v>
      </c>
      <c r="G2124" t="s">
        <v>6476</v>
      </c>
      <c r="H2124" t="s">
        <v>6477</v>
      </c>
      <c r="I2124" t="s">
        <v>1779</v>
      </c>
      <c r="J2124" t="s">
        <v>23</v>
      </c>
      <c r="K2124" t="s">
        <v>6478</v>
      </c>
      <c r="L2124">
        <f>SUM($D$1:D2124)</f>
        <v>0.97542880479102179</v>
      </c>
    </row>
    <row r="2125" spans="1:12" ht="39" customHeight="1">
      <c r="A2125">
        <v>1328</v>
      </c>
      <c r="B2125" t="s">
        <v>1555</v>
      </c>
      <c r="C2125">
        <v>6000</v>
      </c>
      <c r="D2125">
        <f>C2125/SUM($C:$C)</f>
        <v>3.1007108079791912E-5</v>
      </c>
      <c r="F2125">
        <v>8</v>
      </c>
      <c r="G2125" t="s">
        <v>6479</v>
      </c>
      <c r="H2125" t="s">
        <v>6480</v>
      </c>
      <c r="I2125" t="s">
        <v>161</v>
      </c>
      <c r="J2125" t="s">
        <v>17</v>
      </c>
      <c r="K2125" t="s">
        <v>6481</v>
      </c>
      <c r="L2125">
        <f>SUM($D$1:D2125)</f>
        <v>0.97545981189910158</v>
      </c>
    </row>
    <row r="2126" spans="1:12" ht="39" customHeight="1">
      <c r="A2126">
        <v>4442</v>
      </c>
      <c r="B2126" t="s">
        <v>2562</v>
      </c>
      <c r="C2126">
        <v>5990</v>
      </c>
      <c r="D2126">
        <f>C2126/SUM($C:$C)</f>
        <v>3.0955429566325596E-5</v>
      </c>
      <c r="F2126">
        <v>10</v>
      </c>
      <c r="G2126" t="s">
        <v>6482</v>
      </c>
      <c r="H2126" t="s">
        <v>2241</v>
      </c>
      <c r="I2126" t="s">
        <v>2242</v>
      </c>
      <c r="J2126" t="s">
        <v>17</v>
      </c>
      <c r="K2126" t="s">
        <v>6483</v>
      </c>
      <c r="L2126">
        <f>SUM($D$1:D2126)</f>
        <v>0.97549076732866791</v>
      </c>
    </row>
    <row r="2127" spans="1:12" ht="39" customHeight="1">
      <c r="A2127">
        <v>2471</v>
      </c>
      <c r="B2127" t="s">
        <v>6484</v>
      </c>
      <c r="C2127">
        <v>5988</v>
      </c>
      <c r="D2127">
        <f>C2127/SUM($C:$C)</f>
        <v>3.094509386363233E-5</v>
      </c>
      <c r="F2127">
        <v>11</v>
      </c>
      <c r="G2127" t="s">
        <v>6485</v>
      </c>
      <c r="H2127" t="s">
        <v>96</v>
      </c>
      <c r="I2127" t="s">
        <v>97</v>
      </c>
      <c r="J2127" t="s">
        <v>23</v>
      </c>
      <c r="K2127" t="s">
        <v>6486</v>
      </c>
      <c r="L2127">
        <f>SUM($D$1:D2127)</f>
        <v>0.9755217124225315</v>
      </c>
    </row>
    <row r="2128" spans="1:12" ht="39" customHeight="1">
      <c r="A2128">
        <v>827</v>
      </c>
      <c r="B2128" t="s">
        <v>1685</v>
      </c>
      <c r="C2128">
        <v>5984</v>
      </c>
      <c r="D2128">
        <f>C2128/SUM($C:$C)</f>
        <v>3.0924422458245805E-5</v>
      </c>
      <c r="E2128">
        <v>5</v>
      </c>
      <c r="F2128">
        <v>7</v>
      </c>
      <c r="G2128" t="s">
        <v>6487</v>
      </c>
      <c r="H2128" t="s">
        <v>348</v>
      </c>
      <c r="I2128" t="s">
        <v>349</v>
      </c>
      <c r="J2128" t="s">
        <v>23</v>
      </c>
      <c r="K2128" t="s">
        <v>6488</v>
      </c>
      <c r="L2128">
        <f>SUM($D$1:D2128)</f>
        <v>0.97555263684498972</v>
      </c>
    </row>
    <row r="2129" spans="1:12" ht="39" customHeight="1">
      <c r="A2129">
        <v>2917</v>
      </c>
      <c r="B2129" t="s">
        <v>1278</v>
      </c>
      <c r="C2129">
        <v>5955</v>
      </c>
      <c r="D2129">
        <f>C2129/SUM($C:$C)</f>
        <v>3.0774554769193475E-5</v>
      </c>
      <c r="E2129">
        <v>6</v>
      </c>
      <c r="F2129">
        <v>13</v>
      </c>
      <c r="G2129" t="s">
        <v>6489</v>
      </c>
      <c r="H2129" t="s">
        <v>3128</v>
      </c>
      <c r="I2129" t="s">
        <v>1344</v>
      </c>
      <c r="J2129" t="s">
        <v>23</v>
      </c>
      <c r="K2129" t="s">
        <v>6490</v>
      </c>
      <c r="L2129">
        <f>SUM($D$1:D2129)</f>
        <v>0.9755834113997589</v>
      </c>
    </row>
    <row r="2130" spans="1:12" ht="39" customHeight="1">
      <c r="A2130">
        <v>529</v>
      </c>
      <c r="B2130" t="s">
        <v>627</v>
      </c>
      <c r="C2130">
        <v>5954</v>
      </c>
      <c r="D2130">
        <f>C2130/SUM($C:$C)</f>
        <v>3.0769386917846845E-5</v>
      </c>
      <c r="E2130">
        <v>5</v>
      </c>
      <c r="F2130">
        <v>6</v>
      </c>
      <c r="G2130" t="s">
        <v>6491</v>
      </c>
      <c r="H2130" t="s">
        <v>6492</v>
      </c>
      <c r="I2130" t="s">
        <v>2401</v>
      </c>
      <c r="J2130" t="s">
        <v>49</v>
      </c>
      <c r="K2130" t="s">
        <v>6493</v>
      </c>
      <c r="L2130">
        <f>SUM($D$1:D2130)</f>
        <v>0.97561418078667672</v>
      </c>
    </row>
    <row r="2131" spans="1:12" ht="39" customHeight="1">
      <c r="A2131">
        <v>2552</v>
      </c>
      <c r="B2131" t="s">
        <v>1944</v>
      </c>
      <c r="C2131">
        <v>5943</v>
      </c>
      <c r="D2131">
        <f>C2131/SUM($C:$C)</f>
        <v>3.0712540553033894E-5</v>
      </c>
      <c r="E2131">
        <v>4</v>
      </c>
      <c r="F2131">
        <v>12</v>
      </c>
      <c r="G2131" t="s">
        <v>6494</v>
      </c>
      <c r="H2131" t="s">
        <v>6495</v>
      </c>
      <c r="I2131" t="s">
        <v>2384</v>
      </c>
      <c r="J2131" t="s">
        <v>43</v>
      </c>
      <c r="K2131" t="s">
        <v>6496</v>
      </c>
      <c r="L2131">
        <f>SUM($D$1:D2131)</f>
        <v>0.9756448933272297</v>
      </c>
    </row>
    <row r="2132" spans="1:12" ht="39" customHeight="1">
      <c r="B2132" t="s">
        <v>632</v>
      </c>
      <c r="C2132">
        <v>5938</v>
      </c>
      <c r="D2132">
        <f>C2132/SUM($C:$C)</f>
        <v>3.0686701296300732E-5</v>
      </c>
      <c r="F2132">
        <v>9</v>
      </c>
      <c r="G2132" t="s">
        <v>6497</v>
      </c>
      <c r="H2132" t="s">
        <v>233</v>
      </c>
      <c r="I2132" t="s">
        <v>234</v>
      </c>
      <c r="J2132" t="s">
        <v>23</v>
      </c>
      <c r="K2132" t="s">
        <v>6498</v>
      </c>
      <c r="L2132">
        <f>SUM($D$1:D2132)</f>
        <v>0.97567558002852595</v>
      </c>
    </row>
    <row r="2133" spans="1:12" ht="39" customHeight="1">
      <c r="A2133">
        <v>2587</v>
      </c>
      <c r="B2133" t="s">
        <v>6499</v>
      </c>
      <c r="C2133">
        <v>5932</v>
      </c>
      <c r="D2133">
        <f>C2133/SUM($C:$C)</f>
        <v>3.0655694188220942E-5</v>
      </c>
      <c r="E2133">
        <v>4</v>
      </c>
      <c r="F2133">
        <v>12</v>
      </c>
      <c r="G2133" t="s">
        <v>6500</v>
      </c>
      <c r="H2133" t="s">
        <v>1840</v>
      </c>
      <c r="I2133" t="s">
        <v>141</v>
      </c>
      <c r="J2133" t="s">
        <v>43</v>
      </c>
      <c r="K2133" t="s">
        <v>6501</v>
      </c>
      <c r="L2133">
        <f>SUM($D$1:D2133)</f>
        <v>0.9757062357227142</v>
      </c>
    </row>
    <row r="2134" spans="1:12" ht="39" customHeight="1">
      <c r="A2134">
        <v>1892</v>
      </c>
      <c r="B2134" t="s">
        <v>6502</v>
      </c>
      <c r="C2134">
        <v>5932</v>
      </c>
      <c r="D2134">
        <f>C2134/SUM($C:$C)</f>
        <v>3.0655694188220942E-5</v>
      </c>
      <c r="E2134">
        <v>4</v>
      </c>
      <c r="F2134">
        <v>10</v>
      </c>
      <c r="G2134" t="s">
        <v>6503</v>
      </c>
      <c r="H2134" t="s">
        <v>2775</v>
      </c>
      <c r="I2134" t="s">
        <v>1693</v>
      </c>
      <c r="J2134" t="s">
        <v>17</v>
      </c>
      <c r="K2134" t="s">
        <v>6504</v>
      </c>
      <c r="L2134">
        <f>SUM($D$1:D2134)</f>
        <v>0.97573689141690245</v>
      </c>
    </row>
    <row r="2135" spans="1:12" ht="39" customHeight="1">
      <c r="A2135">
        <v>3327</v>
      </c>
      <c r="B2135" t="s">
        <v>6505</v>
      </c>
      <c r="C2135">
        <v>5921</v>
      </c>
      <c r="D2135">
        <f>C2135/SUM($C:$C)</f>
        <v>3.059884782340799E-5</v>
      </c>
      <c r="E2135">
        <v>6</v>
      </c>
      <c r="F2135">
        <v>16</v>
      </c>
      <c r="G2135" t="s">
        <v>6506</v>
      </c>
      <c r="H2135" t="s">
        <v>6507</v>
      </c>
      <c r="I2135" t="s">
        <v>587</v>
      </c>
      <c r="J2135" t="s">
        <v>17</v>
      </c>
      <c r="K2135" t="s">
        <v>6508</v>
      </c>
      <c r="L2135">
        <f>SUM($D$1:D2135)</f>
        <v>0.97576749026472587</v>
      </c>
    </row>
    <row r="2136" spans="1:12" ht="39" customHeight="1">
      <c r="A2136">
        <v>3143</v>
      </c>
      <c r="B2136" t="s">
        <v>3659</v>
      </c>
      <c r="C2136">
        <v>5914</v>
      </c>
      <c r="D2136">
        <f>C2136/SUM($C:$C)</f>
        <v>3.0562672863981563E-5</v>
      </c>
      <c r="E2136">
        <v>6</v>
      </c>
      <c r="F2136">
        <v>14</v>
      </c>
      <c r="G2136" t="s">
        <v>6509</v>
      </c>
      <c r="H2136" t="s">
        <v>6510</v>
      </c>
      <c r="I2136" t="s">
        <v>64</v>
      </c>
      <c r="J2136" t="s">
        <v>17</v>
      </c>
      <c r="K2136" t="s">
        <v>6511</v>
      </c>
      <c r="L2136">
        <f>SUM($D$1:D2136)</f>
        <v>0.97579805293758981</v>
      </c>
    </row>
    <row r="2137" spans="1:12" ht="39" customHeight="1">
      <c r="A2137">
        <v>2128</v>
      </c>
      <c r="B2137" t="s">
        <v>1616</v>
      </c>
      <c r="C2137">
        <v>5902</v>
      </c>
      <c r="D2137">
        <f>C2137/SUM($C:$C)</f>
        <v>3.0500658647821978E-5</v>
      </c>
      <c r="E2137">
        <v>4</v>
      </c>
      <c r="F2137">
        <v>10</v>
      </c>
      <c r="G2137" t="s">
        <v>6512</v>
      </c>
      <c r="H2137" t="s">
        <v>484</v>
      </c>
      <c r="I2137" t="s">
        <v>16</v>
      </c>
      <c r="J2137" t="s">
        <v>23</v>
      </c>
      <c r="K2137" t="s">
        <v>6513</v>
      </c>
      <c r="L2137">
        <f>SUM($D$1:D2137)</f>
        <v>0.97582855359623766</v>
      </c>
    </row>
    <row r="2138" spans="1:12" ht="39" customHeight="1">
      <c r="A2138">
        <v>3573</v>
      </c>
      <c r="B2138" t="s">
        <v>34</v>
      </c>
      <c r="C2138">
        <v>5901</v>
      </c>
      <c r="D2138">
        <f>C2138/SUM($C:$C)</f>
        <v>3.0495490796475349E-5</v>
      </c>
      <c r="F2138">
        <v>6</v>
      </c>
      <c r="G2138" t="s">
        <v>6514</v>
      </c>
      <c r="H2138" t="s">
        <v>2881</v>
      </c>
      <c r="I2138" t="s">
        <v>902</v>
      </c>
      <c r="J2138" t="s">
        <v>23</v>
      </c>
      <c r="K2138" t="s">
        <v>6515</v>
      </c>
      <c r="L2138">
        <f>SUM($D$1:D2138)</f>
        <v>0.97585904908703414</v>
      </c>
    </row>
    <row r="2139" spans="1:12" ht="39" customHeight="1">
      <c r="A2139">
        <v>420</v>
      </c>
      <c r="B2139" t="s">
        <v>231</v>
      </c>
      <c r="C2139">
        <v>5891</v>
      </c>
      <c r="D2139">
        <f>C2139/SUM($C:$C)</f>
        <v>3.0443812283009026E-5</v>
      </c>
      <c r="E2139">
        <v>6</v>
      </c>
      <c r="F2139">
        <v>6</v>
      </c>
      <c r="G2139" t="s">
        <v>6516</v>
      </c>
      <c r="H2139" t="s">
        <v>1647</v>
      </c>
      <c r="I2139" t="s">
        <v>1126</v>
      </c>
      <c r="J2139" t="s">
        <v>17</v>
      </c>
      <c r="K2139" t="s">
        <v>6517</v>
      </c>
      <c r="L2139">
        <f>SUM($D$1:D2139)</f>
        <v>0.97588949289931715</v>
      </c>
    </row>
    <row r="2140" spans="1:12" ht="39" customHeight="1">
      <c r="A2140">
        <v>143</v>
      </c>
      <c r="B2140" t="s">
        <v>457</v>
      </c>
      <c r="C2140">
        <v>5882</v>
      </c>
      <c r="D2140">
        <f>C2140/SUM($C:$C)</f>
        <v>3.039730162088934E-5</v>
      </c>
      <c r="F2140">
        <v>4</v>
      </c>
      <c r="G2140" t="s">
        <v>6518</v>
      </c>
      <c r="H2140" t="s">
        <v>3419</v>
      </c>
      <c r="I2140" t="s">
        <v>907</v>
      </c>
      <c r="J2140" t="s">
        <v>43</v>
      </c>
      <c r="K2140" t="s">
        <v>6519</v>
      </c>
      <c r="L2140">
        <f>SUM($D$1:D2140)</f>
        <v>0.97591989020093806</v>
      </c>
    </row>
    <row r="2141" spans="1:12" ht="39" customHeight="1">
      <c r="A2141">
        <v>3037</v>
      </c>
      <c r="B2141" t="s">
        <v>6520</v>
      </c>
      <c r="C2141">
        <v>5876</v>
      </c>
      <c r="D2141">
        <f>C2141/SUM($C:$C)</f>
        <v>3.0366294512809546E-5</v>
      </c>
      <c r="E2141">
        <v>6</v>
      </c>
      <c r="F2141">
        <v>13</v>
      </c>
      <c r="G2141" t="s">
        <v>6521</v>
      </c>
      <c r="H2141" t="s">
        <v>6522</v>
      </c>
      <c r="I2141" t="s">
        <v>2181</v>
      </c>
      <c r="J2141" t="s">
        <v>23</v>
      </c>
      <c r="K2141" t="s">
        <v>6523</v>
      </c>
      <c r="L2141">
        <f>SUM($D$1:D2141)</f>
        <v>0.97595025649545086</v>
      </c>
    </row>
    <row r="2142" spans="1:12" ht="39" customHeight="1">
      <c r="A2142">
        <v>3282</v>
      </c>
      <c r="B2142" t="s">
        <v>5771</v>
      </c>
      <c r="C2142">
        <v>5875</v>
      </c>
      <c r="D2142">
        <f>C2142/SUM($C:$C)</f>
        <v>3.0361126661462917E-5</v>
      </c>
      <c r="E2142">
        <v>6</v>
      </c>
      <c r="F2142">
        <v>15</v>
      </c>
      <c r="G2142" t="s">
        <v>6524</v>
      </c>
      <c r="H2142" t="s">
        <v>1604</v>
      </c>
      <c r="I2142" t="s">
        <v>1605</v>
      </c>
      <c r="J2142" t="s">
        <v>43</v>
      </c>
      <c r="K2142" t="s">
        <v>6525</v>
      </c>
      <c r="L2142">
        <f>SUM($D$1:D2142)</f>
        <v>0.9759806176221123</v>
      </c>
    </row>
    <row r="2143" spans="1:12" ht="39" customHeight="1">
      <c r="A2143">
        <v>2810</v>
      </c>
      <c r="B2143" t="s">
        <v>5725</v>
      </c>
      <c r="C2143">
        <v>5863</v>
      </c>
      <c r="D2143">
        <f>C2143/SUM($C:$C)</f>
        <v>3.0299112445303332E-5</v>
      </c>
      <c r="E2143">
        <v>6</v>
      </c>
      <c r="F2143">
        <v>12</v>
      </c>
      <c r="G2143" t="s">
        <v>6526</v>
      </c>
      <c r="H2143" t="s">
        <v>4718</v>
      </c>
      <c r="I2143" t="s">
        <v>4719</v>
      </c>
      <c r="J2143" t="s">
        <v>49</v>
      </c>
      <c r="K2143" t="s">
        <v>6527</v>
      </c>
      <c r="L2143">
        <f>SUM($D$1:D2143)</f>
        <v>0.97601091673455764</v>
      </c>
    </row>
    <row r="2144" spans="1:12" ht="39" customHeight="1">
      <c r="A2144">
        <v>3803</v>
      </c>
      <c r="B2144" t="s">
        <v>1700</v>
      </c>
      <c r="C2144">
        <v>5863</v>
      </c>
      <c r="D2144">
        <f>C2144/SUM($C:$C)</f>
        <v>3.0299112445303332E-5</v>
      </c>
      <c r="F2144">
        <v>7</v>
      </c>
      <c r="G2144" t="s">
        <v>6528</v>
      </c>
      <c r="H2144" t="s">
        <v>6529</v>
      </c>
      <c r="I2144" t="s">
        <v>2915</v>
      </c>
      <c r="J2144" t="s">
        <v>43</v>
      </c>
      <c r="K2144" t="s">
        <v>6530</v>
      </c>
      <c r="L2144">
        <f>SUM($D$1:D2144)</f>
        <v>0.97604121584700299</v>
      </c>
    </row>
    <row r="2145" spans="1:12" ht="39" customHeight="1">
      <c r="A2145">
        <v>1833</v>
      </c>
      <c r="B2145" t="s">
        <v>415</v>
      </c>
      <c r="C2145">
        <v>5853</v>
      </c>
      <c r="D2145">
        <f>C2145/SUM($C:$C)</f>
        <v>3.0247433931837013E-5</v>
      </c>
      <c r="E2145">
        <v>6</v>
      </c>
      <c r="F2145">
        <v>10</v>
      </c>
      <c r="G2145" t="s">
        <v>6531</v>
      </c>
      <c r="H2145" t="s">
        <v>6532</v>
      </c>
      <c r="I2145" t="s">
        <v>1688</v>
      </c>
      <c r="J2145" t="s">
        <v>17</v>
      </c>
      <c r="K2145" t="s">
        <v>6533</v>
      </c>
      <c r="L2145">
        <f>SUM($D$1:D2145)</f>
        <v>0.97607146328093486</v>
      </c>
    </row>
    <row r="2146" spans="1:12" ht="39" customHeight="1">
      <c r="A2146">
        <v>3177</v>
      </c>
      <c r="B2146" t="s">
        <v>6534</v>
      </c>
      <c r="C2146">
        <v>5849</v>
      </c>
      <c r="D2146">
        <f>C2146/SUM($C:$C)</f>
        <v>3.0226762526450485E-5</v>
      </c>
      <c r="F2146">
        <v>14</v>
      </c>
      <c r="G2146" t="s">
        <v>6535</v>
      </c>
      <c r="H2146" t="s">
        <v>1874</v>
      </c>
      <c r="I2146" t="s">
        <v>1875</v>
      </c>
      <c r="J2146" t="s">
        <v>43</v>
      </c>
      <c r="K2146" t="s">
        <v>5194</v>
      </c>
      <c r="L2146">
        <f>SUM($D$1:D2146)</f>
        <v>0.97610169004346126</v>
      </c>
    </row>
    <row r="2147" spans="1:12" ht="39" customHeight="1">
      <c r="A2147">
        <v>3755</v>
      </c>
      <c r="B2147" t="s">
        <v>6536</v>
      </c>
      <c r="C2147">
        <v>5845</v>
      </c>
      <c r="D2147">
        <f>C2147/SUM($C:$C)</f>
        <v>3.0206091121063957E-5</v>
      </c>
      <c r="F2147">
        <v>7</v>
      </c>
      <c r="G2147" t="s">
        <v>6537</v>
      </c>
      <c r="H2147" t="s">
        <v>6084</v>
      </c>
      <c r="I2147" t="s">
        <v>4425</v>
      </c>
      <c r="J2147" t="s">
        <v>17</v>
      </c>
      <c r="K2147" t="s">
        <v>6538</v>
      </c>
      <c r="L2147">
        <f>SUM($D$1:D2147)</f>
        <v>0.97613189613458229</v>
      </c>
    </row>
    <row r="2148" spans="1:12" ht="39" customHeight="1">
      <c r="A2148">
        <v>1532</v>
      </c>
      <c r="B2148" t="s">
        <v>3223</v>
      </c>
      <c r="C2148">
        <v>5840</v>
      </c>
      <c r="D2148">
        <f>C2148/SUM($C:$C)</f>
        <v>3.0180251864330796E-5</v>
      </c>
      <c r="E2148">
        <v>6</v>
      </c>
      <c r="F2148">
        <v>9</v>
      </c>
      <c r="G2148" t="s">
        <v>6539</v>
      </c>
      <c r="H2148" t="s">
        <v>1492</v>
      </c>
      <c r="I2148" t="s">
        <v>1493</v>
      </c>
      <c r="J2148" t="s">
        <v>17</v>
      </c>
      <c r="K2148" t="s">
        <v>6540</v>
      </c>
      <c r="L2148">
        <f>SUM($D$1:D2148)</f>
        <v>0.97616207638644659</v>
      </c>
    </row>
    <row r="2149" spans="1:12" ht="39" customHeight="1">
      <c r="A2149">
        <v>2386</v>
      </c>
      <c r="B2149" t="s">
        <v>3210</v>
      </c>
      <c r="C2149">
        <v>5835</v>
      </c>
      <c r="D2149">
        <f>C2149/SUM($C:$C)</f>
        <v>3.0154412607597638E-5</v>
      </c>
      <c r="E2149">
        <v>6</v>
      </c>
      <c r="F2149">
        <v>11</v>
      </c>
      <c r="G2149" t="s">
        <v>6541</v>
      </c>
      <c r="H2149" t="s">
        <v>3695</v>
      </c>
      <c r="I2149" t="s">
        <v>248</v>
      </c>
      <c r="J2149" t="s">
        <v>17</v>
      </c>
      <c r="K2149" t="s">
        <v>6542</v>
      </c>
      <c r="L2149">
        <f>SUM($D$1:D2149)</f>
        <v>0.97619223079905415</v>
      </c>
    </row>
    <row r="2150" spans="1:12" ht="39" customHeight="1">
      <c r="A2150">
        <v>3155</v>
      </c>
      <c r="B2150" t="s">
        <v>3635</v>
      </c>
      <c r="C2150">
        <v>5833</v>
      </c>
      <c r="D2150">
        <f>C2150/SUM($C:$C)</f>
        <v>3.0144076904904372E-5</v>
      </c>
      <c r="E2150">
        <v>4</v>
      </c>
      <c r="F2150">
        <v>14</v>
      </c>
      <c r="G2150" t="s">
        <v>6543</v>
      </c>
      <c r="H2150" t="s">
        <v>6037</v>
      </c>
      <c r="I2150" t="s">
        <v>438</v>
      </c>
      <c r="J2150" t="s">
        <v>23</v>
      </c>
      <c r="K2150" t="s">
        <v>6544</v>
      </c>
      <c r="L2150">
        <f>SUM($D$1:D2150)</f>
        <v>0.97622237487595909</v>
      </c>
    </row>
    <row r="2151" spans="1:12" ht="39" customHeight="1">
      <c r="A2151">
        <v>374</v>
      </c>
      <c r="B2151" t="s">
        <v>1652</v>
      </c>
      <c r="C2151">
        <v>5832</v>
      </c>
      <c r="D2151">
        <f>C2151/SUM($C:$C)</f>
        <v>3.0138909053557739E-5</v>
      </c>
      <c r="F2151">
        <v>6</v>
      </c>
      <c r="G2151" t="s">
        <v>6545</v>
      </c>
      <c r="H2151" t="s">
        <v>214</v>
      </c>
      <c r="I2151" t="s">
        <v>215</v>
      </c>
      <c r="J2151" t="s">
        <v>17</v>
      </c>
      <c r="K2151" t="s">
        <v>6546</v>
      </c>
      <c r="L2151">
        <f>SUM($D$1:D2151)</f>
        <v>0.97625251378501265</v>
      </c>
    </row>
    <row r="2152" spans="1:12" ht="39" customHeight="1">
      <c r="A2152">
        <v>749</v>
      </c>
      <c r="B2152" t="s">
        <v>884</v>
      </c>
      <c r="C2152">
        <v>5814</v>
      </c>
      <c r="D2152">
        <f>C2152/SUM($C:$C)</f>
        <v>3.0045887729318364E-5</v>
      </c>
      <c r="E2152">
        <v>6</v>
      </c>
      <c r="F2152">
        <v>7</v>
      </c>
      <c r="G2152" t="s">
        <v>6547</v>
      </c>
      <c r="H2152" t="s">
        <v>6548</v>
      </c>
      <c r="I2152" t="s">
        <v>234</v>
      </c>
      <c r="J2152" t="s">
        <v>49</v>
      </c>
      <c r="K2152" t="s">
        <v>6549</v>
      </c>
      <c r="L2152">
        <f>SUM($D$1:D2152)</f>
        <v>0.97628255967274202</v>
      </c>
    </row>
    <row r="2153" spans="1:12" ht="39" customHeight="1">
      <c r="A2153">
        <v>691</v>
      </c>
      <c r="B2153" t="s">
        <v>6550</v>
      </c>
      <c r="C2153">
        <v>5805</v>
      </c>
      <c r="D2153">
        <f>C2153/SUM($C:$C)</f>
        <v>2.9999377067198678E-5</v>
      </c>
      <c r="F2153">
        <v>7</v>
      </c>
      <c r="G2153" t="s">
        <v>6551</v>
      </c>
      <c r="H2153" t="s">
        <v>1679</v>
      </c>
      <c r="I2153" t="s">
        <v>1504</v>
      </c>
      <c r="J2153" t="s">
        <v>49</v>
      </c>
      <c r="K2153" t="s">
        <v>6552</v>
      </c>
      <c r="L2153">
        <f>SUM($D$1:D2153)</f>
        <v>0.97631255904980918</v>
      </c>
    </row>
    <row r="2154" spans="1:12" ht="39" customHeight="1">
      <c r="A2154">
        <v>1293</v>
      </c>
      <c r="B2154" t="s">
        <v>794</v>
      </c>
      <c r="C2154">
        <v>5802</v>
      </c>
      <c r="D2154">
        <f>C2154/SUM($C:$C)</f>
        <v>2.9983873513158782E-5</v>
      </c>
      <c r="E2154">
        <v>3</v>
      </c>
      <c r="F2154">
        <v>8</v>
      </c>
      <c r="G2154" t="s">
        <v>6553</v>
      </c>
      <c r="H2154" t="s">
        <v>1110</v>
      </c>
      <c r="I2154" t="s">
        <v>1111</v>
      </c>
      <c r="J2154" t="s">
        <v>17</v>
      </c>
      <c r="K2154" t="s">
        <v>6554</v>
      </c>
      <c r="L2154">
        <f>SUM($D$1:D2154)</f>
        <v>0.97634254292332234</v>
      </c>
    </row>
    <row r="2155" spans="1:12" ht="39" customHeight="1">
      <c r="A2155">
        <v>2844</v>
      </c>
      <c r="B2155" t="s">
        <v>3324</v>
      </c>
      <c r="C2155">
        <v>5798</v>
      </c>
      <c r="D2155">
        <f>C2155/SUM($C:$C)</f>
        <v>2.9963202107772254E-5</v>
      </c>
      <c r="E2155">
        <v>6</v>
      </c>
      <c r="F2155">
        <v>13</v>
      </c>
      <c r="G2155" t="s">
        <v>6555</v>
      </c>
      <c r="H2155" t="s">
        <v>5851</v>
      </c>
      <c r="I2155" t="s">
        <v>1875</v>
      </c>
      <c r="J2155" t="s">
        <v>17</v>
      </c>
      <c r="K2155" t="s">
        <v>6556</v>
      </c>
      <c r="L2155">
        <f>SUM($D$1:D2155)</f>
        <v>0.97637250612543014</v>
      </c>
    </row>
    <row r="2156" spans="1:12" ht="39" customHeight="1">
      <c r="A2156">
        <v>2101</v>
      </c>
      <c r="B2156" t="s">
        <v>268</v>
      </c>
      <c r="C2156">
        <v>5798</v>
      </c>
      <c r="D2156">
        <f>C2156/SUM($C:$C)</f>
        <v>2.9963202107772254E-5</v>
      </c>
      <c r="E2156">
        <v>5</v>
      </c>
      <c r="F2156">
        <v>10</v>
      </c>
      <c r="G2156" t="s">
        <v>6557</v>
      </c>
      <c r="H2156" t="s">
        <v>2077</v>
      </c>
      <c r="I2156" t="s">
        <v>1189</v>
      </c>
      <c r="J2156" t="s">
        <v>23</v>
      </c>
      <c r="K2156" t="s">
        <v>6558</v>
      </c>
      <c r="L2156">
        <f>SUM($D$1:D2156)</f>
        <v>0.97640246932753794</v>
      </c>
    </row>
    <row r="2157" spans="1:12" ht="39" customHeight="1">
      <c r="A2157">
        <v>3253</v>
      </c>
      <c r="B2157" t="s">
        <v>3537</v>
      </c>
      <c r="C2157">
        <v>5788</v>
      </c>
      <c r="D2157">
        <f>C2157/SUM($C:$C)</f>
        <v>2.9911523594305932E-5</v>
      </c>
      <c r="E2157">
        <v>6</v>
      </c>
      <c r="F2157">
        <v>15</v>
      </c>
      <c r="G2157" t="s">
        <v>6559</v>
      </c>
      <c r="H2157" t="s">
        <v>412</v>
      </c>
      <c r="I2157" t="s">
        <v>413</v>
      </c>
      <c r="J2157" t="s">
        <v>49</v>
      </c>
      <c r="K2157" t="s">
        <v>6560</v>
      </c>
      <c r="L2157">
        <f>SUM($D$1:D2157)</f>
        <v>0.97643238085113226</v>
      </c>
    </row>
    <row r="2158" spans="1:12" ht="39" customHeight="1">
      <c r="A2158">
        <v>2020</v>
      </c>
      <c r="B2158" t="s">
        <v>5410</v>
      </c>
      <c r="C2158">
        <v>5781</v>
      </c>
      <c r="D2158">
        <f>C2158/SUM($C:$C)</f>
        <v>2.9875348634879508E-5</v>
      </c>
      <c r="E2158">
        <v>6</v>
      </c>
      <c r="F2158">
        <v>10</v>
      </c>
      <c r="G2158" t="s">
        <v>6561</v>
      </c>
      <c r="H2158" t="s">
        <v>76</v>
      </c>
      <c r="I2158" t="s">
        <v>77</v>
      </c>
      <c r="J2158" t="s">
        <v>17</v>
      </c>
      <c r="K2158" t="s">
        <v>6562</v>
      </c>
      <c r="L2158">
        <f>SUM($D$1:D2158)</f>
        <v>0.97646225619976712</v>
      </c>
    </row>
    <row r="2159" spans="1:12" ht="39" customHeight="1">
      <c r="A2159">
        <v>1739</v>
      </c>
      <c r="B2159" t="s">
        <v>2352</v>
      </c>
      <c r="C2159">
        <v>5772</v>
      </c>
      <c r="D2159">
        <f>C2159/SUM($C:$C)</f>
        <v>2.9828837972759822E-5</v>
      </c>
      <c r="E2159">
        <v>6</v>
      </c>
      <c r="F2159">
        <v>9</v>
      </c>
      <c r="G2159" t="s">
        <v>6563</v>
      </c>
      <c r="H2159" t="s">
        <v>1339</v>
      </c>
      <c r="I2159" t="s">
        <v>852</v>
      </c>
      <c r="J2159" t="s">
        <v>17</v>
      </c>
      <c r="K2159" t="s">
        <v>6564</v>
      </c>
      <c r="L2159">
        <f>SUM($D$1:D2159)</f>
        <v>0.97649208503773988</v>
      </c>
    </row>
    <row r="2160" spans="1:12" ht="39" customHeight="1">
      <c r="A2160">
        <v>1320</v>
      </c>
      <c r="B2160" t="s">
        <v>2324</v>
      </c>
      <c r="C2160">
        <v>5769</v>
      </c>
      <c r="D2160">
        <f>C2160/SUM($C:$C)</f>
        <v>2.9813334418719927E-5</v>
      </c>
      <c r="F2160">
        <v>8</v>
      </c>
      <c r="G2160" t="s">
        <v>6565</v>
      </c>
      <c r="H2160" t="s">
        <v>3844</v>
      </c>
      <c r="I2160" t="s">
        <v>1111</v>
      </c>
      <c r="J2160" t="s">
        <v>49</v>
      </c>
      <c r="K2160" t="s">
        <v>6566</v>
      </c>
      <c r="L2160">
        <f>SUM($D$1:D2160)</f>
        <v>0.97652189837215864</v>
      </c>
    </row>
    <row r="2161" spans="1:12" ht="39" customHeight="1">
      <c r="A2161">
        <v>1540</v>
      </c>
      <c r="B2161" t="s">
        <v>6567</v>
      </c>
      <c r="C2161">
        <v>5766</v>
      </c>
      <c r="D2161">
        <f>C2161/SUM($C:$C)</f>
        <v>2.9797830864680028E-5</v>
      </c>
      <c r="E2161">
        <v>5</v>
      </c>
      <c r="F2161">
        <v>9</v>
      </c>
      <c r="G2161" t="s">
        <v>6568</v>
      </c>
      <c r="H2161" t="s">
        <v>2238</v>
      </c>
      <c r="I2161" t="s">
        <v>1312</v>
      </c>
      <c r="J2161" t="s">
        <v>49</v>
      </c>
      <c r="K2161" t="s">
        <v>6569</v>
      </c>
      <c r="L2161">
        <f>SUM($D$1:D2161)</f>
        <v>0.97655169620302329</v>
      </c>
    </row>
    <row r="2162" spans="1:12" ht="39" customHeight="1">
      <c r="A2162">
        <v>2068</v>
      </c>
      <c r="B2162" t="s">
        <v>841</v>
      </c>
      <c r="C2162">
        <v>5766</v>
      </c>
      <c r="D2162">
        <f>C2162/SUM($C:$C)</f>
        <v>2.9797830864680028E-5</v>
      </c>
      <c r="F2162">
        <v>10</v>
      </c>
      <c r="G2162" t="s">
        <v>6570</v>
      </c>
      <c r="H2162" t="s">
        <v>2383</v>
      </c>
      <c r="I2162" t="s">
        <v>2384</v>
      </c>
      <c r="J2162" t="s">
        <v>49</v>
      </c>
      <c r="K2162" t="s">
        <v>6571</v>
      </c>
      <c r="L2162">
        <f>SUM($D$1:D2162)</f>
        <v>0.97658149403388794</v>
      </c>
    </row>
    <row r="2163" spans="1:12" ht="39" customHeight="1">
      <c r="A2163">
        <v>553</v>
      </c>
      <c r="B2163" t="s">
        <v>904</v>
      </c>
      <c r="C2163">
        <v>5760</v>
      </c>
      <c r="D2163">
        <f>C2163/SUM($C:$C)</f>
        <v>2.9766823756600238E-5</v>
      </c>
      <c r="E2163">
        <v>6</v>
      </c>
      <c r="F2163">
        <v>6</v>
      </c>
      <c r="G2163" t="s">
        <v>6572</v>
      </c>
      <c r="H2163" t="s">
        <v>1692</v>
      </c>
      <c r="I2163" t="s">
        <v>1693</v>
      </c>
      <c r="J2163" t="s">
        <v>23</v>
      </c>
      <c r="K2163" t="s">
        <v>6573</v>
      </c>
      <c r="L2163">
        <f>SUM($D$1:D2163)</f>
        <v>0.97661126085764449</v>
      </c>
    </row>
    <row r="2164" spans="1:12" ht="39" customHeight="1">
      <c r="A2164">
        <v>1984</v>
      </c>
      <c r="B2164" t="s">
        <v>6574</v>
      </c>
      <c r="C2164">
        <v>5758</v>
      </c>
      <c r="D2164">
        <f>C2164/SUM($C:$C)</f>
        <v>2.9756488053906975E-5</v>
      </c>
      <c r="E2164">
        <v>6</v>
      </c>
      <c r="F2164">
        <v>10</v>
      </c>
      <c r="G2164" t="s">
        <v>6575</v>
      </c>
      <c r="H2164" t="s">
        <v>6576</v>
      </c>
      <c r="I2164" t="s">
        <v>2471</v>
      </c>
      <c r="J2164" t="s">
        <v>49</v>
      </c>
      <c r="K2164" t="s">
        <v>6577</v>
      </c>
      <c r="L2164">
        <f>SUM($D$1:D2164)</f>
        <v>0.97664101734569841</v>
      </c>
    </row>
    <row r="2165" spans="1:12" ht="39" customHeight="1">
      <c r="A2165">
        <v>3032</v>
      </c>
      <c r="B2165" t="s">
        <v>6578</v>
      </c>
      <c r="C2165">
        <v>5752</v>
      </c>
      <c r="D2165">
        <f>C2165/SUM($C:$C)</f>
        <v>2.9725480945827181E-5</v>
      </c>
      <c r="F2165">
        <v>13</v>
      </c>
      <c r="G2165" t="s">
        <v>6579</v>
      </c>
      <c r="H2165" t="s">
        <v>6580</v>
      </c>
      <c r="I2165" t="s">
        <v>1592</v>
      </c>
      <c r="J2165" t="s">
        <v>49</v>
      </c>
      <c r="K2165" t="s">
        <v>6581</v>
      </c>
      <c r="L2165">
        <f>SUM($D$1:D2165)</f>
        <v>0.97667074282664423</v>
      </c>
    </row>
    <row r="2166" spans="1:12" ht="39" customHeight="1">
      <c r="A2166">
        <v>3050</v>
      </c>
      <c r="B2166" t="s">
        <v>6582</v>
      </c>
      <c r="C2166">
        <v>5751</v>
      </c>
      <c r="D2166">
        <f>C2166/SUM($C:$C)</f>
        <v>2.9720313094480548E-5</v>
      </c>
      <c r="F2166">
        <v>14</v>
      </c>
      <c r="G2166" t="s">
        <v>6583</v>
      </c>
      <c r="H2166" t="s">
        <v>1073</v>
      </c>
      <c r="I2166" t="s">
        <v>882</v>
      </c>
      <c r="J2166" t="s">
        <v>23</v>
      </c>
      <c r="K2166" t="s">
        <v>6584</v>
      </c>
      <c r="L2166">
        <f>SUM($D$1:D2166)</f>
        <v>0.97670046313973868</v>
      </c>
    </row>
    <row r="2167" spans="1:12" ht="39" customHeight="1">
      <c r="A2167">
        <v>3057</v>
      </c>
      <c r="B2167" t="s">
        <v>3978</v>
      </c>
      <c r="C2167">
        <v>5743</v>
      </c>
      <c r="D2167">
        <f>C2167/SUM($C:$C)</f>
        <v>2.9678970283707495E-5</v>
      </c>
      <c r="E2167">
        <v>6</v>
      </c>
      <c r="F2167">
        <v>14</v>
      </c>
      <c r="G2167" t="s">
        <v>6585</v>
      </c>
      <c r="H2167" t="s">
        <v>6332</v>
      </c>
      <c r="I2167" t="s">
        <v>5500</v>
      </c>
      <c r="J2167" t="s">
        <v>17</v>
      </c>
      <c r="K2167" t="s">
        <v>6586</v>
      </c>
      <c r="L2167">
        <f>SUM($D$1:D2167)</f>
        <v>0.9767301421100224</v>
      </c>
    </row>
    <row r="2168" spans="1:12" ht="39" customHeight="1">
      <c r="A2168">
        <v>3325</v>
      </c>
      <c r="B2168" t="s">
        <v>4710</v>
      </c>
      <c r="C2168">
        <v>5741</v>
      </c>
      <c r="D2168">
        <f>C2168/SUM($C:$C)</f>
        <v>2.9668634581014229E-5</v>
      </c>
      <c r="E2168">
        <v>6</v>
      </c>
      <c r="F2168">
        <v>16</v>
      </c>
      <c r="G2168" t="s">
        <v>6587</v>
      </c>
      <c r="H2168" t="s">
        <v>425</v>
      </c>
      <c r="I2168" t="s">
        <v>426</v>
      </c>
      <c r="J2168" t="s">
        <v>17</v>
      </c>
      <c r="K2168" t="s">
        <v>6588</v>
      </c>
      <c r="L2168">
        <f>SUM($D$1:D2168)</f>
        <v>0.97675981074460339</v>
      </c>
    </row>
    <row r="2169" spans="1:12" ht="39" customHeight="1">
      <c r="A2169">
        <v>2413</v>
      </c>
      <c r="B2169" t="s">
        <v>1391</v>
      </c>
      <c r="C2169">
        <v>5737</v>
      </c>
      <c r="D2169">
        <f>C2169/SUM($C:$C)</f>
        <v>2.9647963175627701E-5</v>
      </c>
      <c r="E2169">
        <v>6</v>
      </c>
      <c r="F2169">
        <v>11</v>
      </c>
      <c r="G2169" t="s">
        <v>6589</v>
      </c>
      <c r="H2169" t="s">
        <v>1498</v>
      </c>
      <c r="I2169" t="s">
        <v>1499</v>
      </c>
      <c r="J2169" t="s">
        <v>43</v>
      </c>
      <c r="K2169" t="s">
        <v>6590</v>
      </c>
      <c r="L2169">
        <f>SUM($D$1:D2169)</f>
        <v>0.976789458707779</v>
      </c>
    </row>
    <row r="2170" spans="1:12" ht="39" customHeight="1">
      <c r="A2170">
        <v>1816</v>
      </c>
      <c r="B2170" t="s">
        <v>6574</v>
      </c>
      <c r="C2170">
        <v>5735</v>
      </c>
      <c r="D2170">
        <f>C2170/SUM($C:$C)</f>
        <v>2.9637627472934439E-5</v>
      </c>
      <c r="E2170">
        <v>6</v>
      </c>
      <c r="F2170">
        <v>10</v>
      </c>
      <c r="G2170" t="s">
        <v>6591</v>
      </c>
      <c r="H2170" t="s">
        <v>4828</v>
      </c>
      <c r="I2170" t="s">
        <v>1474</v>
      </c>
      <c r="J2170" t="s">
        <v>49</v>
      </c>
      <c r="K2170" t="s">
        <v>6592</v>
      </c>
      <c r="L2170">
        <f>SUM($D$1:D2170)</f>
        <v>0.97681909633525199</v>
      </c>
    </row>
    <row r="2171" spans="1:12" ht="39" customHeight="1">
      <c r="A2171">
        <v>2000</v>
      </c>
      <c r="B2171" t="s">
        <v>173</v>
      </c>
      <c r="C2171">
        <v>5721</v>
      </c>
      <c r="D2171">
        <f>C2171/SUM($C:$C)</f>
        <v>2.9565277554081591E-5</v>
      </c>
      <c r="E2171">
        <v>5</v>
      </c>
      <c r="F2171">
        <v>10</v>
      </c>
      <c r="G2171" t="s">
        <v>6593</v>
      </c>
      <c r="H2171" t="s">
        <v>1339</v>
      </c>
      <c r="I2171" t="s">
        <v>852</v>
      </c>
      <c r="J2171" t="s">
        <v>17</v>
      </c>
      <c r="K2171" t="s">
        <v>6594</v>
      </c>
      <c r="L2171">
        <f>SUM($D$1:D2171)</f>
        <v>0.97684866161280604</v>
      </c>
    </row>
    <row r="2172" spans="1:12" ht="39" customHeight="1">
      <c r="A2172">
        <v>2472</v>
      </c>
      <c r="B2172" t="s">
        <v>2315</v>
      </c>
      <c r="C2172">
        <v>5718</v>
      </c>
      <c r="D2172">
        <f>C2172/SUM($C:$C)</f>
        <v>2.9549774000041693E-5</v>
      </c>
      <c r="F2172">
        <v>11</v>
      </c>
      <c r="G2172" t="s">
        <v>6595</v>
      </c>
      <c r="H2172" t="s">
        <v>1881</v>
      </c>
      <c r="I2172" t="s">
        <v>1882</v>
      </c>
      <c r="J2172" t="s">
        <v>43</v>
      </c>
      <c r="K2172" t="s">
        <v>6596</v>
      </c>
      <c r="L2172">
        <f>SUM($D$1:D2172)</f>
        <v>0.97687821138680608</v>
      </c>
    </row>
    <row r="2173" spans="1:12" ht="39" customHeight="1">
      <c r="A2173">
        <v>2674</v>
      </c>
      <c r="B2173" t="s">
        <v>6597</v>
      </c>
      <c r="C2173">
        <v>5703</v>
      </c>
      <c r="D2173">
        <f>C2173/SUM($C:$C)</f>
        <v>2.9472256229842216E-5</v>
      </c>
      <c r="F2173">
        <v>12</v>
      </c>
      <c r="G2173" t="s">
        <v>6598</v>
      </c>
      <c r="H2173" t="s">
        <v>3312</v>
      </c>
      <c r="I2173" t="s">
        <v>2895</v>
      </c>
      <c r="J2173" t="s">
        <v>43</v>
      </c>
      <c r="K2173" t="s">
        <v>6599</v>
      </c>
      <c r="L2173">
        <f>SUM($D$1:D2173)</f>
        <v>0.97690768364303593</v>
      </c>
    </row>
    <row r="2174" spans="1:12" ht="39" customHeight="1">
      <c r="A2174">
        <v>299</v>
      </c>
      <c r="B2174" t="s">
        <v>6600</v>
      </c>
      <c r="C2174">
        <v>5689</v>
      </c>
      <c r="D2174">
        <f>C2174/SUM($C:$C)</f>
        <v>2.9399906310989366E-5</v>
      </c>
      <c r="E2174">
        <v>6</v>
      </c>
      <c r="F2174">
        <v>5</v>
      </c>
      <c r="G2174" t="s">
        <v>6601</v>
      </c>
      <c r="H2174" t="s">
        <v>513</v>
      </c>
      <c r="I2174" t="s">
        <v>514</v>
      </c>
      <c r="J2174" t="s">
        <v>17</v>
      </c>
      <c r="K2174" t="s">
        <v>6602</v>
      </c>
      <c r="L2174">
        <f>SUM($D$1:D2174)</f>
        <v>0.97693708354934694</v>
      </c>
    </row>
    <row r="2175" spans="1:12" ht="39" customHeight="1">
      <c r="A2175">
        <v>1480</v>
      </c>
      <c r="B2175" t="s">
        <v>361</v>
      </c>
      <c r="C2175">
        <v>5689</v>
      </c>
      <c r="D2175">
        <f>C2175/SUM($C:$C)</f>
        <v>2.9399906310989366E-5</v>
      </c>
      <c r="E2175">
        <v>5</v>
      </c>
      <c r="F2175">
        <v>9</v>
      </c>
      <c r="G2175" t="s">
        <v>6603</v>
      </c>
      <c r="H2175" t="s">
        <v>2663</v>
      </c>
      <c r="I2175" t="s">
        <v>2664</v>
      </c>
      <c r="J2175" t="s">
        <v>23</v>
      </c>
      <c r="K2175" t="s">
        <v>6604</v>
      </c>
      <c r="L2175">
        <f>SUM($D$1:D2175)</f>
        <v>0.97696648345565795</v>
      </c>
    </row>
    <row r="2176" spans="1:12" ht="39" customHeight="1">
      <c r="A2176">
        <v>2356</v>
      </c>
      <c r="B2176" t="s">
        <v>2330</v>
      </c>
      <c r="C2176">
        <v>5682</v>
      </c>
      <c r="D2176">
        <f>C2176/SUM($C:$C)</f>
        <v>2.9363731351562942E-5</v>
      </c>
      <c r="E2176">
        <v>5</v>
      </c>
      <c r="F2176">
        <v>11</v>
      </c>
      <c r="G2176" t="s">
        <v>6605</v>
      </c>
      <c r="H2176" t="s">
        <v>2975</v>
      </c>
      <c r="I2176" t="s">
        <v>2492</v>
      </c>
      <c r="J2176" t="s">
        <v>43</v>
      </c>
      <c r="K2176" t="s">
        <v>6606</v>
      </c>
      <c r="L2176">
        <f>SUM($D$1:D2176)</f>
        <v>0.97699584718700949</v>
      </c>
    </row>
    <row r="2177" spans="1:12" ht="39" customHeight="1">
      <c r="A2177">
        <v>1497</v>
      </c>
      <c r="B2177" t="s">
        <v>1974</v>
      </c>
      <c r="C2177">
        <v>5670</v>
      </c>
      <c r="D2177">
        <f>C2177/SUM($C:$C)</f>
        <v>2.9301717135403357E-5</v>
      </c>
      <c r="E2177">
        <v>5</v>
      </c>
      <c r="F2177">
        <v>9</v>
      </c>
      <c r="G2177" t="s">
        <v>6607</v>
      </c>
      <c r="H2177" t="s">
        <v>1969</v>
      </c>
      <c r="I2177" t="s">
        <v>1970</v>
      </c>
      <c r="J2177" t="s">
        <v>43</v>
      </c>
      <c r="K2177" t="s">
        <v>6608</v>
      </c>
      <c r="L2177">
        <f>SUM($D$1:D2177)</f>
        <v>0.97702514890414494</v>
      </c>
    </row>
    <row r="2178" spans="1:12" ht="39" customHeight="1">
      <c r="A2178">
        <v>3184</v>
      </c>
      <c r="B2178" t="s">
        <v>6609</v>
      </c>
      <c r="C2178">
        <v>5661</v>
      </c>
      <c r="D2178">
        <f>C2178/SUM($C:$C)</f>
        <v>2.9255206473283671E-5</v>
      </c>
      <c r="F2178">
        <v>14</v>
      </c>
      <c r="G2178" t="s">
        <v>6610</v>
      </c>
      <c r="H2178" t="s">
        <v>5499</v>
      </c>
      <c r="I2178" t="s">
        <v>5500</v>
      </c>
      <c r="J2178" t="s">
        <v>23</v>
      </c>
      <c r="K2178" t="s">
        <v>6611</v>
      </c>
      <c r="L2178">
        <f>SUM($D$1:D2178)</f>
        <v>0.97705440411061817</v>
      </c>
    </row>
    <row r="2179" spans="1:12" ht="39" customHeight="1">
      <c r="A2179">
        <v>2298</v>
      </c>
      <c r="B2179" t="s">
        <v>4848</v>
      </c>
      <c r="C2179">
        <v>5658</v>
      </c>
      <c r="D2179">
        <f>C2179/SUM($C:$C)</f>
        <v>2.9239702919243776E-5</v>
      </c>
      <c r="E2179">
        <v>6</v>
      </c>
      <c r="F2179">
        <v>11</v>
      </c>
      <c r="G2179" t="s">
        <v>6612</v>
      </c>
      <c r="H2179" t="s">
        <v>6613</v>
      </c>
      <c r="I2179" t="s">
        <v>6614</v>
      </c>
      <c r="J2179" t="s">
        <v>17</v>
      </c>
      <c r="K2179" t="s">
        <v>6615</v>
      </c>
      <c r="L2179">
        <f>SUM($D$1:D2179)</f>
        <v>0.97708364381353741</v>
      </c>
    </row>
    <row r="2180" spans="1:12" ht="39" customHeight="1">
      <c r="A2180">
        <v>1114</v>
      </c>
      <c r="B2180" t="s">
        <v>2079</v>
      </c>
      <c r="C2180">
        <v>5652</v>
      </c>
      <c r="D2180">
        <f>C2180/SUM($C:$C)</f>
        <v>2.9208695811163982E-5</v>
      </c>
      <c r="E2180">
        <v>5</v>
      </c>
      <c r="F2180">
        <v>8</v>
      </c>
      <c r="G2180" t="s">
        <v>6616</v>
      </c>
      <c r="H2180" t="s">
        <v>4189</v>
      </c>
      <c r="I2180" t="s">
        <v>504</v>
      </c>
      <c r="J2180" t="s">
        <v>23</v>
      </c>
      <c r="K2180" t="s">
        <v>6617</v>
      </c>
      <c r="L2180">
        <f>SUM($D$1:D2180)</f>
        <v>0.97711285250934854</v>
      </c>
    </row>
    <row r="2181" spans="1:12" ht="39" customHeight="1">
      <c r="A2181">
        <v>2211</v>
      </c>
      <c r="B2181" t="s">
        <v>2082</v>
      </c>
      <c r="C2181">
        <v>5646</v>
      </c>
      <c r="D2181">
        <f>C2181/SUM($C:$C)</f>
        <v>2.9177688703084191E-5</v>
      </c>
      <c r="F2181">
        <v>11</v>
      </c>
      <c r="G2181" t="s">
        <v>6618</v>
      </c>
      <c r="H2181" t="s">
        <v>943</v>
      </c>
      <c r="I2181" t="s">
        <v>944</v>
      </c>
      <c r="J2181" t="s">
        <v>43</v>
      </c>
      <c r="K2181" t="s">
        <v>6619</v>
      </c>
      <c r="L2181">
        <f>SUM($D$1:D2181)</f>
        <v>0.97714203019805157</v>
      </c>
    </row>
    <row r="2182" spans="1:12" ht="39" customHeight="1">
      <c r="A2182">
        <v>2007</v>
      </c>
      <c r="B2182" t="s">
        <v>845</v>
      </c>
      <c r="C2182">
        <v>5632</v>
      </c>
      <c r="D2182">
        <f>C2182/SUM($C:$C)</f>
        <v>2.9105338784231344E-5</v>
      </c>
      <c r="E2182">
        <v>6</v>
      </c>
      <c r="F2182">
        <v>10</v>
      </c>
      <c r="G2182" t="s">
        <v>6620</v>
      </c>
      <c r="H2182" t="s">
        <v>5454</v>
      </c>
      <c r="I2182" t="s">
        <v>1438</v>
      </c>
      <c r="J2182" t="s">
        <v>43</v>
      </c>
      <c r="K2182" t="s">
        <v>6621</v>
      </c>
      <c r="L2182">
        <f>SUM($D$1:D2182)</f>
        <v>0.97717113553683577</v>
      </c>
    </row>
    <row r="2183" spans="1:12" ht="39" customHeight="1">
      <c r="A2183">
        <v>3112</v>
      </c>
      <c r="B2183" t="s">
        <v>6622</v>
      </c>
      <c r="C2183">
        <v>5630</v>
      </c>
      <c r="D2183">
        <f>C2183/SUM($C:$C)</f>
        <v>2.9095003081538078E-5</v>
      </c>
      <c r="E2183">
        <v>4</v>
      </c>
      <c r="F2183">
        <v>14</v>
      </c>
      <c r="G2183" t="s">
        <v>6623</v>
      </c>
      <c r="H2183" t="s">
        <v>6624</v>
      </c>
      <c r="I2183" t="s">
        <v>1540</v>
      </c>
      <c r="J2183" t="s">
        <v>23</v>
      </c>
      <c r="K2183" t="s">
        <v>6625</v>
      </c>
      <c r="L2183">
        <f>SUM($D$1:D2183)</f>
        <v>0.97720023053991734</v>
      </c>
    </row>
    <row r="2184" spans="1:12" ht="39" customHeight="1">
      <c r="A2184">
        <v>3196</v>
      </c>
      <c r="B2184" t="s">
        <v>4277</v>
      </c>
      <c r="C2184">
        <v>5628</v>
      </c>
      <c r="D2184">
        <f>C2184/SUM($C:$C)</f>
        <v>2.9084667378844816E-5</v>
      </c>
      <c r="E2184">
        <v>6</v>
      </c>
      <c r="F2184">
        <v>15</v>
      </c>
      <c r="G2184" t="s">
        <v>6626</v>
      </c>
      <c r="H2184" t="s">
        <v>1790</v>
      </c>
      <c r="I2184" t="s">
        <v>282</v>
      </c>
      <c r="J2184" t="s">
        <v>17</v>
      </c>
      <c r="K2184" t="s">
        <v>6627</v>
      </c>
      <c r="L2184">
        <f>SUM($D$1:D2184)</f>
        <v>0.97722931520729617</v>
      </c>
    </row>
    <row r="2185" spans="1:12" ht="39" customHeight="1">
      <c r="A2185">
        <v>2739</v>
      </c>
      <c r="B2185" t="s">
        <v>6628</v>
      </c>
      <c r="C2185">
        <v>5625</v>
      </c>
      <c r="D2185">
        <f>C2185/SUM($C:$C)</f>
        <v>2.9069163824804921E-5</v>
      </c>
      <c r="E2185">
        <v>6</v>
      </c>
      <c r="F2185">
        <v>12</v>
      </c>
      <c r="G2185" t="s">
        <v>6629</v>
      </c>
      <c r="H2185" t="s">
        <v>4730</v>
      </c>
      <c r="I2185" t="s">
        <v>465</v>
      </c>
      <c r="J2185" t="s">
        <v>43</v>
      </c>
      <c r="K2185" t="s">
        <v>6630</v>
      </c>
      <c r="L2185">
        <f>SUM($D$1:D2185)</f>
        <v>0.977258384371121</v>
      </c>
    </row>
    <row r="2186" spans="1:12" ht="39" customHeight="1">
      <c r="A2186">
        <v>1963</v>
      </c>
      <c r="B2186" t="s">
        <v>1411</v>
      </c>
      <c r="C2186">
        <v>5622</v>
      </c>
      <c r="D2186">
        <f>C2186/SUM($C:$C)</f>
        <v>2.9053660270765025E-5</v>
      </c>
      <c r="E2186">
        <v>5</v>
      </c>
      <c r="F2186">
        <v>10</v>
      </c>
      <c r="G2186" t="s">
        <v>6631</v>
      </c>
      <c r="H2186" t="s">
        <v>4231</v>
      </c>
      <c r="I2186" t="s">
        <v>835</v>
      </c>
      <c r="J2186" t="s">
        <v>23</v>
      </c>
      <c r="K2186" t="s">
        <v>6632</v>
      </c>
      <c r="L2186">
        <f>SUM($D$1:D2186)</f>
        <v>0.97728743803139173</v>
      </c>
    </row>
    <row r="2187" spans="1:12" ht="39" customHeight="1">
      <c r="A2187">
        <v>2493</v>
      </c>
      <c r="B2187" t="s">
        <v>2030</v>
      </c>
      <c r="C2187">
        <v>5622</v>
      </c>
      <c r="D2187">
        <f>C2187/SUM($C:$C)</f>
        <v>2.9053660270765025E-5</v>
      </c>
      <c r="F2187">
        <v>11</v>
      </c>
      <c r="G2187" t="s">
        <v>6633</v>
      </c>
      <c r="H2187" t="s">
        <v>6087</v>
      </c>
      <c r="I2187" t="s">
        <v>354</v>
      </c>
      <c r="J2187" t="s">
        <v>43</v>
      </c>
      <c r="K2187" t="s">
        <v>6634</v>
      </c>
      <c r="L2187">
        <f>SUM($D$1:D2187)</f>
        <v>0.97731649169166246</v>
      </c>
    </row>
    <row r="2188" spans="1:12" ht="39" customHeight="1">
      <c r="A2188">
        <v>2721</v>
      </c>
      <c r="B2188" t="s">
        <v>4065</v>
      </c>
      <c r="C2188">
        <v>5582</v>
      </c>
      <c r="D2188">
        <f>C2188/SUM($C:$C)</f>
        <v>2.8846946216899743E-5</v>
      </c>
      <c r="E2188">
        <v>5</v>
      </c>
      <c r="F2188">
        <v>12</v>
      </c>
      <c r="G2188" t="s">
        <v>6635</v>
      </c>
      <c r="H2188" t="s">
        <v>5552</v>
      </c>
      <c r="I2188" t="s">
        <v>234</v>
      </c>
      <c r="J2188" t="s">
        <v>43</v>
      </c>
      <c r="K2188" t="s">
        <v>6636</v>
      </c>
      <c r="L2188">
        <f>SUM($D$1:D2188)</f>
        <v>0.97734533863787931</v>
      </c>
    </row>
    <row r="2189" spans="1:12" ht="39" customHeight="1">
      <c r="A2189">
        <v>1427</v>
      </c>
      <c r="B2189" t="s">
        <v>1821</v>
      </c>
      <c r="C2189">
        <v>5582</v>
      </c>
      <c r="D2189">
        <f>C2189/SUM($C:$C)</f>
        <v>2.8846946216899743E-5</v>
      </c>
      <c r="E2189">
        <v>6</v>
      </c>
      <c r="F2189">
        <v>9</v>
      </c>
      <c r="G2189" t="s">
        <v>6637</v>
      </c>
      <c r="H2189" t="s">
        <v>4111</v>
      </c>
      <c r="I2189" t="s">
        <v>2397</v>
      </c>
      <c r="J2189" t="s">
        <v>17</v>
      </c>
      <c r="K2189" t="s">
        <v>6638</v>
      </c>
      <c r="L2189">
        <f>SUM($D$1:D2189)</f>
        <v>0.97737418558409617</v>
      </c>
    </row>
    <row r="2190" spans="1:12" ht="39" customHeight="1">
      <c r="A2190">
        <v>686</v>
      </c>
      <c r="B2190" t="s">
        <v>6639</v>
      </c>
      <c r="C2190">
        <v>5576</v>
      </c>
      <c r="D2190">
        <f>C2190/SUM($C:$C)</f>
        <v>2.8815939108819952E-5</v>
      </c>
      <c r="F2190">
        <v>7</v>
      </c>
      <c r="G2190" t="s">
        <v>6640</v>
      </c>
      <c r="H2190" t="s">
        <v>3097</v>
      </c>
      <c r="I2190" t="s">
        <v>489</v>
      </c>
      <c r="J2190" t="s">
        <v>17</v>
      </c>
      <c r="K2190" t="s">
        <v>6641</v>
      </c>
      <c r="L2190">
        <f>SUM($D$1:D2190)</f>
        <v>0.97740300152320503</v>
      </c>
    </row>
    <row r="2191" spans="1:12" ht="39" customHeight="1">
      <c r="A2191">
        <v>1491</v>
      </c>
      <c r="B2191" t="s">
        <v>19</v>
      </c>
      <c r="C2191">
        <v>5569</v>
      </c>
      <c r="D2191">
        <f>C2191/SUM($C:$C)</f>
        <v>2.8779764149393529E-5</v>
      </c>
      <c r="F2191">
        <v>9</v>
      </c>
      <c r="G2191" t="s">
        <v>6642</v>
      </c>
      <c r="H2191" t="s">
        <v>3329</v>
      </c>
      <c r="I2191" t="s">
        <v>1767</v>
      </c>
      <c r="J2191" t="s">
        <v>17</v>
      </c>
      <c r="K2191" t="s">
        <v>6643</v>
      </c>
      <c r="L2191">
        <f>SUM($D$1:D2191)</f>
        <v>0.97743178128735442</v>
      </c>
    </row>
    <row r="2192" spans="1:12" ht="39" customHeight="1">
      <c r="A2192">
        <v>1265</v>
      </c>
      <c r="B2192" t="s">
        <v>559</v>
      </c>
      <c r="C2192">
        <v>5561</v>
      </c>
      <c r="D2192">
        <f>C2192/SUM($C:$C)</f>
        <v>2.8738421338620472E-5</v>
      </c>
      <c r="F2192">
        <v>8</v>
      </c>
      <c r="G2192" t="s">
        <v>6644</v>
      </c>
      <c r="H2192" t="s">
        <v>1423</v>
      </c>
      <c r="I2192" t="s">
        <v>592</v>
      </c>
      <c r="J2192" t="s">
        <v>17</v>
      </c>
      <c r="K2192" t="s">
        <v>6645</v>
      </c>
      <c r="L2192">
        <f>SUM($D$1:D2192)</f>
        <v>0.97746051970869308</v>
      </c>
    </row>
    <row r="2193" spans="1:12" ht="39" customHeight="1">
      <c r="A2193">
        <v>2423</v>
      </c>
      <c r="B2193" t="s">
        <v>1391</v>
      </c>
      <c r="C2193">
        <v>5551</v>
      </c>
      <c r="D2193">
        <f>C2193/SUM($C:$C)</f>
        <v>2.8686742825154153E-5</v>
      </c>
      <c r="F2193">
        <v>11</v>
      </c>
      <c r="G2193" t="s">
        <v>6646</v>
      </c>
      <c r="H2193" t="s">
        <v>6647</v>
      </c>
      <c r="I2193" t="s">
        <v>860</v>
      </c>
      <c r="J2193" t="s">
        <v>17</v>
      </c>
      <c r="K2193" t="s">
        <v>5268</v>
      </c>
      <c r="L2193">
        <f>SUM($D$1:D2193)</f>
        <v>0.97748920645151827</v>
      </c>
    </row>
    <row r="2194" spans="1:12" ht="39" customHeight="1">
      <c r="A2194">
        <v>2374</v>
      </c>
      <c r="B2194" t="s">
        <v>3077</v>
      </c>
      <c r="C2194">
        <v>5544</v>
      </c>
      <c r="D2194">
        <f>C2194/SUM($C:$C)</f>
        <v>2.865056786572773E-5</v>
      </c>
      <c r="E2194">
        <v>6</v>
      </c>
      <c r="F2194">
        <v>11</v>
      </c>
      <c r="G2194" t="s">
        <v>6648</v>
      </c>
      <c r="H2194" t="s">
        <v>6649</v>
      </c>
      <c r="I2194" t="s">
        <v>6650</v>
      </c>
      <c r="J2194" t="s">
        <v>23</v>
      </c>
      <c r="K2194" t="s">
        <v>6651</v>
      </c>
      <c r="L2194">
        <f>SUM($D$1:D2194)</f>
        <v>0.97751785701938398</v>
      </c>
    </row>
    <row r="2195" spans="1:12" ht="39" customHeight="1">
      <c r="A2195">
        <v>3012</v>
      </c>
      <c r="B2195" t="s">
        <v>1741</v>
      </c>
      <c r="C2195">
        <v>5543</v>
      </c>
      <c r="D2195">
        <f>C2195/SUM($C:$C)</f>
        <v>2.8645400014381097E-5</v>
      </c>
      <c r="E2195">
        <v>6</v>
      </c>
      <c r="F2195">
        <v>13</v>
      </c>
      <c r="G2195" t="s">
        <v>6652</v>
      </c>
      <c r="H2195" t="s">
        <v>753</v>
      </c>
      <c r="I2195" t="s">
        <v>754</v>
      </c>
      <c r="J2195" t="s">
        <v>17</v>
      </c>
      <c r="K2195" t="s">
        <v>6653</v>
      </c>
      <c r="L2195">
        <f>SUM($D$1:D2195)</f>
        <v>0.97754650241939833</v>
      </c>
    </row>
    <row r="2196" spans="1:12" ht="39" customHeight="1">
      <c r="A2196">
        <v>3488</v>
      </c>
      <c r="B2196" t="s">
        <v>6654</v>
      </c>
      <c r="C2196">
        <v>5542</v>
      </c>
      <c r="D2196">
        <f>C2196/SUM($C:$C)</f>
        <v>2.8640232163034464E-5</v>
      </c>
      <c r="E2196">
        <v>6</v>
      </c>
      <c r="F2196">
        <v>21</v>
      </c>
      <c r="G2196" t="s">
        <v>6655</v>
      </c>
      <c r="H2196" t="s">
        <v>6656</v>
      </c>
      <c r="I2196" t="s">
        <v>3273</v>
      </c>
      <c r="J2196" t="s">
        <v>49</v>
      </c>
      <c r="K2196" t="s">
        <v>6657</v>
      </c>
      <c r="L2196">
        <f>SUM($D$1:D2196)</f>
        <v>0.97757514265156131</v>
      </c>
    </row>
    <row r="2197" spans="1:12" ht="39" customHeight="1">
      <c r="A2197">
        <v>2793</v>
      </c>
      <c r="B2197" t="s">
        <v>3465</v>
      </c>
      <c r="C2197">
        <v>5540</v>
      </c>
      <c r="D2197">
        <f>C2197/SUM($C:$C)</f>
        <v>2.8629896460341201E-5</v>
      </c>
      <c r="F2197">
        <v>12</v>
      </c>
      <c r="G2197" t="s">
        <v>6658</v>
      </c>
      <c r="H2197" t="s">
        <v>6289</v>
      </c>
      <c r="I2197" t="s">
        <v>724</v>
      </c>
      <c r="J2197" t="s">
        <v>43</v>
      </c>
      <c r="K2197" t="s">
        <v>6659</v>
      </c>
      <c r="L2197">
        <f>SUM($D$1:D2197)</f>
        <v>0.97760377254802167</v>
      </c>
    </row>
    <row r="2198" spans="1:12" ht="39" customHeight="1">
      <c r="A2198">
        <v>2397</v>
      </c>
      <c r="B2198" t="s">
        <v>6660</v>
      </c>
      <c r="C2198">
        <v>5532</v>
      </c>
      <c r="D2198">
        <f>C2198/SUM($C:$C)</f>
        <v>2.8588553649568145E-5</v>
      </c>
      <c r="E2198">
        <v>6</v>
      </c>
      <c r="F2198">
        <v>11</v>
      </c>
      <c r="G2198" t="s">
        <v>6661</v>
      </c>
      <c r="H2198" t="s">
        <v>723</v>
      </c>
      <c r="I2198" t="s">
        <v>724</v>
      </c>
      <c r="J2198" t="s">
        <v>49</v>
      </c>
      <c r="K2198" t="s">
        <v>6662</v>
      </c>
      <c r="L2198">
        <f>SUM($D$1:D2198)</f>
        <v>0.97763236110167129</v>
      </c>
    </row>
    <row r="2199" spans="1:12" ht="39" customHeight="1">
      <c r="A2199">
        <v>1076</v>
      </c>
      <c r="B2199" t="s">
        <v>554</v>
      </c>
      <c r="C2199">
        <v>5529</v>
      </c>
      <c r="D2199">
        <f>C2199/SUM($C:$C)</f>
        <v>2.857305009552825E-5</v>
      </c>
      <c r="E2199">
        <v>6</v>
      </c>
      <c r="F2199">
        <v>8</v>
      </c>
      <c r="G2199" t="s">
        <v>6663</v>
      </c>
      <c r="H2199" t="s">
        <v>1362</v>
      </c>
      <c r="I2199" t="s">
        <v>1258</v>
      </c>
      <c r="J2199" t="s">
        <v>23</v>
      </c>
      <c r="K2199" t="s">
        <v>6664</v>
      </c>
      <c r="L2199">
        <f>SUM($D$1:D2199)</f>
        <v>0.9776609341517668</v>
      </c>
    </row>
    <row r="2200" spans="1:12" ht="39" customHeight="1">
      <c r="A2200">
        <v>2782</v>
      </c>
      <c r="B2200" t="s">
        <v>2706</v>
      </c>
      <c r="C2200">
        <v>5519</v>
      </c>
      <c r="D2200">
        <f>C2200/SUM($C:$C)</f>
        <v>2.8521371582061931E-5</v>
      </c>
      <c r="E2200">
        <v>5</v>
      </c>
      <c r="F2200">
        <v>12</v>
      </c>
      <c r="G2200" t="s">
        <v>6665</v>
      </c>
      <c r="H2200" t="s">
        <v>2313</v>
      </c>
      <c r="I2200" t="s">
        <v>199</v>
      </c>
      <c r="J2200" t="s">
        <v>23</v>
      </c>
      <c r="K2200" t="s">
        <v>6666</v>
      </c>
      <c r="L2200">
        <f>SUM($D$1:D2200)</f>
        <v>0.97768945552334885</v>
      </c>
    </row>
    <row r="2201" spans="1:12" ht="39" customHeight="1">
      <c r="A2201">
        <v>3439</v>
      </c>
      <c r="B2201" t="s">
        <v>6667</v>
      </c>
      <c r="C2201">
        <v>5514</v>
      </c>
      <c r="D2201">
        <f>C2201/SUM($C:$C)</f>
        <v>2.8495532325328769E-5</v>
      </c>
      <c r="F2201">
        <v>18</v>
      </c>
      <c r="G2201" t="s">
        <v>6668</v>
      </c>
      <c r="H2201" t="s">
        <v>5247</v>
      </c>
      <c r="I2201" t="s">
        <v>5248</v>
      </c>
      <c r="J2201" t="s">
        <v>43</v>
      </c>
      <c r="K2201" t="s">
        <v>6669</v>
      </c>
      <c r="L2201">
        <f>SUM($D$1:D2201)</f>
        <v>0.97771795105567416</v>
      </c>
    </row>
    <row r="2202" spans="1:12" ht="39" customHeight="1">
      <c r="A2202">
        <v>1780</v>
      </c>
      <c r="B2202" t="s">
        <v>6670</v>
      </c>
      <c r="C2202">
        <v>5511</v>
      </c>
      <c r="D2202">
        <f>C2202/SUM($C:$C)</f>
        <v>2.8480028771288874E-5</v>
      </c>
      <c r="F2202">
        <v>10</v>
      </c>
      <c r="G2202" t="s">
        <v>6671</v>
      </c>
      <c r="H2202" t="s">
        <v>6672</v>
      </c>
      <c r="I2202" t="s">
        <v>1197</v>
      </c>
      <c r="J2202" t="s">
        <v>49</v>
      </c>
      <c r="K2202" t="s">
        <v>6673</v>
      </c>
      <c r="L2202">
        <f>SUM($D$1:D2202)</f>
        <v>0.97774643108444548</v>
      </c>
    </row>
    <row r="2203" spans="1:12" ht="39" customHeight="1">
      <c r="A2203">
        <v>493</v>
      </c>
      <c r="B2203" t="s">
        <v>143</v>
      </c>
      <c r="C2203">
        <v>5511</v>
      </c>
      <c r="D2203">
        <f>C2203/SUM($C:$C)</f>
        <v>2.8480028771288874E-5</v>
      </c>
      <c r="E2203">
        <v>3</v>
      </c>
      <c r="F2203">
        <v>6</v>
      </c>
      <c r="G2203" t="s">
        <v>6674</v>
      </c>
      <c r="H2203" t="s">
        <v>6675</v>
      </c>
      <c r="I2203" t="s">
        <v>573</v>
      </c>
      <c r="J2203" t="s">
        <v>49</v>
      </c>
      <c r="K2203" t="s">
        <v>6676</v>
      </c>
      <c r="L2203">
        <f>SUM($D$1:D2203)</f>
        <v>0.97777491111321679</v>
      </c>
    </row>
    <row r="2204" spans="1:12" ht="39" customHeight="1">
      <c r="A2204">
        <v>2878</v>
      </c>
      <c r="B2204" t="s">
        <v>4546</v>
      </c>
      <c r="C2204">
        <v>5509</v>
      </c>
      <c r="D2204">
        <f>C2204/SUM($C:$C)</f>
        <v>2.8469693068595608E-5</v>
      </c>
      <c r="E2204">
        <v>6</v>
      </c>
      <c r="F2204">
        <v>13</v>
      </c>
      <c r="G2204" t="s">
        <v>6677</v>
      </c>
      <c r="H2204" t="s">
        <v>3992</v>
      </c>
      <c r="I2204" t="s">
        <v>703</v>
      </c>
      <c r="J2204" t="s">
        <v>17</v>
      </c>
      <c r="K2204" t="s">
        <v>6678</v>
      </c>
      <c r="L2204">
        <f>SUM($D$1:D2204)</f>
        <v>0.97780338080628537</v>
      </c>
    </row>
    <row r="2205" spans="1:12" ht="39" customHeight="1">
      <c r="A2205">
        <v>1397</v>
      </c>
      <c r="B2205" t="s">
        <v>2986</v>
      </c>
      <c r="C2205">
        <v>5500</v>
      </c>
      <c r="D2205">
        <f>C2205/SUM($C:$C)</f>
        <v>2.8423182406475922E-5</v>
      </c>
      <c r="E2205">
        <v>6</v>
      </c>
      <c r="F2205">
        <v>9</v>
      </c>
      <c r="G2205" t="s">
        <v>6679</v>
      </c>
      <c r="H2205" t="s">
        <v>6680</v>
      </c>
      <c r="I2205" t="s">
        <v>3416</v>
      </c>
      <c r="J2205" t="s">
        <v>43</v>
      </c>
      <c r="K2205" t="s">
        <v>6681</v>
      </c>
      <c r="L2205">
        <f>SUM($D$1:D2205)</f>
        <v>0.97783180398869185</v>
      </c>
    </row>
    <row r="2206" spans="1:12" ht="39" customHeight="1">
      <c r="A2206">
        <v>2504</v>
      </c>
      <c r="B2206" t="s">
        <v>5407</v>
      </c>
      <c r="C2206">
        <v>5495</v>
      </c>
      <c r="D2206">
        <f>C2206/SUM($C:$C)</f>
        <v>2.8397343149742761E-5</v>
      </c>
      <c r="F2206">
        <v>12</v>
      </c>
      <c r="G2206" t="s">
        <v>6682</v>
      </c>
      <c r="H2206" t="s">
        <v>4463</v>
      </c>
      <c r="I2206" t="s">
        <v>4464</v>
      </c>
      <c r="J2206" t="s">
        <v>43</v>
      </c>
      <c r="K2206" t="s">
        <v>6683</v>
      </c>
      <c r="L2206">
        <f>SUM($D$1:D2206)</f>
        <v>0.97786020133184159</v>
      </c>
    </row>
    <row r="2207" spans="1:12" ht="39" customHeight="1">
      <c r="A2207">
        <v>1995</v>
      </c>
      <c r="B2207" t="s">
        <v>173</v>
      </c>
      <c r="C2207">
        <v>5492</v>
      </c>
      <c r="D2207">
        <f>C2207/SUM($C:$C)</f>
        <v>2.8381839595702866E-5</v>
      </c>
      <c r="E2207">
        <v>6</v>
      </c>
      <c r="F2207">
        <v>10</v>
      </c>
      <c r="G2207" t="s">
        <v>6684</v>
      </c>
      <c r="H2207" t="s">
        <v>214</v>
      </c>
      <c r="I2207" t="s">
        <v>215</v>
      </c>
      <c r="J2207" t="s">
        <v>17</v>
      </c>
      <c r="K2207" t="s">
        <v>6685</v>
      </c>
      <c r="L2207">
        <f>SUM($D$1:D2207)</f>
        <v>0.97788858317143734</v>
      </c>
    </row>
    <row r="2208" spans="1:12" ht="39" customHeight="1">
      <c r="A2208">
        <v>2461</v>
      </c>
      <c r="B2208" t="s">
        <v>3342</v>
      </c>
      <c r="C2208">
        <v>5481</v>
      </c>
      <c r="D2208">
        <f>C2208/SUM($C:$C)</f>
        <v>2.8324993230889914E-5</v>
      </c>
      <c r="E2208">
        <v>6</v>
      </c>
      <c r="F2208">
        <v>11</v>
      </c>
      <c r="G2208" t="s">
        <v>6686</v>
      </c>
      <c r="H2208" t="s">
        <v>5651</v>
      </c>
      <c r="I2208" t="s">
        <v>2157</v>
      </c>
      <c r="J2208" t="s">
        <v>49</v>
      </c>
      <c r="K2208" t="s">
        <v>1963</v>
      </c>
      <c r="L2208">
        <f>SUM($D$1:D2208)</f>
        <v>0.97791690816466825</v>
      </c>
    </row>
    <row r="2209" spans="1:12" ht="39" customHeight="1">
      <c r="A2209">
        <v>2778</v>
      </c>
      <c r="B2209" t="s">
        <v>462</v>
      </c>
      <c r="C2209">
        <v>5479</v>
      </c>
      <c r="D2209">
        <f>C2209/SUM($C:$C)</f>
        <v>2.8314657528196648E-5</v>
      </c>
      <c r="E2209">
        <v>6</v>
      </c>
      <c r="F2209">
        <v>12</v>
      </c>
      <c r="G2209" t="s">
        <v>6687</v>
      </c>
      <c r="H2209" t="s">
        <v>4753</v>
      </c>
      <c r="I2209" t="s">
        <v>443</v>
      </c>
      <c r="J2209" t="s">
        <v>49</v>
      </c>
      <c r="K2209" t="s">
        <v>6688</v>
      </c>
      <c r="L2209">
        <f>SUM($D$1:D2209)</f>
        <v>0.97794522282219642</v>
      </c>
    </row>
    <row r="2210" spans="1:12" ht="39" customHeight="1">
      <c r="A2210">
        <v>2210</v>
      </c>
      <c r="B2210" t="s">
        <v>2082</v>
      </c>
      <c r="C2210">
        <v>5477</v>
      </c>
      <c r="D2210">
        <f>C2210/SUM($C:$C)</f>
        <v>2.8304321825503386E-5</v>
      </c>
      <c r="F2210">
        <v>11</v>
      </c>
      <c r="G2210" t="s">
        <v>6689</v>
      </c>
      <c r="H2210" t="s">
        <v>6495</v>
      </c>
      <c r="I2210" t="s">
        <v>2384</v>
      </c>
      <c r="J2210" t="s">
        <v>43</v>
      </c>
      <c r="K2210" t="s">
        <v>6690</v>
      </c>
      <c r="L2210">
        <f>SUM($D$1:D2210)</f>
        <v>0.97797352714402197</v>
      </c>
    </row>
    <row r="2211" spans="1:12" ht="39" customHeight="1">
      <c r="A2211">
        <v>2208</v>
      </c>
      <c r="B2211" t="s">
        <v>2082</v>
      </c>
      <c r="C2211">
        <v>5463</v>
      </c>
      <c r="D2211">
        <f>C2211/SUM($C:$C)</f>
        <v>2.8231971906650539E-5</v>
      </c>
      <c r="E2211">
        <v>4</v>
      </c>
      <c r="F2211">
        <v>11</v>
      </c>
      <c r="G2211" t="s">
        <v>6691</v>
      </c>
      <c r="H2211" t="s">
        <v>3493</v>
      </c>
      <c r="I2211" t="s">
        <v>3013</v>
      </c>
      <c r="J2211" t="s">
        <v>43</v>
      </c>
      <c r="K2211" t="s">
        <v>6496</v>
      </c>
      <c r="L2211">
        <f>SUM($D$1:D2211)</f>
        <v>0.97800175911592857</v>
      </c>
    </row>
    <row r="2212" spans="1:12" ht="39" customHeight="1">
      <c r="A2212">
        <v>1601</v>
      </c>
      <c r="B2212" t="s">
        <v>2371</v>
      </c>
      <c r="C2212">
        <v>5456</v>
      </c>
      <c r="D2212">
        <f>C2212/SUM($C:$C)</f>
        <v>2.8195796947224115E-5</v>
      </c>
      <c r="E2212">
        <v>5</v>
      </c>
      <c r="F2212">
        <v>9</v>
      </c>
      <c r="G2212" t="s">
        <v>6692</v>
      </c>
      <c r="H2212" t="s">
        <v>1386</v>
      </c>
      <c r="I2212" t="s">
        <v>22</v>
      </c>
      <c r="J2212" t="s">
        <v>17</v>
      </c>
      <c r="K2212" t="s">
        <v>6693</v>
      </c>
      <c r="L2212">
        <f>SUM($D$1:D2212)</f>
        <v>0.97802995491287581</v>
      </c>
    </row>
    <row r="2213" spans="1:12" ht="39" customHeight="1">
      <c r="A2213">
        <v>2190</v>
      </c>
      <c r="B2213" t="s">
        <v>1067</v>
      </c>
      <c r="C2213">
        <v>5436</v>
      </c>
      <c r="D2213">
        <f>C2213/SUM($C:$C)</f>
        <v>2.8092439920291474E-5</v>
      </c>
      <c r="E2213">
        <v>6</v>
      </c>
      <c r="F2213">
        <v>11</v>
      </c>
      <c r="G2213" t="s">
        <v>6694</v>
      </c>
      <c r="H2213" t="s">
        <v>1161</v>
      </c>
      <c r="I2213" t="s">
        <v>1162</v>
      </c>
      <c r="J2213" t="s">
        <v>43</v>
      </c>
      <c r="K2213" t="s">
        <v>6695</v>
      </c>
      <c r="L2213">
        <f>SUM($D$1:D2213)</f>
        <v>0.97805804735279611</v>
      </c>
    </row>
    <row r="2214" spans="1:12" ht="39" customHeight="1">
      <c r="A2214">
        <v>626</v>
      </c>
      <c r="B2214" t="s">
        <v>506</v>
      </c>
      <c r="C2214">
        <v>5433</v>
      </c>
      <c r="D2214">
        <f>C2214/SUM($C:$C)</f>
        <v>2.8076936366251579E-5</v>
      </c>
      <c r="E2214">
        <v>5</v>
      </c>
      <c r="F2214">
        <v>7</v>
      </c>
      <c r="G2214" t="s">
        <v>6696</v>
      </c>
      <c r="H2214" t="s">
        <v>2769</v>
      </c>
      <c r="I2214" t="s">
        <v>2262</v>
      </c>
      <c r="J2214" t="s">
        <v>17</v>
      </c>
      <c r="K2214" t="s">
        <v>6697</v>
      </c>
      <c r="L2214">
        <f>SUM($D$1:D2214)</f>
        <v>0.97808612428916242</v>
      </c>
    </row>
    <row r="2215" spans="1:12" ht="39" customHeight="1">
      <c r="A2215">
        <v>1111</v>
      </c>
      <c r="B2215" t="s">
        <v>3421</v>
      </c>
      <c r="C2215">
        <v>5429</v>
      </c>
      <c r="D2215">
        <f>C2215/SUM($C:$C)</f>
        <v>2.805626496086505E-5</v>
      </c>
      <c r="F2215">
        <v>8</v>
      </c>
      <c r="G2215" t="s">
        <v>6698</v>
      </c>
      <c r="H2215" t="s">
        <v>1371</v>
      </c>
      <c r="I2215" t="s">
        <v>1372</v>
      </c>
      <c r="J2215" t="s">
        <v>49</v>
      </c>
      <c r="K2215" t="s">
        <v>6699</v>
      </c>
      <c r="L2215">
        <f>SUM($D$1:D2215)</f>
        <v>0.97811418055412325</v>
      </c>
    </row>
    <row r="2216" spans="1:12" ht="39" customHeight="1">
      <c r="A2216">
        <v>1897</v>
      </c>
      <c r="B2216" t="s">
        <v>4507</v>
      </c>
      <c r="C2216">
        <v>5420</v>
      </c>
      <c r="D2216">
        <f>C2216/SUM($C:$C)</f>
        <v>2.8009754298745361E-5</v>
      </c>
      <c r="E2216">
        <v>5</v>
      </c>
      <c r="F2216">
        <v>10</v>
      </c>
      <c r="G2216" t="s">
        <v>6700</v>
      </c>
      <c r="H2216" t="s">
        <v>6701</v>
      </c>
      <c r="I2216" t="s">
        <v>1427</v>
      </c>
      <c r="J2216" t="s">
        <v>17</v>
      </c>
      <c r="K2216" t="s">
        <v>6702</v>
      </c>
      <c r="L2216">
        <f>SUM($D$1:D2216)</f>
        <v>0.97814219030842198</v>
      </c>
    </row>
    <row r="2217" spans="1:12" ht="39" customHeight="1">
      <c r="A2217">
        <v>2469</v>
      </c>
      <c r="B2217" t="s">
        <v>5131</v>
      </c>
      <c r="C2217">
        <v>5418</v>
      </c>
      <c r="D2217">
        <f>C2217/SUM($C:$C)</f>
        <v>2.7999418596052099E-5</v>
      </c>
      <c r="E2217">
        <v>6</v>
      </c>
      <c r="F2217">
        <v>11</v>
      </c>
      <c r="G2217" t="s">
        <v>6703</v>
      </c>
      <c r="H2217" t="s">
        <v>6704</v>
      </c>
      <c r="I2217" t="s">
        <v>783</v>
      </c>
      <c r="J2217" t="s">
        <v>49</v>
      </c>
      <c r="K2217" t="s">
        <v>6705</v>
      </c>
      <c r="L2217">
        <f>SUM($D$1:D2217)</f>
        <v>0.97817018972701808</v>
      </c>
    </row>
    <row r="2218" spans="1:12" ht="39" customHeight="1">
      <c r="A2218">
        <v>1454</v>
      </c>
      <c r="B2218" t="s">
        <v>6706</v>
      </c>
      <c r="C2218">
        <v>5418</v>
      </c>
      <c r="D2218">
        <f>C2218/SUM($C:$C)</f>
        <v>2.7999418596052099E-5</v>
      </c>
      <c r="E2218">
        <v>5</v>
      </c>
      <c r="F2218">
        <v>9</v>
      </c>
      <c r="G2218" t="s">
        <v>6707</v>
      </c>
      <c r="H2218" t="s">
        <v>6708</v>
      </c>
      <c r="I2218" t="s">
        <v>364</v>
      </c>
      <c r="J2218" t="s">
        <v>49</v>
      </c>
      <c r="K2218" t="s">
        <v>6709</v>
      </c>
      <c r="L2218">
        <f>SUM($D$1:D2218)</f>
        <v>0.97819818914561418</v>
      </c>
    </row>
    <row r="2219" spans="1:12" ht="39" customHeight="1">
      <c r="A2219">
        <v>2180</v>
      </c>
      <c r="B2219" t="s">
        <v>1067</v>
      </c>
      <c r="C2219">
        <v>5416</v>
      </c>
      <c r="D2219">
        <f>C2219/SUM($C:$C)</f>
        <v>2.7989082893358836E-5</v>
      </c>
      <c r="E2219">
        <v>6</v>
      </c>
      <c r="F2219">
        <v>11</v>
      </c>
      <c r="G2219" t="s">
        <v>6710</v>
      </c>
      <c r="H2219" t="s">
        <v>6310</v>
      </c>
      <c r="I2219" t="s">
        <v>3013</v>
      </c>
      <c r="J2219" t="s">
        <v>17</v>
      </c>
      <c r="K2219" t="s">
        <v>6711</v>
      </c>
      <c r="L2219">
        <f>SUM($D$1:D2219)</f>
        <v>0.97822617822850755</v>
      </c>
    </row>
    <row r="2220" spans="1:12" ht="39" customHeight="1">
      <c r="A2220">
        <v>3746</v>
      </c>
      <c r="B2220" t="s">
        <v>3936</v>
      </c>
      <c r="C2220">
        <v>5414</v>
      </c>
      <c r="D2220">
        <f>C2220/SUM($C:$C)</f>
        <v>2.797874719066557E-5</v>
      </c>
      <c r="F2220">
        <v>7</v>
      </c>
      <c r="G2220" t="s">
        <v>6712</v>
      </c>
      <c r="H2220" t="s">
        <v>2041</v>
      </c>
      <c r="I2220" t="s">
        <v>527</v>
      </c>
      <c r="J2220" t="s">
        <v>43</v>
      </c>
      <c r="K2220" t="s">
        <v>6713</v>
      </c>
      <c r="L2220">
        <f>SUM($D$1:D2220)</f>
        <v>0.97825415697569817</v>
      </c>
    </row>
    <row r="2221" spans="1:12" ht="39" customHeight="1">
      <c r="A2221">
        <v>2615</v>
      </c>
      <c r="B2221" t="s">
        <v>2381</v>
      </c>
      <c r="C2221">
        <v>5412</v>
      </c>
      <c r="D2221">
        <f>C2221/SUM($C:$C)</f>
        <v>2.7968411487972308E-5</v>
      </c>
      <c r="E2221">
        <v>6</v>
      </c>
      <c r="F2221">
        <v>12</v>
      </c>
      <c r="G2221" t="s">
        <v>6714</v>
      </c>
      <c r="H2221" t="s">
        <v>753</v>
      </c>
      <c r="I2221" t="s">
        <v>754</v>
      </c>
      <c r="J2221" t="s">
        <v>17</v>
      </c>
      <c r="K2221" t="s">
        <v>6715</v>
      </c>
      <c r="L2221">
        <f>SUM($D$1:D2221)</f>
        <v>0.97828212538718617</v>
      </c>
    </row>
    <row r="2222" spans="1:12" ht="39" customHeight="1">
      <c r="A2222">
        <v>895</v>
      </c>
      <c r="B2222" t="s">
        <v>1589</v>
      </c>
      <c r="C2222">
        <v>5409</v>
      </c>
      <c r="D2222">
        <f>C2222/SUM($C:$C)</f>
        <v>2.7952907933932409E-5</v>
      </c>
      <c r="E2222">
        <v>6</v>
      </c>
      <c r="F2222">
        <v>7</v>
      </c>
      <c r="G2222" t="s">
        <v>6716</v>
      </c>
      <c r="H2222" t="s">
        <v>4042</v>
      </c>
      <c r="I2222" t="s">
        <v>2635</v>
      </c>
      <c r="J2222" t="s">
        <v>49</v>
      </c>
      <c r="K2222" t="s">
        <v>6717</v>
      </c>
      <c r="L2222">
        <f>SUM($D$1:D2222)</f>
        <v>0.97831007829512007</v>
      </c>
    </row>
    <row r="2223" spans="1:12" ht="39" customHeight="1">
      <c r="A2223">
        <v>1807</v>
      </c>
      <c r="B2223" t="s">
        <v>2986</v>
      </c>
      <c r="C2223">
        <v>5389</v>
      </c>
      <c r="D2223">
        <f>C2223/SUM($C:$C)</f>
        <v>2.7849550906999771E-5</v>
      </c>
      <c r="E2223">
        <v>6</v>
      </c>
      <c r="F2223">
        <v>10</v>
      </c>
      <c r="G2223" t="s">
        <v>6718</v>
      </c>
      <c r="H2223" t="s">
        <v>2421</v>
      </c>
      <c r="I2223" t="s">
        <v>1266</v>
      </c>
      <c r="J2223" t="s">
        <v>49</v>
      </c>
      <c r="K2223" t="s">
        <v>6719</v>
      </c>
      <c r="L2223">
        <f>SUM($D$1:D2223)</f>
        <v>0.97833792784602702</v>
      </c>
    </row>
    <row r="2224" spans="1:12" ht="39" customHeight="1">
      <c r="A2224">
        <v>2713</v>
      </c>
      <c r="B2224" t="s">
        <v>4884</v>
      </c>
      <c r="C2224">
        <v>5386</v>
      </c>
      <c r="D2224">
        <f>C2224/SUM($C:$C)</f>
        <v>2.7834047352959876E-5</v>
      </c>
      <c r="E2224">
        <v>4</v>
      </c>
      <c r="F2224">
        <v>12</v>
      </c>
      <c r="G2224" t="s">
        <v>6720</v>
      </c>
      <c r="H2224" t="s">
        <v>2735</v>
      </c>
      <c r="I2224" t="s">
        <v>2181</v>
      </c>
      <c r="J2224" t="s">
        <v>43</v>
      </c>
      <c r="K2224" t="s">
        <v>6721</v>
      </c>
      <c r="L2224">
        <f>SUM($D$1:D2224)</f>
        <v>0.97836576189337998</v>
      </c>
    </row>
    <row r="2225" spans="1:12" ht="39" customHeight="1">
      <c r="A2225">
        <v>484</v>
      </c>
      <c r="B2225" t="s">
        <v>6722</v>
      </c>
      <c r="C2225">
        <v>5363</v>
      </c>
      <c r="D2225">
        <f>C2225/SUM($C:$C)</f>
        <v>2.7715186771987339E-5</v>
      </c>
      <c r="E2225">
        <v>6</v>
      </c>
      <c r="F2225">
        <v>6</v>
      </c>
      <c r="G2225" t="s">
        <v>6723</v>
      </c>
      <c r="H2225" t="s">
        <v>1928</v>
      </c>
      <c r="I2225" t="s">
        <v>1929</v>
      </c>
      <c r="J2225" t="s">
        <v>17</v>
      </c>
      <c r="K2225" t="s">
        <v>6724</v>
      </c>
      <c r="L2225">
        <f>SUM($D$1:D2225)</f>
        <v>0.97839347708015201</v>
      </c>
    </row>
    <row r="2226" spans="1:12" ht="39" customHeight="1">
      <c r="A2226">
        <v>2990</v>
      </c>
      <c r="B2226" t="s">
        <v>6725</v>
      </c>
      <c r="C2226">
        <v>5359</v>
      </c>
      <c r="D2226">
        <f>C2226/SUM($C:$C)</f>
        <v>2.7694515366600811E-5</v>
      </c>
      <c r="F2226">
        <v>13</v>
      </c>
      <c r="G2226" t="s">
        <v>6726</v>
      </c>
      <c r="H2226" t="s">
        <v>1878</v>
      </c>
      <c r="I2226" t="s">
        <v>1474</v>
      </c>
      <c r="J2226" t="s">
        <v>17</v>
      </c>
      <c r="K2226" t="s">
        <v>6727</v>
      </c>
      <c r="L2226">
        <f>SUM($D$1:D2226)</f>
        <v>0.97842117159551856</v>
      </c>
    </row>
    <row r="2227" spans="1:12" ht="39" customHeight="1">
      <c r="A2227">
        <v>3071</v>
      </c>
      <c r="B2227" t="s">
        <v>6728</v>
      </c>
      <c r="C2227">
        <v>5325</v>
      </c>
      <c r="D2227">
        <f>C2227/SUM($C:$C)</f>
        <v>2.7518808420815323E-5</v>
      </c>
      <c r="F2227">
        <v>14</v>
      </c>
      <c r="G2227" t="s">
        <v>6729</v>
      </c>
      <c r="H2227" t="s">
        <v>4268</v>
      </c>
      <c r="I2227" t="s">
        <v>1027</v>
      </c>
      <c r="J2227" t="s">
        <v>23</v>
      </c>
      <c r="K2227" t="s">
        <v>6730</v>
      </c>
      <c r="L2227">
        <f>SUM($D$1:D2227)</f>
        <v>0.97844869040393934</v>
      </c>
    </row>
    <row r="2228" spans="1:12" ht="39" customHeight="1">
      <c r="A2228">
        <v>2406</v>
      </c>
      <c r="B2228" t="s">
        <v>2801</v>
      </c>
      <c r="C2228">
        <v>5324</v>
      </c>
      <c r="D2228">
        <f>C2228/SUM($C:$C)</f>
        <v>2.7513640569468693E-5</v>
      </c>
      <c r="E2228">
        <v>5</v>
      </c>
      <c r="F2228">
        <v>11</v>
      </c>
      <c r="G2228" t="s">
        <v>6731</v>
      </c>
      <c r="H2228" t="s">
        <v>2653</v>
      </c>
      <c r="I2228" t="s">
        <v>621</v>
      </c>
      <c r="J2228" t="s">
        <v>49</v>
      </c>
      <c r="K2228" t="s">
        <v>6732</v>
      </c>
      <c r="L2228">
        <f>SUM($D$1:D2228)</f>
        <v>0.97847620404450886</v>
      </c>
    </row>
    <row r="2229" spans="1:12" ht="39" customHeight="1">
      <c r="A2229">
        <v>2033</v>
      </c>
      <c r="B2229" t="s">
        <v>173</v>
      </c>
      <c r="C2229">
        <v>5316</v>
      </c>
      <c r="D2229">
        <f>C2229/SUM($C:$C)</f>
        <v>2.7472297758695637E-5</v>
      </c>
      <c r="F2229">
        <v>10</v>
      </c>
      <c r="G2229" t="s">
        <v>6733</v>
      </c>
      <c r="H2229" t="s">
        <v>877</v>
      </c>
      <c r="I2229" t="s">
        <v>514</v>
      </c>
      <c r="J2229" t="s">
        <v>43</v>
      </c>
      <c r="K2229" t="s">
        <v>6734</v>
      </c>
      <c r="L2229">
        <f>SUM($D$1:D2229)</f>
        <v>0.97850367634226754</v>
      </c>
    </row>
    <row r="2230" spans="1:12" ht="39" customHeight="1">
      <c r="A2230">
        <v>63</v>
      </c>
      <c r="B2230" t="s">
        <v>6735</v>
      </c>
      <c r="C2230">
        <v>5315</v>
      </c>
      <c r="D2230">
        <f>C2230/SUM($C:$C)</f>
        <v>2.7467129907349004E-5</v>
      </c>
      <c r="F2230">
        <v>3</v>
      </c>
      <c r="G2230" t="s">
        <v>6736</v>
      </c>
      <c r="H2230" t="s">
        <v>531</v>
      </c>
      <c r="I2230" t="s">
        <v>532</v>
      </c>
      <c r="J2230" t="s">
        <v>17</v>
      </c>
      <c r="K2230" t="s">
        <v>6737</v>
      </c>
      <c r="L2230">
        <f>SUM($D$1:D2230)</f>
        <v>0.97853114347217485</v>
      </c>
    </row>
    <row r="2231" spans="1:12" ht="39" customHeight="1">
      <c r="A2231">
        <v>3380</v>
      </c>
      <c r="B2231" t="s">
        <v>4113</v>
      </c>
      <c r="C2231">
        <v>5307</v>
      </c>
      <c r="D2231">
        <f>C2231/SUM($C:$C)</f>
        <v>2.7425787096575948E-5</v>
      </c>
      <c r="E2231">
        <v>4</v>
      </c>
      <c r="F2231">
        <v>16</v>
      </c>
      <c r="G2231" t="s">
        <v>6738</v>
      </c>
      <c r="H2231" t="s">
        <v>5879</v>
      </c>
      <c r="I2231" t="s">
        <v>2426</v>
      </c>
      <c r="J2231" t="s">
        <v>49</v>
      </c>
      <c r="K2231" t="s">
        <v>6739</v>
      </c>
      <c r="L2231">
        <f>SUM($D$1:D2231)</f>
        <v>0.97855856925927143</v>
      </c>
    </row>
    <row r="2232" spans="1:12" ht="39" customHeight="1">
      <c r="A2232">
        <v>71</v>
      </c>
      <c r="B2232" t="s">
        <v>6740</v>
      </c>
      <c r="C2232">
        <v>5299</v>
      </c>
      <c r="D2232">
        <f>C2232/SUM($C:$C)</f>
        <v>2.7384444285802891E-5</v>
      </c>
      <c r="E2232">
        <v>5</v>
      </c>
      <c r="F2232">
        <v>3</v>
      </c>
      <c r="G2232" t="s">
        <v>6741</v>
      </c>
      <c r="H2232" t="s">
        <v>4880</v>
      </c>
      <c r="I2232" t="s">
        <v>1824</v>
      </c>
      <c r="J2232" t="s">
        <v>17</v>
      </c>
      <c r="K2232" t="s">
        <v>6742</v>
      </c>
      <c r="L2232">
        <f>SUM($D$1:D2232)</f>
        <v>0.97858595370355728</v>
      </c>
    </row>
    <row r="2233" spans="1:12" ht="39" customHeight="1">
      <c r="A2233">
        <v>967</v>
      </c>
      <c r="B2233" t="s">
        <v>1352</v>
      </c>
      <c r="C2233">
        <v>5282</v>
      </c>
      <c r="D2233">
        <f>C2233/SUM($C:$C)</f>
        <v>2.7296590812910149E-5</v>
      </c>
      <c r="E2233">
        <v>5</v>
      </c>
      <c r="F2233">
        <v>8</v>
      </c>
      <c r="G2233" t="s">
        <v>6743</v>
      </c>
      <c r="H2233" t="s">
        <v>6744</v>
      </c>
      <c r="I2233" t="s">
        <v>2843</v>
      </c>
      <c r="J2233" t="s">
        <v>49</v>
      </c>
      <c r="K2233" t="s">
        <v>6745</v>
      </c>
      <c r="L2233">
        <f>SUM($D$1:D2233)</f>
        <v>0.97861325029437018</v>
      </c>
    </row>
    <row r="2234" spans="1:12" ht="39" customHeight="1">
      <c r="A2234">
        <v>5130</v>
      </c>
      <c r="B2234" t="s">
        <v>2502</v>
      </c>
      <c r="C2234">
        <v>5282</v>
      </c>
      <c r="D2234">
        <f>C2234/SUM($C:$C)</f>
        <v>2.7296590812910149E-5</v>
      </c>
      <c r="F2234">
        <v>12</v>
      </c>
      <c r="G2234" t="s">
        <v>6746</v>
      </c>
      <c r="H2234" t="s">
        <v>1244</v>
      </c>
      <c r="I2234" t="s">
        <v>1245</v>
      </c>
      <c r="J2234" t="s">
        <v>43</v>
      </c>
      <c r="K2234" t="s">
        <v>6747</v>
      </c>
      <c r="L2234">
        <f>SUM($D$1:D2234)</f>
        <v>0.97864054688518309</v>
      </c>
    </row>
    <row r="2235" spans="1:12" ht="39" customHeight="1">
      <c r="A2235">
        <v>3126</v>
      </c>
      <c r="B2235" t="s">
        <v>1239</v>
      </c>
      <c r="C2235">
        <v>5278</v>
      </c>
      <c r="D2235">
        <f>C2235/SUM($C:$C)</f>
        <v>2.727591940752362E-5</v>
      </c>
      <c r="F2235">
        <v>14</v>
      </c>
      <c r="G2235" t="s">
        <v>6748</v>
      </c>
      <c r="H2235" t="s">
        <v>3355</v>
      </c>
      <c r="I2235" t="s">
        <v>2145</v>
      </c>
      <c r="J2235" t="s">
        <v>43</v>
      </c>
      <c r="K2235" t="s">
        <v>6749</v>
      </c>
      <c r="L2235">
        <f>SUM($D$1:D2235)</f>
        <v>0.97866782280459064</v>
      </c>
    </row>
    <row r="2236" spans="1:12" ht="39" customHeight="1">
      <c r="A2236">
        <v>1797</v>
      </c>
      <c r="B2236" t="s">
        <v>2986</v>
      </c>
      <c r="C2236">
        <v>5273</v>
      </c>
      <c r="D2236">
        <f>C2236/SUM($C:$C)</f>
        <v>2.7250080150790459E-5</v>
      </c>
      <c r="E2236">
        <v>5</v>
      </c>
      <c r="F2236">
        <v>10</v>
      </c>
      <c r="G2236" t="s">
        <v>6750</v>
      </c>
      <c r="H2236" t="s">
        <v>6751</v>
      </c>
      <c r="I2236" t="s">
        <v>3557</v>
      </c>
      <c r="J2236" t="s">
        <v>17</v>
      </c>
      <c r="K2236" t="s">
        <v>6752</v>
      </c>
      <c r="L2236">
        <f>SUM($D$1:D2236)</f>
        <v>0.97869507288474145</v>
      </c>
    </row>
    <row r="2237" spans="1:12" ht="39" customHeight="1">
      <c r="A2237">
        <v>921</v>
      </c>
      <c r="B2237" t="s">
        <v>1555</v>
      </c>
      <c r="C2237">
        <v>5272</v>
      </c>
      <c r="D2237">
        <f>C2237/SUM($C:$C)</f>
        <v>2.724491229944383E-5</v>
      </c>
      <c r="F2237">
        <v>7</v>
      </c>
      <c r="G2237" t="s">
        <v>6753</v>
      </c>
      <c r="H2237" t="s">
        <v>5083</v>
      </c>
      <c r="I2237" t="s">
        <v>185</v>
      </c>
      <c r="J2237" t="s">
        <v>49</v>
      </c>
      <c r="K2237" t="s">
        <v>6754</v>
      </c>
      <c r="L2237">
        <f>SUM($D$1:D2237)</f>
        <v>0.97872231779704089</v>
      </c>
    </row>
    <row r="2238" spans="1:12" ht="39" customHeight="1">
      <c r="A2238">
        <v>2823</v>
      </c>
      <c r="B2238" t="s">
        <v>4903</v>
      </c>
      <c r="C2238">
        <v>5268</v>
      </c>
      <c r="D2238">
        <f>C2238/SUM($C:$C)</f>
        <v>2.7224240894057301E-5</v>
      </c>
      <c r="E2238">
        <v>6</v>
      </c>
      <c r="F2238">
        <v>12</v>
      </c>
      <c r="G2238" t="s">
        <v>6755</v>
      </c>
      <c r="H2238" t="s">
        <v>6756</v>
      </c>
      <c r="I2238" t="s">
        <v>4719</v>
      </c>
      <c r="J2238" t="s">
        <v>17</v>
      </c>
      <c r="K2238" t="s">
        <v>6757</v>
      </c>
      <c r="L2238">
        <f>SUM($D$1:D2238)</f>
        <v>0.97874954203793496</v>
      </c>
    </row>
    <row r="2239" spans="1:12" ht="39" customHeight="1">
      <c r="A2239">
        <v>957</v>
      </c>
      <c r="B2239" t="s">
        <v>1352</v>
      </c>
      <c r="C2239">
        <v>5256</v>
      </c>
      <c r="D2239">
        <f>C2239/SUM($C:$C)</f>
        <v>2.7162226677897717E-5</v>
      </c>
      <c r="E2239">
        <v>6</v>
      </c>
      <c r="F2239">
        <v>8</v>
      </c>
      <c r="G2239" t="s">
        <v>6758</v>
      </c>
      <c r="H2239" t="s">
        <v>5544</v>
      </c>
      <c r="I2239" t="s">
        <v>59</v>
      </c>
      <c r="J2239" t="s">
        <v>23</v>
      </c>
      <c r="K2239" t="s">
        <v>6759</v>
      </c>
      <c r="L2239">
        <f>SUM($D$1:D2239)</f>
        <v>0.97877670426461283</v>
      </c>
    </row>
    <row r="2240" spans="1:12" ht="39" customHeight="1">
      <c r="A2240">
        <v>1445</v>
      </c>
      <c r="B2240" t="s">
        <v>6760</v>
      </c>
      <c r="C2240">
        <v>5251</v>
      </c>
      <c r="D2240">
        <f>C2240/SUM($C:$C)</f>
        <v>2.7136387421164556E-5</v>
      </c>
      <c r="E2240">
        <v>5</v>
      </c>
      <c r="F2240">
        <v>9</v>
      </c>
      <c r="G2240" t="s">
        <v>6761</v>
      </c>
      <c r="H2240" t="s">
        <v>6762</v>
      </c>
      <c r="I2240" t="s">
        <v>601</v>
      </c>
      <c r="J2240" t="s">
        <v>17</v>
      </c>
      <c r="K2240" t="s">
        <v>6763</v>
      </c>
      <c r="L2240">
        <f>SUM($D$1:D2240)</f>
        <v>0.97880384065203396</v>
      </c>
    </row>
    <row r="2241" spans="1:12" ht="39" customHeight="1">
      <c r="A2241">
        <v>2402</v>
      </c>
      <c r="B2241" t="s">
        <v>4664</v>
      </c>
      <c r="C2241">
        <v>5231</v>
      </c>
      <c r="D2241">
        <f>C2241/SUM($C:$C)</f>
        <v>2.7033030394231918E-5</v>
      </c>
      <c r="E2241">
        <v>5</v>
      </c>
      <c r="F2241">
        <v>11</v>
      </c>
      <c r="G2241" t="s">
        <v>6764</v>
      </c>
      <c r="H2241" t="s">
        <v>6765</v>
      </c>
      <c r="I2241" t="s">
        <v>668</v>
      </c>
      <c r="J2241" t="s">
        <v>17</v>
      </c>
      <c r="K2241" t="s">
        <v>6766</v>
      </c>
      <c r="L2241">
        <f>SUM($D$1:D2241)</f>
        <v>0.97883087368242816</v>
      </c>
    </row>
    <row r="2242" spans="1:12" ht="39" customHeight="1">
      <c r="A2242">
        <v>1428</v>
      </c>
      <c r="B2242" t="s">
        <v>1821</v>
      </c>
      <c r="C2242">
        <v>5229</v>
      </c>
      <c r="D2242">
        <f>C2242/SUM($C:$C)</f>
        <v>2.7022694691538652E-5</v>
      </c>
      <c r="F2242">
        <v>9</v>
      </c>
      <c r="G2242" t="s">
        <v>6767</v>
      </c>
      <c r="H2242" t="s">
        <v>6768</v>
      </c>
      <c r="I2242" t="s">
        <v>649</v>
      </c>
      <c r="J2242" t="s">
        <v>49</v>
      </c>
      <c r="K2242" t="s">
        <v>6769</v>
      </c>
      <c r="L2242">
        <f>SUM($D$1:D2242)</f>
        <v>0.97885789637711973</v>
      </c>
    </row>
    <row r="2243" spans="1:12" ht="39" customHeight="1">
      <c r="A2243">
        <v>645</v>
      </c>
      <c r="B2243" t="s">
        <v>2319</v>
      </c>
      <c r="C2243">
        <v>5223</v>
      </c>
      <c r="D2243">
        <f>C2243/SUM($C:$C)</f>
        <v>2.6991687583458861E-5</v>
      </c>
      <c r="E2243">
        <v>6</v>
      </c>
      <c r="F2243">
        <v>7</v>
      </c>
      <c r="G2243" t="s">
        <v>6770</v>
      </c>
      <c r="H2243" t="s">
        <v>6771</v>
      </c>
      <c r="I2243" t="s">
        <v>6772</v>
      </c>
      <c r="J2243" t="s">
        <v>17</v>
      </c>
      <c r="K2243" t="s">
        <v>6773</v>
      </c>
      <c r="L2243">
        <f>SUM($D$1:D2243)</f>
        <v>0.9788848880647032</v>
      </c>
    </row>
    <row r="2244" spans="1:12" ht="39" customHeight="1">
      <c r="A2244">
        <v>1318</v>
      </c>
      <c r="B2244" t="s">
        <v>2324</v>
      </c>
      <c r="C2244">
        <v>5220</v>
      </c>
      <c r="D2244">
        <f>C2244/SUM($C:$C)</f>
        <v>2.6976184029418966E-5</v>
      </c>
      <c r="E2244">
        <v>5</v>
      </c>
      <c r="F2244">
        <v>8</v>
      </c>
      <c r="G2244" t="s">
        <v>6774</v>
      </c>
      <c r="H2244" t="s">
        <v>3374</v>
      </c>
      <c r="I2244" t="s">
        <v>2568</v>
      </c>
      <c r="J2244" t="s">
        <v>23</v>
      </c>
      <c r="K2244" t="s">
        <v>6775</v>
      </c>
      <c r="L2244">
        <f>SUM($D$1:D2244)</f>
        <v>0.97891186424873267</v>
      </c>
    </row>
    <row r="2245" spans="1:12" ht="39" customHeight="1">
      <c r="A2245">
        <v>2104</v>
      </c>
      <c r="B2245" t="s">
        <v>6776</v>
      </c>
      <c r="C2245">
        <v>5219</v>
      </c>
      <c r="D2245">
        <f>C2245/SUM($C:$C)</f>
        <v>2.6971016178072333E-5</v>
      </c>
      <c r="E2245">
        <v>5</v>
      </c>
      <c r="F2245">
        <v>10</v>
      </c>
      <c r="G2245" t="s">
        <v>6777</v>
      </c>
      <c r="H2245" t="s">
        <v>6778</v>
      </c>
      <c r="I2245" t="s">
        <v>4149</v>
      </c>
      <c r="J2245" t="s">
        <v>49</v>
      </c>
      <c r="K2245" t="s">
        <v>6779</v>
      </c>
      <c r="L2245">
        <f>SUM($D$1:D2245)</f>
        <v>0.97893883526491077</v>
      </c>
    </row>
    <row r="2246" spans="1:12" ht="39" customHeight="1">
      <c r="A2246">
        <v>2752</v>
      </c>
      <c r="B2246" t="s">
        <v>2586</v>
      </c>
      <c r="C2246">
        <v>5207</v>
      </c>
      <c r="D2246">
        <f>C2246/SUM($C:$C)</f>
        <v>2.6909001961912748E-5</v>
      </c>
      <c r="F2246">
        <v>12</v>
      </c>
      <c r="G2246" t="s">
        <v>6780</v>
      </c>
      <c r="H2246" t="s">
        <v>694</v>
      </c>
      <c r="I2246" t="s">
        <v>465</v>
      </c>
      <c r="J2246" t="s">
        <v>17</v>
      </c>
      <c r="K2246" t="s">
        <v>6781</v>
      </c>
      <c r="L2246">
        <f>SUM($D$1:D2246)</f>
        <v>0.97896574426687266</v>
      </c>
    </row>
    <row r="2247" spans="1:12" ht="39" customHeight="1">
      <c r="A2247">
        <v>489</v>
      </c>
      <c r="B2247" t="s">
        <v>837</v>
      </c>
      <c r="C2247">
        <v>5204</v>
      </c>
      <c r="D2247">
        <f>C2247/SUM($C:$C)</f>
        <v>2.6893498407872853E-5</v>
      </c>
      <c r="E2247">
        <v>6</v>
      </c>
      <c r="F2247">
        <v>6</v>
      </c>
      <c r="G2247" t="s">
        <v>6782</v>
      </c>
      <c r="H2247" t="s">
        <v>1766</v>
      </c>
      <c r="I2247" t="s">
        <v>1767</v>
      </c>
      <c r="J2247" t="s">
        <v>23</v>
      </c>
      <c r="K2247" t="s">
        <v>6783</v>
      </c>
      <c r="L2247">
        <f>SUM($D$1:D2247)</f>
        <v>0.97899263776528056</v>
      </c>
    </row>
    <row r="2248" spans="1:12" ht="39" customHeight="1">
      <c r="A2248">
        <v>2292</v>
      </c>
      <c r="B2248" t="s">
        <v>4848</v>
      </c>
      <c r="C2248">
        <v>5199</v>
      </c>
      <c r="D2248">
        <f>C2248/SUM($C:$C)</f>
        <v>2.6867659151139695E-5</v>
      </c>
      <c r="E2248">
        <v>6</v>
      </c>
      <c r="F2248">
        <v>11</v>
      </c>
      <c r="G2248" t="s">
        <v>6784</v>
      </c>
      <c r="H2248" t="s">
        <v>3497</v>
      </c>
      <c r="I2248" t="s">
        <v>1693</v>
      </c>
      <c r="J2248" t="s">
        <v>43</v>
      </c>
      <c r="K2248" t="s">
        <v>6785</v>
      </c>
      <c r="L2248">
        <f>SUM($D$1:D2248)</f>
        <v>0.97901950542443172</v>
      </c>
    </row>
    <row r="2249" spans="1:12" ht="39" customHeight="1">
      <c r="A2249">
        <v>1756</v>
      </c>
      <c r="B2249" t="s">
        <v>6786</v>
      </c>
      <c r="C2249">
        <v>5196</v>
      </c>
      <c r="D2249">
        <f>C2249/SUM($C:$C)</f>
        <v>2.6852155597099797E-5</v>
      </c>
      <c r="E2249">
        <v>4</v>
      </c>
      <c r="F2249">
        <v>9</v>
      </c>
      <c r="G2249" t="s">
        <v>6787</v>
      </c>
      <c r="H2249" t="s">
        <v>1339</v>
      </c>
      <c r="I2249" t="s">
        <v>852</v>
      </c>
      <c r="J2249" t="s">
        <v>17</v>
      </c>
      <c r="K2249" t="s">
        <v>6788</v>
      </c>
      <c r="L2249">
        <f>SUM($D$1:D2249)</f>
        <v>0.97904635758002878</v>
      </c>
    </row>
    <row r="2250" spans="1:12" ht="39" customHeight="1">
      <c r="A2250">
        <v>1167</v>
      </c>
      <c r="B2250" t="s">
        <v>111</v>
      </c>
      <c r="C2250">
        <v>5185</v>
      </c>
      <c r="D2250">
        <f>C2250/SUM($C:$C)</f>
        <v>2.6795309232286845E-5</v>
      </c>
      <c r="E2250">
        <v>6</v>
      </c>
      <c r="F2250">
        <v>8</v>
      </c>
      <c r="G2250" t="s">
        <v>6789</v>
      </c>
      <c r="H2250" t="s">
        <v>2241</v>
      </c>
      <c r="I2250" t="s">
        <v>2242</v>
      </c>
      <c r="J2250" t="s">
        <v>17</v>
      </c>
      <c r="K2250" t="s">
        <v>6790</v>
      </c>
      <c r="L2250">
        <f>SUM($D$1:D2250)</f>
        <v>0.97907315288926111</v>
      </c>
    </row>
    <row r="2251" spans="1:12" ht="39" customHeight="1">
      <c r="A2251">
        <v>3438</v>
      </c>
      <c r="B2251" t="s">
        <v>6791</v>
      </c>
      <c r="C2251">
        <v>5176</v>
      </c>
      <c r="D2251">
        <f>C2251/SUM($C:$C)</f>
        <v>2.6748798570167159E-5</v>
      </c>
      <c r="E2251">
        <v>5</v>
      </c>
      <c r="F2251">
        <v>18</v>
      </c>
      <c r="G2251" t="s">
        <v>6792</v>
      </c>
      <c r="H2251" t="s">
        <v>1323</v>
      </c>
      <c r="I2251" t="s">
        <v>986</v>
      </c>
      <c r="J2251" t="s">
        <v>17</v>
      </c>
      <c r="K2251" t="s">
        <v>6793</v>
      </c>
      <c r="L2251">
        <f>SUM($D$1:D2251)</f>
        <v>0.97909990168783123</v>
      </c>
    </row>
    <row r="2252" spans="1:12" ht="39" customHeight="1">
      <c r="A2252">
        <v>372</v>
      </c>
      <c r="B2252" t="s">
        <v>6794</v>
      </c>
      <c r="C2252">
        <v>5174</v>
      </c>
      <c r="D2252">
        <f>C2252/SUM($C:$C)</f>
        <v>2.6738462867473893E-5</v>
      </c>
      <c r="E2252">
        <v>6</v>
      </c>
      <c r="F2252">
        <v>6</v>
      </c>
      <c r="G2252" t="s">
        <v>6795</v>
      </c>
      <c r="H2252" t="s">
        <v>2996</v>
      </c>
      <c r="I2252" t="s">
        <v>2997</v>
      </c>
      <c r="J2252" t="s">
        <v>43</v>
      </c>
      <c r="K2252" t="s">
        <v>6796</v>
      </c>
      <c r="L2252">
        <f>SUM($D$1:D2252)</f>
        <v>0.97912664015069872</v>
      </c>
    </row>
    <row r="2253" spans="1:12" ht="39" customHeight="1">
      <c r="A2253">
        <v>2688</v>
      </c>
      <c r="B2253" t="s">
        <v>716</v>
      </c>
      <c r="C2253">
        <v>5170</v>
      </c>
      <c r="D2253">
        <f>C2253/SUM($C:$C)</f>
        <v>2.6717791462087365E-5</v>
      </c>
      <c r="E2253">
        <v>6</v>
      </c>
      <c r="F2253">
        <v>12</v>
      </c>
      <c r="G2253" t="s">
        <v>6797</v>
      </c>
      <c r="H2253" t="s">
        <v>1115</v>
      </c>
      <c r="I2253" t="s">
        <v>387</v>
      </c>
      <c r="J2253" t="s">
        <v>17</v>
      </c>
      <c r="K2253" t="s">
        <v>6798</v>
      </c>
      <c r="L2253">
        <f>SUM($D$1:D2253)</f>
        <v>0.97915335794216085</v>
      </c>
    </row>
    <row r="2254" spans="1:12" ht="39" customHeight="1">
      <c r="A2254">
        <v>2845</v>
      </c>
      <c r="B2254" t="s">
        <v>6799</v>
      </c>
      <c r="C2254">
        <v>5148</v>
      </c>
      <c r="D2254">
        <f>C2254/SUM($C:$C)</f>
        <v>2.6604098732461461E-5</v>
      </c>
      <c r="E2254">
        <v>4</v>
      </c>
      <c r="F2254">
        <v>13</v>
      </c>
      <c r="G2254" t="s">
        <v>6800</v>
      </c>
      <c r="H2254" t="s">
        <v>6801</v>
      </c>
      <c r="I2254" t="s">
        <v>1292</v>
      </c>
      <c r="J2254" t="s">
        <v>23</v>
      </c>
      <c r="K2254" t="s">
        <v>6802</v>
      </c>
      <c r="L2254">
        <f>SUM($D$1:D2254)</f>
        <v>0.9791799620408933</v>
      </c>
    </row>
    <row r="2255" spans="1:12" ht="39" customHeight="1">
      <c r="A2255">
        <v>1534</v>
      </c>
      <c r="B2255" t="s">
        <v>2290</v>
      </c>
      <c r="C2255">
        <v>5140</v>
      </c>
      <c r="D2255">
        <f>C2255/SUM($C:$C)</f>
        <v>2.6562755921688408E-5</v>
      </c>
      <c r="E2255">
        <v>6</v>
      </c>
      <c r="F2255">
        <v>9</v>
      </c>
      <c r="G2255" t="s">
        <v>6803</v>
      </c>
      <c r="H2255" t="s">
        <v>5182</v>
      </c>
      <c r="I2255" t="s">
        <v>2001</v>
      </c>
      <c r="J2255" t="s">
        <v>17</v>
      </c>
      <c r="K2255" t="s">
        <v>6804</v>
      </c>
      <c r="L2255">
        <f>SUM($D$1:D2255)</f>
        <v>0.97920652479681503</v>
      </c>
    </row>
    <row r="2256" spans="1:12" ht="39" customHeight="1">
      <c r="A2256">
        <v>2572</v>
      </c>
      <c r="B2256" t="s">
        <v>3597</v>
      </c>
      <c r="C2256">
        <v>5140</v>
      </c>
      <c r="D2256">
        <f>C2256/SUM($C:$C)</f>
        <v>2.6562755921688408E-5</v>
      </c>
      <c r="E2256">
        <v>6</v>
      </c>
      <c r="F2256">
        <v>12</v>
      </c>
      <c r="G2256" t="s">
        <v>6805</v>
      </c>
      <c r="H2256" t="s">
        <v>6806</v>
      </c>
      <c r="I2256" t="s">
        <v>5009</v>
      </c>
      <c r="J2256" t="s">
        <v>23</v>
      </c>
      <c r="K2256" t="s">
        <v>6807</v>
      </c>
      <c r="L2256">
        <f>SUM($D$1:D2256)</f>
        <v>0.97923308755273675</v>
      </c>
    </row>
    <row r="2257" spans="1:12" ht="39" customHeight="1">
      <c r="A2257">
        <v>3480</v>
      </c>
      <c r="B2257" t="s">
        <v>6808</v>
      </c>
      <c r="C2257">
        <v>5138</v>
      </c>
      <c r="D2257">
        <f>C2257/SUM($C:$C)</f>
        <v>2.6552420218995142E-5</v>
      </c>
      <c r="E2257">
        <v>6</v>
      </c>
      <c r="F2257">
        <v>20</v>
      </c>
      <c r="G2257" t="s">
        <v>6809</v>
      </c>
      <c r="H2257" t="s">
        <v>6810</v>
      </c>
      <c r="I2257" t="s">
        <v>1406</v>
      </c>
      <c r="J2257" t="s">
        <v>49</v>
      </c>
      <c r="K2257" t="s">
        <v>6811</v>
      </c>
      <c r="L2257">
        <f>SUM($D$1:D2257)</f>
        <v>0.97925963997295573</v>
      </c>
    </row>
    <row r="2258" spans="1:12" ht="39" customHeight="1">
      <c r="A2258">
        <v>2973</v>
      </c>
      <c r="B2258" t="s">
        <v>4784</v>
      </c>
      <c r="C2258">
        <v>5132</v>
      </c>
      <c r="D2258">
        <f>C2258/SUM($C:$C)</f>
        <v>2.6521413110915351E-5</v>
      </c>
      <c r="F2258">
        <v>13</v>
      </c>
      <c r="G2258" t="s">
        <v>6812</v>
      </c>
      <c r="H2258" t="s">
        <v>333</v>
      </c>
      <c r="I2258" t="s">
        <v>334</v>
      </c>
      <c r="J2258" t="s">
        <v>23</v>
      </c>
      <c r="K2258" t="s">
        <v>6813</v>
      </c>
      <c r="L2258">
        <f>SUM($D$1:D2258)</f>
        <v>0.97928616138606661</v>
      </c>
    </row>
    <row r="2259" spans="1:12" ht="39" customHeight="1">
      <c r="A2259">
        <v>1314</v>
      </c>
      <c r="B2259" t="s">
        <v>5624</v>
      </c>
      <c r="C2259">
        <v>5117</v>
      </c>
      <c r="D2259">
        <f>C2259/SUM($C:$C)</f>
        <v>2.6443895340715871E-5</v>
      </c>
      <c r="E2259">
        <v>6</v>
      </c>
      <c r="F2259">
        <v>8</v>
      </c>
      <c r="G2259" t="s">
        <v>6814</v>
      </c>
      <c r="H2259" t="s">
        <v>4974</v>
      </c>
      <c r="I2259" t="s">
        <v>334</v>
      </c>
      <c r="J2259" t="s">
        <v>43</v>
      </c>
      <c r="K2259" t="s">
        <v>6815</v>
      </c>
      <c r="L2259">
        <f>SUM($D$1:D2259)</f>
        <v>0.97931260528140729</v>
      </c>
    </row>
    <row r="2260" spans="1:12" ht="39" customHeight="1">
      <c r="A2260">
        <v>2748</v>
      </c>
      <c r="B2260" t="s">
        <v>263</v>
      </c>
      <c r="C2260">
        <v>5116</v>
      </c>
      <c r="D2260">
        <f>C2260/SUM($C:$C)</f>
        <v>2.6438727489369238E-5</v>
      </c>
      <c r="E2260">
        <v>6</v>
      </c>
      <c r="F2260">
        <v>12</v>
      </c>
      <c r="G2260" t="s">
        <v>6816</v>
      </c>
      <c r="H2260" t="s">
        <v>2077</v>
      </c>
      <c r="I2260" t="s">
        <v>1189</v>
      </c>
      <c r="J2260" t="s">
        <v>23</v>
      </c>
      <c r="K2260" t="s">
        <v>6817</v>
      </c>
      <c r="L2260">
        <f>SUM($D$1:D2260)</f>
        <v>0.97933904400889671</v>
      </c>
    </row>
    <row r="2261" spans="1:12" ht="39" customHeight="1">
      <c r="A2261">
        <v>1457</v>
      </c>
      <c r="B2261" t="s">
        <v>4648</v>
      </c>
      <c r="C2261">
        <v>5109</v>
      </c>
      <c r="D2261">
        <f>C2261/SUM($C:$C)</f>
        <v>2.6402552529942815E-5</v>
      </c>
      <c r="E2261">
        <v>6</v>
      </c>
      <c r="F2261">
        <v>9</v>
      </c>
      <c r="G2261" t="s">
        <v>6818</v>
      </c>
      <c r="H2261" t="s">
        <v>6819</v>
      </c>
      <c r="I2261" t="s">
        <v>5721</v>
      </c>
      <c r="J2261" t="s">
        <v>49</v>
      </c>
      <c r="K2261" t="s">
        <v>6820</v>
      </c>
      <c r="L2261">
        <f>SUM($D$1:D2261)</f>
        <v>0.97936544656142666</v>
      </c>
    </row>
    <row r="2262" spans="1:12" ht="39" customHeight="1">
      <c r="A2262">
        <v>1966</v>
      </c>
      <c r="B2262" t="s">
        <v>1411</v>
      </c>
      <c r="C2262">
        <v>5100</v>
      </c>
      <c r="D2262">
        <f>C2262/SUM($C:$C)</f>
        <v>2.6356041867823126E-5</v>
      </c>
      <c r="E2262">
        <v>6</v>
      </c>
      <c r="F2262">
        <v>10</v>
      </c>
      <c r="G2262" t="s">
        <v>6821</v>
      </c>
      <c r="H2262" t="s">
        <v>1679</v>
      </c>
      <c r="I2262" t="s">
        <v>1504</v>
      </c>
      <c r="J2262" t="s">
        <v>49</v>
      </c>
      <c r="K2262" t="s">
        <v>6822</v>
      </c>
      <c r="L2262">
        <f>SUM($D$1:D2262)</f>
        <v>0.9793918026032945</v>
      </c>
    </row>
    <row r="2263" spans="1:12" ht="39" customHeight="1">
      <c r="A2263">
        <v>1448</v>
      </c>
      <c r="B2263" t="s">
        <v>4181</v>
      </c>
      <c r="C2263">
        <v>5096</v>
      </c>
      <c r="D2263">
        <f>C2263/SUM($C:$C)</f>
        <v>2.6335370462436601E-5</v>
      </c>
      <c r="E2263">
        <v>5</v>
      </c>
      <c r="F2263">
        <v>9</v>
      </c>
      <c r="G2263" t="s">
        <v>6823</v>
      </c>
      <c r="H2263" t="s">
        <v>1683</v>
      </c>
      <c r="I2263" t="s">
        <v>243</v>
      </c>
      <c r="J2263" t="s">
        <v>43</v>
      </c>
      <c r="K2263" t="s">
        <v>6824</v>
      </c>
      <c r="L2263">
        <f>SUM($D$1:D2263)</f>
        <v>0.97941813797375699</v>
      </c>
    </row>
    <row r="2264" spans="1:12" ht="39" customHeight="1">
      <c r="A2264">
        <v>2774</v>
      </c>
      <c r="B2264" t="s">
        <v>462</v>
      </c>
      <c r="C2264">
        <v>5088</v>
      </c>
      <c r="D2264">
        <f>C2264/SUM($C:$C)</f>
        <v>2.6294027651663544E-5</v>
      </c>
      <c r="E2264">
        <v>6</v>
      </c>
      <c r="F2264">
        <v>12</v>
      </c>
      <c r="G2264" t="s">
        <v>6825</v>
      </c>
      <c r="H2264" t="s">
        <v>6826</v>
      </c>
      <c r="I2264" t="s">
        <v>2604</v>
      </c>
      <c r="J2264" t="s">
        <v>23</v>
      </c>
      <c r="K2264" t="s">
        <v>6827</v>
      </c>
      <c r="L2264">
        <f>SUM($D$1:D2264)</f>
        <v>0.97944443200140863</v>
      </c>
    </row>
    <row r="2265" spans="1:12" ht="39" customHeight="1">
      <c r="A2265">
        <v>2588</v>
      </c>
      <c r="B2265" t="s">
        <v>6499</v>
      </c>
      <c r="C2265">
        <v>5083</v>
      </c>
      <c r="D2265">
        <f>C2265/SUM($C:$C)</f>
        <v>2.6268188394930383E-5</v>
      </c>
      <c r="E2265">
        <v>5</v>
      </c>
      <c r="F2265">
        <v>12</v>
      </c>
      <c r="G2265" t="s">
        <v>6828</v>
      </c>
      <c r="H2265" t="s">
        <v>6379</v>
      </c>
      <c r="I2265" t="s">
        <v>2242</v>
      </c>
      <c r="J2265" t="s">
        <v>23</v>
      </c>
      <c r="K2265" t="s">
        <v>6829</v>
      </c>
      <c r="L2265">
        <f>SUM($D$1:D2265)</f>
        <v>0.97947070018980353</v>
      </c>
    </row>
    <row r="2266" spans="1:12" ht="39" customHeight="1">
      <c r="A2266">
        <v>2130</v>
      </c>
      <c r="B2266" t="s">
        <v>1716</v>
      </c>
      <c r="C2266">
        <v>5081</v>
      </c>
      <c r="D2266">
        <f>C2266/SUM($C:$C)</f>
        <v>2.6257852692237121E-5</v>
      </c>
      <c r="E2266">
        <v>5</v>
      </c>
      <c r="F2266">
        <v>10</v>
      </c>
      <c r="G2266" t="s">
        <v>6830</v>
      </c>
      <c r="H2266" t="s">
        <v>3087</v>
      </c>
      <c r="I2266" t="s">
        <v>3088</v>
      </c>
      <c r="J2266" t="s">
        <v>49</v>
      </c>
      <c r="K2266" t="s">
        <v>6831</v>
      </c>
      <c r="L2266">
        <f>SUM($D$1:D2266)</f>
        <v>0.97949695804249581</v>
      </c>
    </row>
    <row r="2267" spans="1:12" ht="39" customHeight="1">
      <c r="A2267">
        <v>1611</v>
      </c>
      <c r="B2267" t="s">
        <v>6832</v>
      </c>
      <c r="C2267">
        <v>5079</v>
      </c>
      <c r="D2267">
        <f>C2267/SUM($C:$C)</f>
        <v>2.6247516989543855E-5</v>
      </c>
      <c r="E2267">
        <v>6</v>
      </c>
      <c r="F2267">
        <v>9</v>
      </c>
      <c r="G2267" t="s">
        <v>6833</v>
      </c>
      <c r="H2267" t="s">
        <v>6834</v>
      </c>
      <c r="I2267" t="s">
        <v>4853</v>
      </c>
      <c r="J2267" t="s">
        <v>43</v>
      </c>
      <c r="K2267" t="s">
        <v>6835</v>
      </c>
      <c r="L2267">
        <f>SUM($D$1:D2267)</f>
        <v>0.97952320555948535</v>
      </c>
    </row>
    <row r="2268" spans="1:12" ht="39" customHeight="1">
      <c r="A2268">
        <v>758</v>
      </c>
      <c r="B2268" t="s">
        <v>3851</v>
      </c>
      <c r="C2268">
        <v>5059</v>
      </c>
      <c r="D2268">
        <f>C2268/SUM($C:$C)</f>
        <v>2.6144159962611217E-5</v>
      </c>
      <c r="E2268">
        <v>6</v>
      </c>
      <c r="F2268">
        <v>7</v>
      </c>
      <c r="G2268" t="s">
        <v>6836</v>
      </c>
      <c r="H2268" t="s">
        <v>3998</v>
      </c>
      <c r="I2268" t="s">
        <v>369</v>
      </c>
      <c r="J2268" t="s">
        <v>17</v>
      </c>
      <c r="K2268" t="s">
        <v>6837</v>
      </c>
      <c r="L2268">
        <f>SUM($D$1:D2268)</f>
        <v>0.97954934971944796</v>
      </c>
    </row>
    <row r="2269" spans="1:12" ht="39" customHeight="1">
      <c r="A2269">
        <v>3173</v>
      </c>
      <c r="B2269" t="s">
        <v>2164</v>
      </c>
      <c r="C2269">
        <v>5049</v>
      </c>
      <c r="D2269">
        <f>C2269/SUM($C:$C)</f>
        <v>2.6092481449144895E-5</v>
      </c>
      <c r="F2269">
        <v>14</v>
      </c>
      <c r="G2269" t="s">
        <v>6838</v>
      </c>
      <c r="H2269" t="s">
        <v>6839</v>
      </c>
      <c r="I2269" t="s">
        <v>4174</v>
      </c>
      <c r="J2269" t="s">
        <v>49</v>
      </c>
      <c r="K2269" t="s">
        <v>6840</v>
      </c>
      <c r="L2269">
        <f>SUM($D$1:D2269)</f>
        <v>0.9795754422008971</v>
      </c>
    </row>
    <row r="2270" spans="1:12" ht="39" customHeight="1">
      <c r="A2270">
        <v>3381</v>
      </c>
      <c r="B2270" t="s">
        <v>4113</v>
      </c>
      <c r="C2270">
        <v>5036</v>
      </c>
      <c r="D2270">
        <f>C2270/SUM($C:$C)</f>
        <v>2.602529938163868E-5</v>
      </c>
      <c r="E2270">
        <v>5</v>
      </c>
      <c r="F2270">
        <v>16</v>
      </c>
      <c r="G2270" t="s">
        <v>6841</v>
      </c>
      <c r="H2270" t="s">
        <v>2634</v>
      </c>
      <c r="I2270" t="s">
        <v>2635</v>
      </c>
      <c r="J2270" t="s">
        <v>23</v>
      </c>
      <c r="K2270" t="s">
        <v>6842</v>
      </c>
      <c r="L2270">
        <f>SUM($D$1:D2270)</f>
        <v>0.97960146750027877</v>
      </c>
    </row>
    <row r="2271" spans="1:12" ht="39" customHeight="1">
      <c r="A2271">
        <v>3063</v>
      </c>
      <c r="B2271" t="s">
        <v>3978</v>
      </c>
      <c r="C2271">
        <v>5035</v>
      </c>
      <c r="D2271">
        <f>C2271/SUM($C:$C)</f>
        <v>2.6020131530292048E-5</v>
      </c>
      <c r="E2271">
        <v>5</v>
      </c>
      <c r="F2271">
        <v>14</v>
      </c>
      <c r="G2271" t="s">
        <v>6843</v>
      </c>
      <c r="H2271" t="s">
        <v>5412</v>
      </c>
      <c r="I2271" t="s">
        <v>5413</v>
      </c>
      <c r="J2271" t="s">
        <v>17</v>
      </c>
      <c r="K2271" t="s">
        <v>6844</v>
      </c>
      <c r="L2271">
        <f>SUM($D$1:D2271)</f>
        <v>0.97962748763180907</v>
      </c>
    </row>
    <row r="2272" spans="1:12" ht="39" customHeight="1">
      <c r="A2272">
        <v>3043</v>
      </c>
      <c r="B2272" t="s">
        <v>6845</v>
      </c>
      <c r="C2272">
        <v>5027</v>
      </c>
      <c r="D2272">
        <f>C2272/SUM($C:$C)</f>
        <v>2.5978788719518991E-5</v>
      </c>
      <c r="E2272">
        <v>6</v>
      </c>
      <c r="F2272">
        <v>13</v>
      </c>
      <c r="G2272" t="s">
        <v>6846</v>
      </c>
      <c r="H2272" t="s">
        <v>6847</v>
      </c>
      <c r="I2272" t="s">
        <v>5129</v>
      </c>
      <c r="J2272" t="s">
        <v>43</v>
      </c>
      <c r="K2272" t="s">
        <v>6848</v>
      </c>
      <c r="L2272">
        <f>SUM($D$1:D2272)</f>
        <v>0.97965346642052864</v>
      </c>
    </row>
    <row r="2273" spans="1:12" ht="39" customHeight="1">
      <c r="A2273">
        <v>2547</v>
      </c>
      <c r="B2273" t="s">
        <v>462</v>
      </c>
      <c r="C2273">
        <v>5018</v>
      </c>
      <c r="D2273">
        <f>C2273/SUM($C:$C)</f>
        <v>2.5932278057399305E-5</v>
      </c>
      <c r="E2273">
        <v>6</v>
      </c>
      <c r="F2273">
        <v>12</v>
      </c>
      <c r="G2273" t="s">
        <v>6849</v>
      </c>
      <c r="H2273" t="s">
        <v>6850</v>
      </c>
      <c r="I2273" t="s">
        <v>2304</v>
      </c>
      <c r="J2273" t="s">
        <v>49</v>
      </c>
      <c r="K2273" t="s">
        <v>6851</v>
      </c>
      <c r="L2273">
        <f>SUM($D$1:D2273)</f>
        <v>0.979679398698586</v>
      </c>
    </row>
    <row r="2274" spans="1:12" ht="39" customHeight="1">
      <c r="A2274">
        <v>2644</v>
      </c>
      <c r="B2274" t="s">
        <v>2502</v>
      </c>
      <c r="C2274">
        <v>5012</v>
      </c>
      <c r="D2274">
        <f>C2274/SUM($C:$C)</f>
        <v>2.5901270949319511E-5</v>
      </c>
      <c r="E2274">
        <v>6</v>
      </c>
      <c r="F2274">
        <v>12</v>
      </c>
      <c r="G2274" t="s">
        <v>6852</v>
      </c>
      <c r="H2274" t="s">
        <v>2313</v>
      </c>
      <c r="I2274" t="s">
        <v>199</v>
      </c>
      <c r="J2274" t="s">
        <v>23</v>
      </c>
      <c r="K2274" t="s">
        <v>6853</v>
      </c>
      <c r="L2274">
        <f>SUM($D$1:D2274)</f>
        <v>0.97970529996953537</v>
      </c>
    </row>
    <row r="2275" spans="1:12" ht="39" customHeight="1">
      <c r="A2275">
        <v>3181</v>
      </c>
      <c r="B2275" t="s">
        <v>6534</v>
      </c>
      <c r="C2275">
        <v>5009</v>
      </c>
      <c r="D2275">
        <f>C2275/SUM($C:$C)</f>
        <v>2.5885767395279616E-5</v>
      </c>
      <c r="E2275">
        <v>6</v>
      </c>
      <c r="F2275">
        <v>14</v>
      </c>
      <c r="G2275" t="s">
        <v>6854</v>
      </c>
      <c r="H2275" t="s">
        <v>2383</v>
      </c>
      <c r="I2275" t="s">
        <v>2384</v>
      </c>
      <c r="J2275" t="s">
        <v>49</v>
      </c>
      <c r="K2275" t="s">
        <v>6855</v>
      </c>
      <c r="L2275">
        <f>SUM($D$1:D2275)</f>
        <v>0.97973118573693063</v>
      </c>
    </row>
    <row r="2276" spans="1:12" ht="39" customHeight="1">
      <c r="A2276">
        <v>2776</v>
      </c>
      <c r="B2276" t="s">
        <v>2274</v>
      </c>
      <c r="C2276">
        <v>5008</v>
      </c>
      <c r="D2276">
        <f>C2276/SUM($C:$C)</f>
        <v>2.5880599543932983E-5</v>
      </c>
      <c r="E2276">
        <v>5</v>
      </c>
      <c r="F2276">
        <v>12</v>
      </c>
      <c r="G2276" t="s">
        <v>6856</v>
      </c>
      <c r="H2276" t="s">
        <v>5955</v>
      </c>
      <c r="I2276" t="s">
        <v>5508</v>
      </c>
      <c r="J2276" t="s">
        <v>23</v>
      </c>
      <c r="K2276" t="s">
        <v>6857</v>
      </c>
      <c r="L2276">
        <f>SUM($D$1:D2276)</f>
        <v>0.97975706633647452</v>
      </c>
    </row>
    <row r="2277" spans="1:12" ht="39" customHeight="1">
      <c r="A2277">
        <v>3004</v>
      </c>
      <c r="B2277" t="s">
        <v>1764</v>
      </c>
      <c r="C2277">
        <v>5002</v>
      </c>
      <c r="D2277">
        <f>C2277/SUM($C:$C)</f>
        <v>2.5849592435853192E-5</v>
      </c>
      <c r="E2277">
        <v>6</v>
      </c>
      <c r="F2277">
        <v>13</v>
      </c>
      <c r="G2277" t="s">
        <v>6858</v>
      </c>
      <c r="H2277" t="s">
        <v>2156</v>
      </c>
      <c r="I2277" t="s">
        <v>2157</v>
      </c>
      <c r="J2277" t="s">
        <v>43</v>
      </c>
      <c r="K2277" t="s">
        <v>6859</v>
      </c>
      <c r="L2277">
        <f>SUM($D$1:D2277)</f>
        <v>0.97978291592891043</v>
      </c>
    </row>
    <row r="2278" spans="1:12" ht="39" customHeight="1">
      <c r="A2278">
        <v>3420</v>
      </c>
      <c r="B2278" t="s">
        <v>6860</v>
      </c>
      <c r="C2278">
        <v>5000</v>
      </c>
      <c r="D2278">
        <f>C2278/SUM($C:$C)</f>
        <v>2.583925673315993E-5</v>
      </c>
      <c r="F2278">
        <v>17</v>
      </c>
      <c r="G2278" t="s">
        <v>6861</v>
      </c>
      <c r="H2278" t="s">
        <v>2738</v>
      </c>
      <c r="I2278" t="s">
        <v>146</v>
      </c>
      <c r="J2278" t="s">
        <v>17</v>
      </c>
      <c r="K2278" t="s">
        <v>6862</v>
      </c>
      <c r="L2278">
        <f>SUM($D$1:D2278)</f>
        <v>0.97980875518564359</v>
      </c>
    </row>
    <row r="2279" spans="1:12" ht="39" customHeight="1">
      <c r="A2279">
        <v>3019</v>
      </c>
      <c r="B2279" t="s">
        <v>1741</v>
      </c>
      <c r="C2279">
        <v>4998</v>
      </c>
      <c r="D2279">
        <f>C2279/SUM($C:$C)</f>
        <v>2.5828921030466664E-5</v>
      </c>
      <c r="E2279">
        <v>6</v>
      </c>
      <c r="F2279">
        <v>13</v>
      </c>
      <c r="G2279" t="s">
        <v>6863</v>
      </c>
      <c r="H2279" t="s">
        <v>1761</v>
      </c>
      <c r="I2279" t="s">
        <v>1762</v>
      </c>
      <c r="J2279" t="s">
        <v>43</v>
      </c>
      <c r="K2279" t="s">
        <v>6864</v>
      </c>
      <c r="L2279">
        <f>SUM($D$1:D2279)</f>
        <v>0.97983458410667401</v>
      </c>
    </row>
    <row r="2280" spans="1:12" ht="39" customHeight="1">
      <c r="A2280">
        <v>917</v>
      </c>
      <c r="B2280" t="s">
        <v>2319</v>
      </c>
      <c r="C2280">
        <v>4980</v>
      </c>
      <c r="D2280">
        <f>C2280/SUM($C:$C)</f>
        <v>2.5735899706227289E-5</v>
      </c>
      <c r="E2280">
        <v>6</v>
      </c>
      <c r="F2280">
        <v>7</v>
      </c>
      <c r="G2280" t="s">
        <v>6865</v>
      </c>
      <c r="H2280" t="s">
        <v>6866</v>
      </c>
      <c r="I2280" t="s">
        <v>2818</v>
      </c>
      <c r="J2280" t="s">
        <v>23</v>
      </c>
      <c r="K2280" t="s">
        <v>6867</v>
      </c>
      <c r="L2280">
        <f>SUM($D$1:D2280)</f>
        <v>0.97986032000638024</v>
      </c>
    </row>
    <row r="2281" spans="1:12" ht="39" customHeight="1">
      <c r="A2281">
        <v>2982</v>
      </c>
      <c r="B2281" t="s">
        <v>1764</v>
      </c>
      <c r="C2281">
        <v>4969</v>
      </c>
      <c r="D2281">
        <f>C2281/SUM($C:$C)</f>
        <v>2.5679053341414337E-5</v>
      </c>
      <c r="F2281">
        <v>13</v>
      </c>
      <c r="G2281" t="s">
        <v>6868</v>
      </c>
      <c r="H2281" t="s">
        <v>2241</v>
      </c>
      <c r="I2281" t="s">
        <v>2242</v>
      </c>
      <c r="J2281" t="s">
        <v>17</v>
      </c>
      <c r="K2281" t="s">
        <v>6869</v>
      </c>
      <c r="L2281">
        <f>SUM($D$1:D2281)</f>
        <v>0.97988599905972162</v>
      </c>
    </row>
    <row r="2282" spans="1:12" ht="39" customHeight="1">
      <c r="A2282">
        <v>40</v>
      </c>
      <c r="B2282" t="s">
        <v>6870</v>
      </c>
      <c r="C2282">
        <v>4967</v>
      </c>
      <c r="D2282">
        <f>C2282/SUM($C:$C)</f>
        <v>2.5668717638721074E-5</v>
      </c>
      <c r="E2282">
        <v>4</v>
      </c>
      <c r="F2282">
        <v>3</v>
      </c>
      <c r="G2282" t="s">
        <v>6871</v>
      </c>
      <c r="H2282" t="s">
        <v>1115</v>
      </c>
      <c r="I2282" t="s">
        <v>387</v>
      </c>
      <c r="J2282" t="s">
        <v>17</v>
      </c>
      <c r="K2282" t="s">
        <v>6872</v>
      </c>
      <c r="L2282">
        <f>SUM($D$1:D2282)</f>
        <v>0.97991166777736038</v>
      </c>
    </row>
    <row r="2283" spans="1:12" ht="39" customHeight="1">
      <c r="A2283">
        <v>3010</v>
      </c>
      <c r="B2283" t="s">
        <v>1741</v>
      </c>
      <c r="C2283">
        <v>4964</v>
      </c>
      <c r="D2283">
        <f>C2283/SUM($C:$C)</f>
        <v>2.5653214084681176E-5</v>
      </c>
      <c r="E2283">
        <v>6</v>
      </c>
      <c r="F2283">
        <v>13</v>
      </c>
      <c r="G2283" t="s">
        <v>6873</v>
      </c>
      <c r="H2283" t="s">
        <v>5547</v>
      </c>
      <c r="I2283" t="s">
        <v>2426</v>
      </c>
      <c r="J2283" t="s">
        <v>23</v>
      </c>
      <c r="K2283" t="s">
        <v>6874</v>
      </c>
      <c r="L2283">
        <f>SUM($D$1:D2283)</f>
        <v>0.97993732099144504</v>
      </c>
    </row>
    <row r="2284" spans="1:12" ht="39" customHeight="1">
      <c r="A2284">
        <v>1665</v>
      </c>
      <c r="B2284" t="s">
        <v>957</v>
      </c>
      <c r="C2284">
        <v>4961</v>
      </c>
      <c r="D2284">
        <f>C2284/SUM($C:$C)</f>
        <v>2.563771053064128E-5</v>
      </c>
      <c r="E2284">
        <v>5</v>
      </c>
      <c r="F2284">
        <v>9</v>
      </c>
      <c r="G2284" t="s">
        <v>6875</v>
      </c>
      <c r="H2284" t="s">
        <v>6876</v>
      </c>
      <c r="I2284" t="s">
        <v>3655</v>
      </c>
      <c r="J2284" t="s">
        <v>49</v>
      </c>
      <c r="K2284" t="s">
        <v>6877</v>
      </c>
      <c r="L2284">
        <f>SUM($D$1:D2284)</f>
        <v>0.97996295870197569</v>
      </c>
    </row>
    <row r="2285" spans="1:12" ht="39" customHeight="1">
      <c r="A2285">
        <v>2161</v>
      </c>
      <c r="B2285" t="s">
        <v>4951</v>
      </c>
      <c r="C2285">
        <v>4960</v>
      </c>
      <c r="D2285">
        <f>C2285/SUM($C:$C)</f>
        <v>2.5632542679294651E-5</v>
      </c>
      <c r="E2285">
        <v>4</v>
      </c>
      <c r="F2285">
        <v>11</v>
      </c>
      <c r="G2285" t="s">
        <v>6878</v>
      </c>
      <c r="H2285" t="s">
        <v>6262</v>
      </c>
      <c r="I2285" t="s">
        <v>823</v>
      </c>
      <c r="J2285" t="s">
        <v>49</v>
      </c>
      <c r="K2285" t="s">
        <v>6879</v>
      </c>
      <c r="L2285">
        <f>SUM($D$1:D2285)</f>
        <v>0.97998859124465498</v>
      </c>
    </row>
    <row r="2286" spans="1:12" ht="39" customHeight="1">
      <c r="A2286">
        <v>2038</v>
      </c>
      <c r="B2286" t="s">
        <v>5415</v>
      </c>
      <c r="C2286">
        <v>4955</v>
      </c>
      <c r="D2286">
        <f>C2286/SUM($C:$C)</f>
        <v>2.560670342256149E-5</v>
      </c>
      <c r="E2286">
        <v>6</v>
      </c>
      <c r="F2286">
        <v>10</v>
      </c>
      <c r="G2286" t="s">
        <v>6880</v>
      </c>
      <c r="H2286" t="s">
        <v>3385</v>
      </c>
      <c r="I2286" t="s">
        <v>537</v>
      </c>
      <c r="J2286" t="s">
        <v>43</v>
      </c>
      <c r="K2286" t="s">
        <v>6881</v>
      </c>
      <c r="L2286">
        <f>SUM($D$1:D2286)</f>
        <v>0.98001419794807754</v>
      </c>
    </row>
    <row r="2287" spans="1:12" ht="39" customHeight="1">
      <c r="A2287">
        <v>1096</v>
      </c>
      <c r="B2287" t="s">
        <v>99</v>
      </c>
      <c r="C2287">
        <v>4931</v>
      </c>
      <c r="D2287">
        <f>C2287/SUM($C:$C)</f>
        <v>2.548267499024232E-5</v>
      </c>
      <c r="F2287">
        <v>8</v>
      </c>
      <c r="G2287" t="s">
        <v>6882</v>
      </c>
      <c r="H2287" t="s">
        <v>4682</v>
      </c>
      <c r="I2287" t="s">
        <v>1929</v>
      </c>
      <c r="J2287" t="s">
        <v>23</v>
      </c>
      <c r="K2287" t="s">
        <v>6883</v>
      </c>
      <c r="L2287">
        <f>SUM($D$1:D2287)</f>
        <v>0.98003968062306779</v>
      </c>
    </row>
    <row r="2288" spans="1:12" ht="39" customHeight="1">
      <c r="A2288">
        <v>1737</v>
      </c>
      <c r="B2288" t="s">
        <v>2352</v>
      </c>
      <c r="C2288">
        <v>4928</v>
      </c>
      <c r="D2288">
        <f>C2288/SUM($C:$C)</f>
        <v>2.5467171436202425E-5</v>
      </c>
      <c r="E2288">
        <v>3</v>
      </c>
      <c r="F2288">
        <v>9</v>
      </c>
      <c r="G2288" t="s">
        <v>6884</v>
      </c>
      <c r="H2288" t="s">
        <v>2598</v>
      </c>
      <c r="I2288" t="s">
        <v>16</v>
      </c>
      <c r="J2288" t="s">
        <v>43</v>
      </c>
      <c r="K2288" t="s">
        <v>6885</v>
      </c>
      <c r="L2288">
        <f>SUM($D$1:D2288)</f>
        <v>0.98006514779450404</v>
      </c>
    </row>
    <row r="2289" spans="1:12" ht="39" customHeight="1">
      <c r="A2289">
        <v>2562</v>
      </c>
      <c r="B2289" t="s">
        <v>3597</v>
      </c>
      <c r="C2289">
        <v>4917</v>
      </c>
      <c r="D2289">
        <f>C2289/SUM($C:$C)</f>
        <v>2.5410325071389473E-5</v>
      </c>
      <c r="E2289">
        <v>4</v>
      </c>
      <c r="F2289">
        <v>12</v>
      </c>
      <c r="G2289" t="s">
        <v>6886</v>
      </c>
      <c r="H2289" t="s">
        <v>6887</v>
      </c>
      <c r="I2289" t="s">
        <v>2823</v>
      </c>
      <c r="J2289" t="s">
        <v>23</v>
      </c>
      <c r="K2289" t="s">
        <v>6888</v>
      </c>
      <c r="L2289">
        <f>SUM($D$1:D2289)</f>
        <v>0.98009055811957546</v>
      </c>
    </row>
    <row r="2290" spans="1:12" ht="39" customHeight="1">
      <c r="A2290">
        <v>4375</v>
      </c>
      <c r="B2290" t="s">
        <v>6889</v>
      </c>
      <c r="C2290">
        <v>4912</v>
      </c>
      <c r="D2290">
        <f>C2290/SUM($C:$C)</f>
        <v>2.5384485814656315E-5</v>
      </c>
      <c r="F2290">
        <v>9</v>
      </c>
      <c r="G2290" t="s">
        <v>6890</v>
      </c>
      <c r="H2290" t="s">
        <v>5786</v>
      </c>
      <c r="I2290" t="s">
        <v>477</v>
      </c>
      <c r="J2290" t="s">
        <v>23</v>
      </c>
      <c r="K2290" t="s">
        <v>6891</v>
      </c>
      <c r="L2290">
        <f>SUM($D$1:D2290)</f>
        <v>0.98011594260539014</v>
      </c>
    </row>
    <row r="2291" spans="1:12" ht="39" customHeight="1">
      <c r="A2291">
        <v>2076</v>
      </c>
      <c r="B2291" t="s">
        <v>841</v>
      </c>
      <c r="C2291">
        <v>4911</v>
      </c>
      <c r="D2291">
        <f>C2291/SUM($C:$C)</f>
        <v>2.5379317963309682E-5</v>
      </c>
      <c r="E2291">
        <v>6</v>
      </c>
      <c r="F2291">
        <v>10</v>
      </c>
      <c r="G2291" t="s">
        <v>6892</v>
      </c>
      <c r="H2291" t="s">
        <v>2313</v>
      </c>
      <c r="I2291" t="s">
        <v>199</v>
      </c>
      <c r="J2291" t="s">
        <v>23</v>
      </c>
      <c r="K2291" t="s">
        <v>6893</v>
      </c>
      <c r="L2291">
        <f>SUM($D$1:D2291)</f>
        <v>0.98014132192335346</v>
      </c>
    </row>
    <row r="2292" spans="1:12" ht="39" customHeight="1">
      <c r="A2292">
        <v>2811</v>
      </c>
      <c r="B2292" t="s">
        <v>4911</v>
      </c>
      <c r="C2292">
        <v>4909</v>
      </c>
      <c r="D2292">
        <f>C2292/SUM($C:$C)</f>
        <v>2.5368982260616417E-5</v>
      </c>
      <c r="F2292">
        <v>12</v>
      </c>
      <c r="G2292" t="s">
        <v>6894</v>
      </c>
      <c r="H2292" t="s">
        <v>4047</v>
      </c>
      <c r="I2292" t="s">
        <v>344</v>
      </c>
      <c r="J2292" t="s">
        <v>23</v>
      </c>
      <c r="K2292" t="s">
        <v>6895</v>
      </c>
      <c r="L2292">
        <f>SUM($D$1:D2292)</f>
        <v>0.98016669090561404</v>
      </c>
    </row>
    <row r="2293" spans="1:12" ht="39" customHeight="1">
      <c r="A2293">
        <v>5529</v>
      </c>
      <c r="B2293" t="s">
        <v>6355</v>
      </c>
      <c r="C2293">
        <v>4907</v>
      </c>
      <c r="D2293">
        <f>C2293/SUM($C:$C)</f>
        <v>2.5358646557923154E-5</v>
      </c>
      <c r="F2293">
        <v>13</v>
      </c>
      <c r="G2293" t="s">
        <v>6896</v>
      </c>
      <c r="H2293" t="s">
        <v>2250</v>
      </c>
      <c r="I2293" t="s">
        <v>2251</v>
      </c>
      <c r="J2293" t="s">
        <v>17</v>
      </c>
      <c r="K2293" t="s">
        <v>6897</v>
      </c>
      <c r="L2293">
        <f>SUM($D$1:D2293)</f>
        <v>0.98019204955217198</v>
      </c>
    </row>
    <row r="2294" spans="1:12" ht="39" customHeight="1">
      <c r="A2294">
        <v>2421</v>
      </c>
      <c r="B2294" t="s">
        <v>1391</v>
      </c>
      <c r="C2294">
        <v>4903</v>
      </c>
      <c r="D2294">
        <f>C2294/SUM($C:$C)</f>
        <v>2.5337975152536626E-5</v>
      </c>
      <c r="F2294">
        <v>11</v>
      </c>
      <c r="G2294" t="s">
        <v>6898</v>
      </c>
      <c r="H2294" t="s">
        <v>2795</v>
      </c>
      <c r="I2294" t="s">
        <v>2796</v>
      </c>
      <c r="J2294" t="s">
        <v>43</v>
      </c>
      <c r="K2294" t="s">
        <v>6899</v>
      </c>
      <c r="L2294">
        <f>SUM($D$1:D2294)</f>
        <v>0.98021738752732457</v>
      </c>
    </row>
    <row r="2295" spans="1:12" ht="39" customHeight="1">
      <c r="A2295">
        <v>1082</v>
      </c>
      <c r="B2295" t="s">
        <v>1289</v>
      </c>
      <c r="C2295">
        <v>4887</v>
      </c>
      <c r="D2295">
        <f>C2295/SUM($C:$C)</f>
        <v>2.5255289530990513E-5</v>
      </c>
      <c r="E2295">
        <v>5</v>
      </c>
      <c r="F2295">
        <v>8</v>
      </c>
      <c r="G2295" t="s">
        <v>6900</v>
      </c>
      <c r="H2295" t="s">
        <v>3864</v>
      </c>
      <c r="I2295" t="s">
        <v>1599</v>
      </c>
      <c r="J2295" t="s">
        <v>17</v>
      </c>
      <c r="K2295" t="s">
        <v>6901</v>
      </c>
      <c r="L2295">
        <f>SUM($D$1:D2295)</f>
        <v>0.98024264281685558</v>
      </c>
    </row>
    <row r="2296" spans="1:12" ht="39" customHeight="1">
      <c r="A2296">
        <v>903</v>
      </c>
      <c r="B2296" t="s">
        <v>1903</v>
      </c>
      <c r="C2296">
        <v>4884</v>
      </c>
      <c r="D2296">
        <f>C2296/SUM($C:$C)</f>
        <v>2.5239785976950618E-5</v>
      </c>
      <c r="E2296">
        <v>6</v>
      </c>
      <c r="F2296">
        <v>7</v>
      </c>
      <c r="G2296" t="s">
        <v>6902</v>
      </c>
      <c r="H2296" t="s">
        <v>6522</v>
      </c>
      <c r="I2296" t="s">
        <v>2181</v>
      </c>
      <c r="J2296" t="s">
        <v>23</v>
      </c>
      <c r="K2296" t="s">
        <v>6903</v>
      </c>
      <c r="L2296">
        <f>SUM($D$1:D2296)</f>
        <v>0.98026788260283249</v>
      </c>
    </row>
    <row r="2297" spans="1:12" ht="39" customHeight="1">
      <c r="A2297">
        <v>3161</v>
      </c>
      <c r="B2297" t="s">
        <v>2648</v>
      </c>
      <c r="C2297">
        <v>4884</v>
      </c>
      <c r="D2297">
        <f>C2297/SUM($C:$C)</f>
        <v>2.5239785976950618E-5</v>
      </c>
      <c r="E2297">
        <v>6</v>
      </c>
      <c r="F2297">
        <v>14</v>
      </c>
      <c r="G2297" t="s">
        <v>6904</v>
      </c>
      <c r="H2297" t="s">
        <v>1089</v>
      </c>
      <c r="I2297" t="s">
        <v>359</v>
      </c>
      <c r="J2297" t="s">
        <v>17</v>
      </c>
      <c r="K2297" t="s">
        <v>6905</v>
      </c>
      <c r="L2297">
        <f>SUM($D$1:D2297)</f>
        <v>0.98029312238880939</v>
      </c>
    </row>
    <row r="2298" spans="1:12" ht="39" customHeight="1">
      <c r="A2298">
        <v>2424</v>
      </c>
      <c r="B2298" t="s">
        <v>1391</v>
      </c>
      <c r="C2298">
        <v>4879</v>
      </c>
      <c r="D2298">
        <f>C2298/SUM($C:$C)</f>
        <v>2.521394672021746E-5</v>
      </c>
      <c r="F2298">
        <v>11</v>
      </c>
      <c r="G2298" t="s">
        <v>6906</v>
      </c>
      <c r="H2298" t="s">
        <v>2779</v>
      </c>
      <c r="I2298" t="s">
        <v>452</v>
      </c>
      <c r="J2298" t="s">
        <v>43</v>
      </c>
      <c r="K2298" t="s">
        <v>6907</v>
      </c>
      <c r="L2298">
        <f>SUM($D$1:D2298)</f>
        <v>0.98031833633552956</v>
      </c>
    </row>
    <row r="2299" spans="1:12" ht="39" customHeight="1">
      <c r="A2299">
        <v>2500</v>
      </c>
      <c r="B2299" t="s">
        <v>6908</v>
      </c>
      <c r="C2299">
        <v>4874</v>
      </c>
      <c r="D2299">
        <f>C2299/SUM($C:$C)</f>
        <v>2.5188107463484299E-5</v>
      </c>
      <c r="E2299">
        <v>6</v>
      </c>
      <c r="F2299">
        <v>11</v>
      </c>
      <c r="G2299" t="s">
        <v>6909</v>
      </c>
      <c r="H2299" t="s">
        <v>2261</v>
      </c>
      <c r="I2299" t="s">
        <v>2262</v>
      </c>
      <c r="J2299" t="s">
        <v>43</v>
      </c>
      <c r="K2299" t="s">
        <v>6910</v>
      </c>
      <c r="L2299">
        <f>SUM($D$1:D2299)</f>
        <v>0.980343524442993</v>
      </c>
    </row>
    <row r="2300" spans="1:12" ht="39" customHeight="1">
      <c r="A2300">
        <v>741</v>
      </c>
      <c r="B2300" t="s">
        <v>884</v>
      </c>
      <c r="C2300">
        <v>4866</v>
      </c>
      <c r="D2300">
        <f>C2300/SUM($C:$C)</f>
        <v>2.5146764652711242E-5</v>
      </c>
      <c r="E2300">
        <v>6</v>
      </c>
      <c r="F2300">
        <v>7</v>
      </c>
      <c r="G2300" t="s">
        <v>6911</v>
      </c>
      <c r="H2300" t="s">
        <v>378</v>
      </c>
      <c r="I2300" t="s">
        <v>379</v>
      </c>
      <c r="J2300" t="s">
        <v>17</v>
      </c>
      <c r="K2300" t="s">
        <v>6912</v>
      </c>
      <c r="L2300">
        <f>SUM($D$1:D2300)</f>
        <v>0.9803686712076457</v>
      </c>
    </row>
    <row r="2301" spans="1:12" ht="39" customHeight="1">
      <c r="A2301">
        <v>3205</v>
      </c>
      <c r="B2301" t="s">
        <v>4277</v>
      </c>
      <c r="C2301">
        <v>4863</v>
      </c>
      <c r="D2301">
        <f>C2301/SUM($C:$C)</f>
        <v>2.5131261098671347E-5</v>
      </c>
      <c r="F2301">
        <v>15</v>
      </c>
      <c r="G2301" t="s">
        <v>6913</v>
      </c>
      <c r="H2301" t="s">
        <v>6624</v>
      </c>
      <c r="I2301" t="s">
        <v>1540</v>
      </c>
      <c r="J2301" t="s">
        <v>23</v>
      </c>
      <c r="K2301" t="s">
        <v>6914</v>
      </c>
      <c r="L2301">
        <f>SUM($D$1:D2301)</f>
        <v>0.98039380246874441</v>
      </c>
    </row>
    <row r="2302" spans="1:12" ht="39" customHeight="1">
      <c r="A2302">
        <v>2291</v>
      </c>
      <c r="B2302" t="s">
        <v>1623</v>
      </c>
      <c r="C2302">
        <v>4850</v>
      </c>
      <c r="D2302">
        <f>C2302/SUM($C:$C)</f>
        <v>2.5064079031165129E-5</v>
      </c>
      <c r="E2302">
        <v>6</v>
      </c>
      <c r="F2302">
        <v>11</v>
      </c>
      <c r="G2302" t="s">
        <v>6915</v>
      </c>
      <c r="H2302" t="s">
        <v>1431</v>
      </c>
      <c r="I2302" t="s">
        <v>396</v>
      </c>
      <c r="J2302" t="s">
        <v>23</v>
      </c>
      <c r="K2302" t="s">
        <v>6916</v>
      </c>
      <c r="L2302">
        <f>SUM($D$1:D2302)</f>
        <v>0.98041886654777555</v>
      </c>
    </row>
    <row r="2303" spans="1:12" ht="39" customHeight="1">
      <c r="A2303">
        <v>2750</v>
      </c>
      <c r="B2303" t="s">
        <v>2586</v>
      </c>
      <c r="C2303">
        <v>4850</v>
      </c>
      <c r="D2303">
        <f>C2303/SUM($C:$C)</f>
        <v>2.5064079031165129E-5</v>
      </c>
      <c r="E2303">
        <v>6</v>
      </c>
      <c r="F2303">
        <v>12</v>
      </c>
      <c r="G2303" t="s">
        <v>6917</v>
      </c>
      <c r="H2303" t="s">
        <v>738</v>
      </c>
      <c r="I2303" t="s">
        <v>215</v>
      </c>
      <c r="J2303" t="s">
        <v>23</v>
      </c>
      <c r="K2303" t="s">
        <v>6918</v>
      </c>
      <c r="L2303">
        <f>SUM($D$1:D2303)</f>
        <v>0.98044393062680668</v>
      </c>
    </row>
    <row r="2304" spans="1:12" ht="39" customHeight="1">
      <c r="A2304">
        <v>950</v>
      </c>
      <c r="B2304" t="s">
        <v>331</v>
      </c>
      <c r="C2304">
        <v>4839</v>
      </c>
      <c r="D2304">
        <f>C2304/SUM($C:$C)</f>
        <v>2.5007232666352177E-5</v>
      </c>
      <c r="F2304">
        <v>8</v>
      </c>
      <c r="G2304" t="s">
        <v>6919</v>
      </c>
      <c r="H2304" t="s">
        <v>343</v>
      </c>
      <c r="I2304" t="s">
        <v>344</v>
      </c>
      <c r="J2304" t="s">
        <v>43</v>
      </c>
      <c r="K2304" t="s">
        <v>6920</v>
      </c>
      <c r="L2304">
        <f>SUM($D$1:D2304)</f>
        <v>0.98046893785947309</v>
      </c>
    </row>
    <row r="2305" spans="1:12" ht="39" customHeight="1">
      <c r="A2305">
        <v>2241</v>
      </c>
      <c r="B2305" t="s">
        <v>1781</v>
      </c>
      <c r="C2305">
        <v>4819</v>
      </c>
      <c r="D2305">
        <f>C2305/SUM($C:$C)</f>
        <v>2.490387563941954E-5</v>
      </c>
      <c r="E2305">
        <v>4</v>
      </c>
      <c r="F2305">
        <v>11</v>
      </c>
      <c r="G2305" t="s">
        <v>6921</v>
      </c>
      <c r="H2305" t="s">
        <v>6922</v>
      </c>
      <c r="I2305" t="s">
        <v>122</v>
      </c>
      <c r="J2305" t="s">
        <v>23</v>
      </c>
      <c r="K2305" t="s">
        <v>6923</v>
      </c>
      <c r="L2305">
        <f>SUM($D$1:D2305)</f>
        <v>0.98049384173511256</v>
      </c>
    </row>
    <row r="2306" spans="1:12" ht="39" customHeight="1">
      <c r="A2306">
        <v>1120</v>
      </c>
      <c r="B2306" t="s">
        <v>6924</v>
      </c>
      <c r="C2306">
        <v>4813</v>
      </c>
      <c r="D2306">
        <f>C2306/SUM($C:$C)</f>
        <v>2.4872868531339746E-5</v>
      </c>
      <c r="E2306">
        <v>5</v>
      </c>
      <c r="F2306">
        <v>8</v>
      </c>
      <c r="G2306" t="s">
        <v>6925</v>
      </c>
      <c r="H2306" t="s">
        <v>1618</v>
      </c>
      <c r="I2306" t="s">
        <v>1619</v>
      </c>
      <c r="J2306" t="s">
        <v>23</v>
      </c>
      <c r="K2306" t="s">
        <v>6926</v>
      </c>
      <c r="L2306">
        <f>SUM($D$1:D2306)</f>
        <v>0.98051871460364393</v>
      </c>
    </row>
    <row r="2307" spans="1:12" ht="39" customHeight="1">
      <c r="A2307">
        <v>3245</v>
      </c>
      <c r="B2307" t="s">
        <v>6927</v>
      </c>
      <c r="C2307">
        <v>4811</v>
      </c>
      <c r="D2307">
        <f>C2307/SUM($C:$C)</f>
        <v>2.4862532828646483E-5</v>
      </c>
      <c r="E2307">
        <v>5</v>
      </c>
      <c r="F2307">
        <v>15</v>
      </c>
      <c r="G2307" t="s">
        <v>6928</v>
      </c>
      <c r="H2307" t="s">
        <v>6847</v>
      </c>
      <c r="I2307" t="s">
        <v>5129</v>
      </c>
      <c r="J2307" t="s">
        <v>43</v>
      </c>
      <c r="K2307" t="s">
        <v>6929</v>
      </c>
      <c r="L2307">
        <f>SUM($D$1:D2307)</f>
        <v>0.98054357713647256</v>
      </c>
    </row>
    <row r="2308" spans="1:12" ht="39" customHeight="1">
      <c r="A2308">
        <v>3274</v>
      </c>
      <c r="B2308" t="s">
        <v>6027</v>
      </c>
      <c r="C2308">
        <v>4809</v>
      </c>
      <c r="D2308">
        <f>C2308/SUM($C:$C)</f>
        <v>2.4852197125953221E-5</v>
      </c>
      <c r="E2308">
        <v>6</v>
      </c>
      <c r="F2308">
        <v>15</v>
      </c>
      <c r="G2308" t="s">
        <v>6930</v>
      </c>
      <c r="H2308" t="s">
        <v>753</v>
      </c>
      <c r="I2308" t="s">
        <v>754</v>
      </c>
      <c r="J2308" t="s">
        <v>17</v>
      </c>
      <c r="K2308" t="s">
        <v>6931</v>
      </c>
      <c r="L2308">
        <f>SUM($D$1:D2308)</f>
        <v>0.98056842933359856</v>
      </c>
    </row>
    <row r="2309" spans="1:12" ht="39" customHeight="1">
      <c r="A2309">
        <v>1740</v>
      </c>
      <c r="B2309" t="s">
        <v>2352</v>
      </c>
      <c r="C2309">
        <v>4806</v>
      </c>
      <c r="D2309">
        <f>C2309/SUM($C:$C)</f>
        <v>2.4836693571913322E-5</v>
      </c>
      <c r="F2309">
        <v>9</v>
      </c>
      <c r="G2309" t="s">
        <v>6932</v>
      </c>
      <c r="H2309" t="s">
        <v>3326</v>
      </c>
      <c r="I2309" t="s">
        <v>131</v>
      </c>
      <c r="J2309" t="s">
        <v>43</v>
      </c>
      <c r="K2309" t="s">
        <v>6933</v>
      </c>
      <c r="L2309">
        <f>SUM($D$1:D2309)</f>
        <v>0.98059326602717045</v>
      </c>
    </row>
    <row r="2310" spans="1:12" ht="39" customHeight="1">
      <c r="A2310">
        <v>1003</v>
      </c>
      <c r="B2310" t="s">
        <v>1525</v>
      </c>
      <c r="C2310">
        <v>4798</v>
      </c>
      <c r="D2310">
        <f>C2310/SUM($C:$C)</f>
        <v>2.4795350761140269E-5</v>
      </c>
      <c r="E2310">
        <v>6</v>
      </c>
      <c r="F2310">
        <v>8</v>
      </c>
      <c r="G2310" t="s">
        <v>6934</v>
      </c>
      <c r="H2310" t="s">
        <v>3786</v>
      </c>
      <c r="I2310" t="s">
        <v>2359</v>
      </c>
      <c r="J2310" t="s">
        <v>23</v>
      </c>
      <c r="K2310" t="s">
        <v>6935</v>
      </c>
      <c r="L2310">
        <f>SUM($D$1:D2310)</f>
        <v>0.98061806137793162</v>
      </c>
    </row>
    <row r="2311" spans="1:12" ht="39" customHeight="1">
      <c r="A2311">
        <v>2335</v>
      </c>
      <c r="B2311" t="s">
        <v>6936</v>
      </c>
      <c r="C2311">
        <v>4797</v>
      </c>
      <c r="D2311">
        <f>C2311/SUM($C:$C)</f>
        <v>2.4790182909793636E-5</v>
      </c>
      <c r="F2311">
        <v>11</v>
      </c>
      <c r="G2311" t="s">
        <v>6937</v>
      </c>
      <c r="H2311" t="s">
        <v>1133</v>
      </c>
      <c r="I2311" t="s">
        <v>306</v>
      </c>
      <c r="J2311" t="s">
        <v>17</v>
      </c>
      <c r="K2311" t="s">
        <v>6938</v>
      </c>
      <c r="L2311">
        <f>SUM($D$1:D2311)</f>
        <v>0.98064285156084141</v>
      </c>
    </row>
    <row r="2312" spans="1:12" ht="39" customHeight="1">
      <c r="A2312">
        <v>381</v>
      </c>
      <c r="B2312" t="s">
        <v>231</v>
      </c>
      <c r="C2312">
        <v>4795</v>
      </c>
      <c r="D2312">
        <f>C2312/SUM($C:$C)</f>
        <v>2.477984720710037E-5</v>
      </c>
      <c r="F2312">
        <v>6</v>
      </c>
      <c r="G2312" t="s">
        <v>6939</v>
      </c>
      <c r="H2312" t="s">
        <v>493</v>
      </c>
      <c r="I2312" t="s">
        <v>243</v>
      </c>
      <c r="J2312" t="s">
        <v>23</v>
      </c>
      <c r="K2312" t="s">
        <v>6940</v>
      </c>
      <c r="L2312">
        <f>SUM($D$1:D2312)</f>
        <v>0.98066763140804847</v>
      </c>
    </row>
    <row r="2313" spans="1:12" ht="39" customHeight="1">
      <c r="A2313">
        <v>2978</v>
      </c>
      <c r="B2313" t="s">
        <v>6941</v>
      </c>
      <c r="C2313">
        <v>4793</v>
      </c>
      <c r="D2313">
        <f>C2313/SUM($C:$C)</f>
        <v>2.4769511504407108E-5</v>
      </c>
      <c r="F2313">
        <v>13</v>
      </c>
      <c r="G2313" t="s">
        <v>6942</v>
      </c>
      <c r="H2313" t="s">
        <v>859</v>
      </c>
      <c r="I2313" t="s">
        <v>860</v>
      </c>
      <c r="J2313" t="s">
        <v>43</v>
      </c>
      <c r="K2313" t="s">
        <v>6943</v>
      </c>
      <c r="L2313">
        <f>SUM($D$1:D2313)</f>
        <v>0.9806924009195529</v>
      </c>
    </row>
    <row r="2314" spans="1:12" ht="39" customHeight="1">
      <c r="A2314">
        <v>3171</v>
      </c>
      <c r="B2314" t="s">
        <v>2164</v>
      </c>
      <c r="C2314">
        <v>4783</v>
      </c>
      <c r="D2314">
        <f>C2314/SUM($C:$C)</f>
        <v>2.4717832990940789E-5</v>
      </c>
      <c r="F2314">
        <v>14</v>
      </c>
      <c r="G2314" t="s">
        <v>6944</v>
      </c>
      <c r="H2314" t="s">
        <v>4148</v>
      </c>
      <c r="I2314" t="s">
        <v>4149</v>
      </c>
      <c r="J2314" t="s">
        <v>23</v>
      </c>
      <c r="K2314" t="s">
        <v>6945</v>
      </c>
      <c r="L2314">
        <f>SUM($D$1:D2314)</f>
        <v>0.98071711875254386</v>
      </c>
    </row>
    <row r="2315" spans="1:12" ht="39" customHeight="1">
      <c r="A2315">
        <v>2142</v>
      </c>
      <c r="B2315" t="s">
        <v>1716</v>
      </c>
      <c r="C2315">
        <v>4779</v>
      </c>
      <c r="D2315">
        <f>C2315/SUM($C:$C)</f>
        <v>2.4697161585554261E-5</v>
      </c>
      <c r="E2315">
        <v>6</v>
      </c>
      <c r="F2315">
        <v>10</v>
      </c>
      <c r="G2315" t="s">
        <v>6946</v>
      </c>
      <c r="H2315" t="s">
        <v>1008</v>
      </c>
      <c r="I2315" t="s">
        <v>1009</v>
      </c>
      <c r="J2315" t="s">
        <v>23</v>
      </c>
      <c r="K2315" t="s">
        <v>6947</v>
      </c>
      <c r="L2315">
        <f>SUM($D$1:D2315)</f>
        <v>0.98074181591412946</v>
      </c>
    </row>
    <row r="2316" spans="1:12" ht="39" customHeight="1">
      <c r="A2316">
        <v>2416</v>
      </c>
      <c r="B2316" t="s">
        <v>2586</v>
      </c>
      <c r="C2316">
        <v>4769</v>
      </c>
      <c r="D2316">
        <f>C2316/SUM($C:$C)</f>
        <v>2.4645483072087938E-5</v>
      </c>
      <c r="E2316">
        <v>6</v>
      </c>
      <c r="F2316">
        <v>11</v>
      </c>
      <c r="G2316" t="s">
        <v>6948</v>
      </c>
      <c r="H2316" t="s">
        <v>6949</v>
      </c>
      <c r="I2316" t="s">
        <v>306</v>
      </c>
      <c r="J2316" t="s">
        <v>43</v>
      </c>
      <c r="K2316" t="s">
        <v>6950</v>
      </c>
      <c r="L2316">
        <f>SUM($D$1:D2316)</f>
        <v>0.98076646139720158</v>
      </c>
    </row>
    <row r="2317" spans="1:12" ht="39" customHeight="1">
      <c r="A2317">
        <v>2239</v>
      </c>
      <c r="B2317" t="s">
        <v>6951</v>
      </c>
      <c r="C2317">
        <v>4756</v>
      </c>
      <c r="D2317">
        <f>C2317/SUM($C:$C)</f>
        <v>2.4578301004581724E-5</v>
      </c>
      <c r="E2317">
        <v>4</v>
      </c>
      <c r="F2317">
        <v>11</v>
      </c>
      <c r="G2317" t="s">
        <v>6952</v>
      </c>
      <c r="H2317" t="s">
        <v>1089</v>
      </c>
      <c r="I2317" t="s">
        <v>359</v>
      </c>
      <c r="J2317" t="s">
        <v>17</v>
      </c>
      <c r="K2317" t="s">
        <v>6953</v>
      </c>
      <c r="L2317">
        <f>SUM($D$1:D2317)</f>
        <v>0.98079103969820614</v>
      </c>
    </row>
    <row r="2318" spans="1:12" ht="39" customHeight="1">
      <c r="A2318">
        <v>701</v>
      </c>
      <c r="B2318" t="s">
        <v>6954</v>
      </c>
      <c r="C2318">
        <v>4755</v>
      </c>
      <c r="D2318">
        <f>C2318/SUM($C:$C)</f>
        <v>2.4573133153235091E-5</v>
      </c>
      <c r="E2318">
        <v>6</v>
      </c>
      <c r="F2318">
        <v>7</v>
      </c>
      <c r="G2318" t="s">
        <v>6955</v>
      </c>
      <c r="H2318" t="s">
        <v>2047</v>
      </c>
      <c r="I2318" t="s">
        <v>2048</v>
      </c>
      <c r="J2318" t="s">
        <v>43</v>
      </c>
      <c r="K2318" t="s">
        <v>6956</v>
      </c>
      <c r="L2318">
        <f>SUM($D$1:D2318)</f>
        <v>0.98081561283135932</v>
      </c>
    </row>
    <row r="2319" spans="1:12" ht="39" customHeight="1">
      <c r="A2319">
        <v>2344</v>
      </c>
      <c r="B2319" t="s">
        <v>2327</v>
      </c>
      <c r="C2319">
        <v>4743</v>
      </c>
      <c r="D2319">
        <f>C2319/SUM($C:$C)</f>
        <v>2.451111893707551E-5</v>
      </c>
      <c r="E2319">
        <v>6</v>
      </c>
      <c r="F2319">
        <v>11</v>
      </c>
      <c r="G2319" t="s">
        <v>6957</v>
      </c>
      <c r="H2319" t="s">
        <v>2975</v>
      </c>
      <c r="I2319" t="s">
        <v>2492</v>
      </c>
      <c r="J2319" t="s">
        <v>43</v>
      </c>
      <c r="K2319" t="s">
        <v>6958</v>
      </c>
      <c r="L2319">
        <f>SUM($D$1:D2319)</f>
        <v>0.98084012395029641</v>
      </c>
    </row>
    <row r="2320" spans="1:12" ht="39" customHeight="1">
      <c r="A2320">
        <v>1990</v>
      </c>
      <c r="B2320" t="s">
        <v>2439</v>
      </c>
      <c r="C2320">
        <v>4742</v>
      </c>
      <c r="D2320">
        <f>C2320/SUM($C:$C)</f>
        <v>2.4505951085728877E-5</v>
      </c>
      <c r="E2320">
        <v>6</v>
      </c>
      <c r="F2320">
        <v>10</v>
      </c>
      <c r="G2320" t="s">
        <v>6959</v>
      </c>
      <c r="H2320" t="s">
        <v>2379</v>
      </c>
      <c r="I2320" t="s">
        <v>1514</v>
      </c>
      <c r="J2320" t="s">
        <v>17</v>
      </c>
      <c r="K2320" t="s">
        <v>6960</v>
      </c>
      <c r="L2320">
        <f>SUM($D$1:D2320)</f>
        <v>0.98086462990138212</v>
      </c>
    </row>
    <row r="2321" spans="1:12" ht="39" customHeight="1">
      <c r="A2321">
        <v>2775</v>
      </c>
      <c r="B2321" t="s">
        <v>462</v>
      </c>
      <c r="C2321">
        <v>4730</v>
      </c>
      <c r="D2321">
        <f>C2321/SUM($C:$C)</f>
        <v>2.4443936869569292E-5</v>
      </c>
      <c r="F2321">
        <v>12</v>
      </c>
      <c r="G2321" t="s">
        <v>6961</v>
      </c>
      <c r="H2321" t="s">
        <v>2156</v>
      </c>
      <c r="I2321" t="s">
        <v>2157</v>
      </c>
      <c r="J2321" t="s">
        <v>43</v>
      </c>
      <c r="K2321" t="s">
        <v>6962</v>
      </c>
      <c r="L2321">
        <f>SUM($D$1:D2321)</f>
        <v>0.98088907383825175</v>
      </c>
    </row>
    <row r="2322" spans="1:12" ht="39" customHeight="1">
      <c r="A2322">
        <v>1196</v>
      </c>
      <c r="B2322" t="s">
        <v>4302</v>
      </c>
      <c r="C2322">
        <v>4718</v>
      </c>
      <c r="D2322">
        <f>C2322/SUM($C:$C)</f>
        <v>2.4381922653409707E-5</v>
      </c>
      <c r="F2322">
        <v>8</v>
      </c>
      <c r="G2322" t="s">
        <v>6963</v>
      </c>
      <c r="H2322" t="s">
        <v>2933</v>
      </c>
      <c r="I2322" t="s">
        <v>1819</v>
      </c>
      <c r="J2322" t="s">
        <v>43</v>
      </c>
      <c r="K2322" t="s">
        <v>6964</v>
      </c>
      <c r="L2322">
        <f>SUM($D$1:D2322)</f>
        <v>0.98091345576090516</v>
      </c>
    </row>
    <row r="2323" spans="1:12" ht="39" customHeight="1">
      <c r="A2323">
        <v>559</v>
      </c>
      <c r="B2323" t="s">
        <v>904</v>
      </c>
      <c r="C2323">
        <v>4713</v>
      </c>
      <c r="D2323">
        <f>C2323/SUM($C:$C)</f>
        <v>2.435608339667655E-5</v>
      </c>
      <c r="E2323">
        <v>5</v>
      </c>
      <c r="F2323">
        <v>6</v>
      </c>
      <c r="G2323" t="s">
        <v>6965</v>
      </c>
      <c r="H2323" t="s">
        <v>6966</v>
      </c>
      <c r="I2323" t="s">
        <v>1438</v>
      </c>
      <c r="J2323" t="s">
        <v>49</v>
      </c>
      <c r="K2323" t="s">
        <v>6967</v>
      </c>
      <c r="L2323">
        <f>SUM($D$1:D2323)</f>
        <v>0.98093781184430184</v>
      </c>
    </row>
    <row r="2324" spans="1:12" ht="39" customHeight="1">
      <c r="A2324">
        <v>2317</v>
      </c>
      <c r="B2324" t="s">
        <v>524</v>
      </c>
      <c r="C2324">
        <v>4712</v>
      </c>
      <c r="D2324">
        <f>C2324/SUM($C:$C)</f>
        <v>2.4350915545329917E-5</v>
      </c>
      <c r="E2324">
        <v>4</v>
      </c>
      <c r="F2324">
        <v>11</v>
      </c>
      <c r="G2324" t="s">
        <v>6968</v>
      </c>
      <c r="H2324" t="s">
        <v>6969</v>
      </c>
      <c r="I2324" t="s">
        <v>433</v>
      </c>
      <c r="J2324" t="s">
        <v>23</v>
      </c>
      <c r="K2324" t="s">
        <v>6970</v>
      </c>
      <c r="L2324">
        <f>SUM($D$1:D2324)</f>
        <v>0.98096216275984716</v>
      </c>
    </row>
    <row r="2325" spans="1:12" ht="39" customHeight="1">
      <c r="A2325">
        <v>2117</v>
      </c>
      <c r="B2325" t="s">
        <v>700</v>
      </c>
      <c r="C2325">
        <v>4710</v>
      </c>
      <c r="D2325">
        <f>C2325/SUM($C:$C)</f>
        <v>2.4340579842636651E-5</v>
      </c>
      <c r="E2325">
        <v>6</v>
      </c>
      <c r="F2325">
        <v>10</v>
      </c>
      <c r="G2325" t="s">
        <v>6971</v>
      </c>
      <c r="H2325" t="s">
        <v>6972</v>
      </c>
      <c r="I2325" t="s">
        <v>3102</v>
      </c>
      <c r="J2325" t="s">
        <v>43</v>
      </c>
      <c r="K2325" t="s">
        <v>6973</v>
      </c>
      <c r="L2325">
        <f>SUM($D$1:D2325)</f>
        <v>0.98098650333968984</v>
      </c>
    </row>
    <row r="2326" spans="1:12" ht="39" customHeight="1">
      <c r="A2326">
        <v>3238</v>
      </c>
      <c r="B2326" t="s">
        <v>3537</v>
      </c>
      <c r="C2326">
        <v>4709</v>
      </c>
      <c r="D2326">
        <f>C2326/SUM($C:$C)</f>
        <v>2.4335411991290021E-5</v>
      </c>
      <c r="E2326">
        <v>6</v>
      </c>
      <c r="F2326">
        <v>15</v>
      </c>
      <c r="G2326" t="s">
        <v>6974</v>
      </c>
      <c r="H2326" t="s">
        <v>2261</v>
      </c>
      <c r="I2326" t="s">
        <v>2262</v>
      </c>
      <c r="J2326" t="s">
        <v>43</v>
      </c>
      <c r="K2326" t="s">
        <v>6975</v>
      </c>
      <c r="L2326">
        <f>SUM($D$1:D2326)</f>
        <v>0.98101083875168116</v>
      </c>
    </row>
    <row r="2327" spans="1:12" ht="39" customHeight="1">
      <c r="A2327">
        <v>2272</v>
      </c>
      <c r="B2327" t="s">
        <v>1623</v>
      </c>
      <c r="C2327">
        <v>4688</v>
      </c>
      <c r="D2327">
        <f>C2327/SUM($C:$C)</f>
        <v>2.4226887113010747E-5</v>
      </c>
      <c r="E2327">
        <v>2</v>
      </c>
      <c r="F2327">
        <v>11</v>
      </c>
      <c r="G2327" t="s">
        <v>6976</v>
      </c>
      <c r="H2327" t="s">
        <v>1196</v>
      </c>
      <c r="I2327" t="s">
        <v>1197</v>
      </c>
      <c r="J2327" t="s">
        <v>17</v>
      </c>
      <c r="K2327" t="s">
        <v>6977</v>
      </c>
      <c r="L2327">
        <f>SUM($D$1:D2327)</f>
        <v>0.98103506563879417</v>
      </c>
    </row>
    <row r="2328" spans="1:12" ht="39" customHeight="1">
      <c r="A2328">
        <v>1262</v>
      </c>
      <c r="B2328" t="s">
        <v>308</v>
      </c>
      <c r="C2328">
        <v>4688</v>
      </c>
      <c r="D2328">
        <f>C2328/SUM($C:$C)</f>
        <v>2.4226887113010747E-5</v>
      </c>
      <c r="E2328">
        <v>4</v>
      </c>
      <c r="F2328">
        <v>8</v>
      </c>
      <c r="G2328" t="s">
        <v>6978</v>
      </c>
      <c r="H2328" t="s">
        <v>5029</v>
      </c>
      <c r="I2328" t="s">
        <v>2296</v>
      </c>
      <c r="J2328" t="s">
        <v>17</v>
      </c>
      <c r="K2328" t="s">
        <v>6979</v>
      </c>
      <c r="L2328">
        <f>SUM($D$1:D2328)</f>
        <v>0.98105929252590718</v>
      </c>
    </row>
    <row r="2329" spans="1:12" ht="39" customHeight="1">
      <c r="A2329">
        <v>2342</v>
      </c>
      <c r="B2329" t="s">
        <v>192</v>
      </c>
      <c r="C2329">
        <v>4684</v>
      </c>
      <c r="D2329">
        <f>C2329/SUM($C:$C)</f>
        <v>2.4206215707624223E-5</v>
      </c>
      <c r="E2329">
        <v>6</v>
      </c>
      <c r="F2329">
        <v>11</v>
      </c>
      <c r="G2329" t="s">
        <v>6980</v>
      </c>
      <c r="H2329" t="s">
        <v>4974</v>
      </c>
      <c r="I2329" t="s">
        <v>334</v>
      </c>
      <c r="J2329" t="s">
        <v>43</v>
      </c>
      <c r="K2329" t="s">
        <v>6981</v>
      </c>
      <c r="L2329">
        <f>SUM($D$1:D2329)</f>
        <v>0.98108349874161482</v>
      </c>
    </row>
    <row r="2330" spans="1:12" ht="39" customHeight="1">
      <c r="A2330">
        <v>1968</v>
      </c>
      <c r="B2330" t="s">
        <v>1411</v>
      </c>
      <c r="C2330">
        <v>4682</v>
      </c>
      <c r="D2330">
        <f>C2330/SUM($C:$C)</f>
        <v>2.4195880004930957E-5</v>
      </c>
      <c r="E2330">
        <v>6</v>
      </c>
      <c r="F2330">
        <v>10</v>
      </c>
      <c r="G2330" t="s">
        <v>6982</v>
      </c>
      <c r="H2330" t="s">
        <v>6983</v>
      </c>
      <c r="I2330" t="s">
        <v>3557</v>
      </c>
      <c r="J2330" t="s">
        <v>23</v>
      </c>
      <c r="K2330" t="s">
        <v>6984</v>
      </c>
      <c r="L2330">
        <f>SUM($D$1:D2330)</f>
        <v>0.98110769462161973</v>
      </c>
    </row>
    <row r="2331" spans="1:12" ht="39" customHeight="1">
      <c r="A2331">
        <v>2434</v>
      </c>
      <c r="B2331" t="s">
        <v>1391</v>
      </c>
      <c r="C2331">
        <v>4681</v>
      </c>
      <c r="D2331">
        <f>C2331/SUM($C:$C)</f>
        <v>2.4190712153584324E-5</v>
      </c>
      <c r="E2331">
        <v>6</v>
      </c>
      <c r="F2331">
        <v>11</v>
      </c>
      <c r="G2331" t="s">
        <v>6985</v>
      </c>
      <c r="H2331" t="s">
        <v>3315</v>
      </c>
      <c r="I2331" t="s">
        <v>2635</v>
      </c>
      <c r="J2331" t="s">
        <v>43</v>
      </c>
      <c r="K2331" t="s">
        <v>6986</v>
      </c>
      <c r="L2331">
        <f>SUM($D$1:D2331)</f>
        <v>0.98113188533377327</v>
      </c>
    </row>
    <row r="2332" spans="1:12" ht="39" customHeight="1">
      <c r="A2332">
        <v>2255</v>
      </c>
      <c r="B2332" t="s">
        <v>6987</v>
      </c>
      <c r="C2332">
        <v>4675</v>
      </c>
      <c r="D2332">
        <f>C2332/SUM($C:$C)</f>
        <v>2.4159705045504533E-5</v>
      </c>
      <c r="E2332">
        <v>6</v>
      </c>
      <c r="F2332">
        <v>11</v>
      </c>
      <c r="G2332" t="s">
        <v>6988</v>
      </c>
      <c r="H2332" t="s">
        <v>1215</v>
      </c>
      <c r="I2332" t="s">
        <v>1216</v>
      </c>
      <c r="J2332" t="s">
        <v>23</v>
      </c>
      <c r="K2332" t="s">
        <v>6989</v>
      </c>
      <c r="L2332">
        <f>SUM($D$1:D2332)</f>
        <v>0.98115604503881881</v>
      </c>
    </row>
    <row r="2333" spans="1:12" ht="39" customHeight="1">
      <c r="A2333">
        <v>500</v>
      </c>
      <c r="B2333" t="s">
        <v>1831</v>
      </c>
      <c r="C2333">
        <v>4671</v>
      </c>
      <c r="D2333">
        <f>C2333/SUM($C:$C)</f>
        <v>2.4139033640118005E-5</v>
      </c>
      <c r="E2333">
        <v>5</v>
      </c>
      <c r="F2333">
        <v>6</v>
      </c>
      <c r="G2333" t="s">
        <v>6990</v>
      </c>
      <c r="H2333" t="s">
        <v>3394</v>
      </c>
      <c r="I2333" t="s">
        <v>3395</v>
      </c>
      <c r="J2333" t="s">
        <v>43</v>
      </c>
      <c r="K2333" t="s">
        <v>6991</v>
      </c>
      <c r="L2333">
        <f>SUM($D$1:D2333)</f>
        <v>0.98118018407245888</v>
      </c>
    </row>
    <row r="2334" spans="1:12" ht="39" customHeight="1">
      <c r="A2334">
        <v>3269</v>
      </c>
      <c r="B2334" t="s">
        <v>6992</v>
      </c>
      <c r="C2334">
        <v>4668</v>
      </c>
      <c r="D2334">
        <f>C2334/SUM($C:$C)</f>
        <v>2.412353008607811E-5</v>
      </c>
      <c r="E2334">
        <v>6</v>
      </c>
      <c r="F2334">
        <v>15</v>
      </c>
      <c r="G2334" t="s">
        <v>6993</v>
      </c>
      <c r="H2334" t="s">
        <v>605</v>
      </c>
      <c r="I2334" t="s">
        <v>606</v>
      </c>
      <c r="J2334" t="s">
        <v>17</v>
      </c>
      <c r="K2334" t="s">
        <v>6994</v>
      </c>
      <c r="L2334">
        <f>SUM($D$1:D2334)</f>
        <v>0.98120430760254496</v>
      </c>
    </row>
    <row r="2335" spans="1:12" ht="39" customHeight="1">
      <c r="A2335">
        <v>3191</v>
      </c>
      <c r="B2335" t="s">
        <v>4277</v>
      </c>
      <c r="C2335">
        <v>4668</v>
      </c>
      <c r="D2335">
        <f>C2335/SUM($C:$C)</f>
        <v>2.412353008607811E-5</v>
      </c>
      <c r="E2335">
        <v>5</v>
      </c>
      <c r="F2335">
        <v>15</v>
      </c>
      <c r="G2335" t="s">
        <v>6995</v>
      </c>
      <c r="H2335" t="s">
        <v>758</v>
      </c>
      <c r="I2335" t="s">
        <v>759</v>
      </c>
      <c r="J2335" t="s">
        <v>17</v>
      </c>
      <c r="K2335" t="s">
        <v>6996</v>
      </c>
      <c r="L2335">
        <f>SUM($D$1:D2335)</f>
        <v>0.98122843113263103</v>
      </c>
    </row>
    <row r="2336" spans="1:12" ht="39" customHeight="1">
      <c r="A2336">
        <v>1182</v>
      </c>
      <c r="B2336" t="s">
        <v>2311</v>
      </c>
      <c r="C2336">
        <v>4651</v>
      </c>
      <c r="D2336">
        <f>C2336/SUM($C:$C)</f>
        <v>2.4035676613185367E-5</v>
      </c>
      <c r="E2336">
        <v>6</v>
      </c>
      <c r="F2336">
        <v>8</v>
      </c>
      <c r="G2336" t="s">
        <v>6997</v>
      </c>
      <c r="H2336" t="s">
        <v>214</v>
      </c>
      <c r="I2336" t="s">
        <v>215</v>
      </c>
      <c r="J2336" t="s">
        <v>17</v>
      </c>
      <c r="K2336" t="s">
        <v>6998</v>
      </c>
      <c r="L2336">
        <f>SUM($D$1:D2336)</f>
        <v>0.98125246680924416</v>
      </c>
    </row>
    <row r="2337" spans="1:12" ht="39" customHeight="1">
      <c r="A2337">
        <v>1055</v>
      </c>
      <c r="B2337" t="s">
        <v>6999</v>
      </c>
      <c r="C2337">
        <v>4642</v>
      </c>
      <c r="D2337">
        <f>C2337/SUM($C:$C)</f>
        <v>2.3989165951065678E-5</v>
      </c>
      <c r="E2337">
        <v>6</v>
      </c>
      <c r="F2337">
        <v>8</v>
      </c>
      <c r="G2337" t="s">
        <v>7000</v>
      </c>
      <c r="H2337" t="s">
        <v>7001</v>
      </c>
      <c r="I2337" t="s">
        <v>2592</v>
      </c>
      <c r="J2337" t="s">
        <v>49</v>
      </c>
      <c r="K2337" t="s">
        <v>7002</v>
      </c>
      <c r="L2337">
        <f>SUM($D$1:D2337)</f>
        <v>0.98127645597519519</v>
      </c>
    </row>
    <row r="2338" spans="1:12" ht="39" customHeight="1">
      <c r="A2338">
        <v>403</v>
      </c>
      <c r="B2338" t="s">
        <v>2781</v>
      </c>
      <c r="C2338">
        <v>4638</v>
      </c>
      <c r="D2338">
        <f>C2338/SUM($C:$C)</f>
        <v>2.3968494545679149E-5</v>
      </c>
      <c r="F2338">
        <v>6</v>
      </c>
      <c r="G2338" t="s">
        <v>7003</v>
      </c>
      <c r="H2338" t="s">
        <v>2598</v>
      </c>
      <c r="I2338" t="s">
        <v>16</v>
      </c>
      <c r="J2338" t="s">
        <v>43</v>
      </c>
      <c r="K2338" t="s">
        <v>7004</v>
      </c>
      <c r="L2338">
        <f>SUM($D$1:D2338)</f>
        <v>0.98130042446974086</v>
      </c>
    </row>
    <row r="2339" spans="1:12" ht="39" customHeight="1">
      <c r="A2339">
        <v>2363</v>
      </c>
      <c r="B2339" t="s">
        <v>5131</v>
      </c>
      <c r="C2339">
        <v>4638</v>
      </c>
      <c r="D2339">
        <f>C2339/SUM($C:$C)</f>
        <v>2.3968494545679149E-5</v>
      </c>
      <c r="F2339">
        <v>11</v>
      </c>
      <c r="G2339" t="s">
        <v>7005</v>
      </c>
      <c r="H2339" t="s">
        <v>484</v>
      </c>
      <c r="I2339" t="s">
        <v>16</v>
      </c>
      <c r="J2339" t="s">
        <v>23</v>
      </c>
      <c r="K2339" t="s">
        <v>7006</v>
      </c>
      <c r="L2339">
        <f>SUM($D$1:D2339)</f>
        <v>0.98132439296428653</v>
      </c>
    </row>
    <row r="2340" spans="1:12" ht="39" customHeight="1">
      <c r="A2340">
        <v>1016</v>
      </c>
      <c r="B2340" t="s">
        <v>1525</v>
      </c>
      <c r="C2340">
        <v>4637</v>
      </c>
      <c r="D2340">
        <f>C2340/SUM($C:$C)</f>
        <v>2.3963326694332517E-5</v>
      </c>
      <c r="F2340">
        <v>8</v>
      </c>
      <c r="G2340" t="s">
        <v>7007</v>
      </c>
      <c r="H2340" t="s">
        <v>2358</v>
      </c>
      <c r="I2340" t="s">
        <v>2359</v>
      </c>
      <c r="J2340" t="s">
        <v>43</v>
      </c>
      <c r="K2340" t="s">
        <v>7008</v>
      </c>
      <c r="L2340">
        <f>SUM($D$1:D2340)</f>
        <v>0.98134835629098083</v>
      </c>
    </row>
    <row r="2341" spans="1:12" ht="39" customHeight="1">
      <c r="A2341">
        <v>1149</v>
      </c>
      <c r="B2341" t="s">
        <v>545</v>
      </c>
      <c r="C2341">
        <v>4633</v>
      </c>
      <c r="D2341">
        <f>C2341/SUM($C:$C)</f>
        <v>2.3942655288945988E-5</v>
      </c>
      <c r="E2341">
        <v>6</v>
      </c>
      <c r="F2341">
        <v>8</v>
      </c>
      <c r="G2341" t="s">
        <v>7009</v>
      </c>
      <c r="H2341" t="s">
        <v>4333</v>
      </c>
      <c r="I2341" t="s">
        <v>4137</v>
      </c>
      <c r="J2341" t="s">
        <v>43</v>
      </c>
      <c r="K2341" t="s">
        <v>7010</v>
      </c>
      <c r="L2341">
        <f>SUM($D$1:D2341)</f>
        <v>0.98137229894626976</v>
      </c>
    </row>
    <row r="2342" spans="1:12" ht="39" customHeight="1">
      <c r="A2342">
        <v>3125</v>
      </c>
      <c r="B2342" t="s">
        <v>7011</v>
      </c>
      <c r="C2342">
        <v>4628</v>
      </c>
      <c r="D2342">
        <f>C2342/SUM($C:$C)</f>
        <v>2.3916816032212831E-5</v>
      </c>
      <c r="E2342">
        <v>6</v>
      </c>
      <c r="F2342">
        <v>14</v>
      </c>
      <c r="G2342" t="s">
        <v>7012</v>
      </c>
      <c r="H2342" t="s">
        <v>198</v>
      </c>
      <c r="I2342" t="s">
        <v>199</v>
      </c>
      <c r="J2342" t="s">
        <v>43</v>
      </c>
      <c r="K2342" t="s">
        <v>7013</v>
      </c>
      <c r="L2342">
        <f>SUM($D$1:D2342)</f>
        <v>0.98139621576230196</v>
      </c>
    </row>
    <row r="2343" spans="1:12" ht="39" customHeight="1">
      <c r="A2343">
        <v>2457</v>
      </c>
      <c r="B2343" t="s">
        <v>7014</v>
      </c>
      <c r="C2343">
        <v>4611</v>
      </c>
      <c r="D2343">
        <f>C2343/SUM($C:$C)</f>
        <v>2.3828962559320085E-5</v>
      </c>
      <c r="F2343">
        <v>11</v>
      </c>
      <c r="G2343" t="s">
        <v>7015</v>
      </c>
      <c r="H2343" t="s">
        <v>3326</v>
      </c>
      <c r="I2343" t="s">
        <v>131</v>
      </c>
      <c r="J2343" t="s">
        <v>43</v>
      </c>
      <c r="K2343" t="s">
        <v>7016</v>
      </c>
      <c r="L2343">
        <f>SUM($D$1:D2343)</f>
        <v>0.98142004472486133</v>
      </c>
    </row>
    <row r="2344" spans="1:12" ht="39" customHeight="1">
      <c r="A2344">
        <v>4649</v>
      </c>
      <c r="B2344" t="s">
        <v>841</v>
      </c>
      <c r="C2344">
        <v>4601</v>
      </c>
      <c r="D2344">
        <f>C2344/SUM($C:$C)</f>
        <v>2.3777284045853766E-5</v>
      </c>
      <c r="F2344">
        <v>10</v>
      </c>
      <c r="G2344" t="s">
        <v>7017</v>
      </c>
      <c r="H2344" t="s">
        <v>7018</v>
      </c>
      <c r="I2344" t="s">
        <v>7019</v>
      </c>
      <c r="J2344" t="s">
        <v>23</v>
      </c>
      <c r="K2344" t="s">
        <v>7020</v>
      </c>
      <c r="L2344">
        <f>SUM($D$1:D2344)</f>
        <v>0.98144382200890723</v>
      </c>
    </row>
    <row r="2345" spans="1:12" ht="39" customHeight="1">
      <c r="A2345">
        <v>2857</v>
      </c>
      <c r="B2345" t="s">
        <v>3631</v>
      </c>
      <c r="C2345">
        <v>4595</v>
      </c>
      <c r="D2345">
        <f>C2345/SUM($C:$C)</f>
        <v>2.3746276937773975E-5</v>
      </c>
      <c r="F2345">
        <v>13</v>
      </c>
      <c r="G2345" t="s">
        <v>7021</v>
      </c>
      <c r="H2345" t="s">
        <v>6495</v>
      </c>
      <c r="I2345" t="s">
        <v>2384</v>
      </c>
      <c r="J2345" t="s">
        <v>43</v>
      </c>
      <c r="K2345" t="s">
        <v>7022</v>
      </c>
      <c r="L2345">
        <f>SUM($D$1:D2345)</f>
        <v>0.98146756828584503</v>
      </c>
    </row>
    <row r="2346" spans="1:12" ht="39" customHeight="1">
      <c r="A2346">
        <v>2798</v>
      </c>
      <c r="B2346" t="s">
        <v>3200</v>
      </c>
      <c r="C2346">
        <v>4588</v>
      </c>
      <c r="D2346">
        <f>C2346/SUM($C:$C)</f>
        <v>2.3710101978347552E-5</v>
      </c>
      <c r="E2346">
        <v>5</v>
      </c>
      <c r="F2346">
        <v>12</v>
      </c>
      <c r="G2346" t="s">
        <v>7023</v>
      </c>
      <c r="H2346" t="s">
        <v>2279</v>
      </c>
      <c r="I2346" t="s">
        <v>438</v>
      </c>
      <c r="J2346" t="s">
        <v>17</v>
      </c>
      <c r="K2346" t="s">
        <v>7024</v>
      </c>
      <c r="L2346">
        <f>SUM($D$1:D2346)</f>
        <v>0.98149127838782335</v>
      </c>
    </row>
    <row r="2347" spans="1:12" ht="39" customHeight="1">
      <c r="A2347">
        <v>1030</v>
      </c>
      <c r="B2347" t="s">
        <v>744</v>
      </c>
      <c r="C2347">
        <v>4583</v>
      </c>
      <c r="D2347">
        <f>C2347/SUM($C:$C)</f>
        <v>2.368426272161439E-5</v>
      </c>
      <c r="F2347">
        <v>8</v>
      </c>
      <c r="G2347" t="s">
        <v>7025</v>
      </c>
      <c r="H2347" t="s">
        <v>2835</v>
      </c>
      <c r="I2347" t="s">
        <v>2836</v>
      </c>
      <c r="J2347" t="s">
        <v>43</v>
      </c>
      <c r="K2347" t="s">
        <v>7026</v>
      </c>
      <c r="L2347">
        <f>SUM($D$1:D2347)</f>
        <v>0.98151496265054494</v>
      </c>
    </row>
    <row r="2348" spans="1:12" ht="39" customHeight="1">
      <c r="A2348">
        <v>5933</v>
      </c>
      <c r="B2348" t="s">
        <v>1757</v>
      </c>
      <c r="C2348">
        <v>4582</v>
      </c>
      <c r="D2348">
        <f>C2348/SUM($C:$C)</f>
        <v>2.3679094870267758E-5</v>
      </c>
      <c r="F2348">
        <v>15</v>
      </c>
      <c r="G2348" t="s">
        <v>7027</v>
      </c>
      <c r="H2348" t="s">
        <v>7028</v>
      </c>
      <c r="I2348" t="s">
        <v>5948</v>
      </c>
      <c r="J2348" t="s">
        <v>17</v>
      </c>
      <c r="K2348" t="s">
        <v>7029</v>
      </c>
      <c r="L2348">
        <f>SUM($D$1:D2348)</f>
        <v>0.98153864174541516</v>
      </c>
    </row>
    <row r="2349" spans="1:12" ht="39" customHeight="1">
      <c r="A2349">
        <v>3156</v>
      </c>
      <c r="B2349" t="s">
        <v>7030</v>
      </c>
      <c r="C2349">
        <v>4579</v>
      </c>
      <c r="D2349">
        <f>C2349/SUM($C:$C)</f>
        <v>2.3663591316227862E-5</v>
      </c>
      <c r="E2349">
        <v>6</v>
      </c>
      <c r="F2349">
        <v>14</v>
      </c>
      <c r="G2349" t="s">
        <v>7031</v>
      </c>
      <c r="H2349" t="s">
        <v>1073</v>
      </c>
      <c r="I2349" t="s">
        <v>882</v>
      </c>
      <c r="J2349" t="s">
        <v>23</v>
      </c>
      <c r="K2349" t="s">
        <v>7032</v>
      </c>
      <c r="L2349">
        <f>SUM($D$1:D2349)</f>
        <v>0.98156230533673139</v>
      </c>
    </row>
    <row r="2350" spans="1:12" ht="39" customHeight="1">
      <c r="A2350">
        <v>1506</v>
      </c>
      <c r="B2350" t="s">
        <v>4101</v>
      </c>
      <c r="C2350">
        <v>4568</v>
      </c>
      <c r="D2350">
        <f>C2350/SUM($C:$C)</f>
        <v>2.360674495141491E-5</v>
      </c>
      <c r="F2350">
        <v>9</v>
      </c>
      <c r="G2350" t="s">
        <v>7033</v>
      </c>
      <c r="H2350" t="s">
        <v>7034</v>
      </c>
      <c r="I2350" t="s">
        <v>3395</v>
      </c>
      <c r="J2350" t="s">
        <v>17</v>
      </c>
      <c r="K2350" t="s">
        <v>7035</v>
      </c>
      <c r="L2350">
        <f>SUM($D$1:D2350)</f>
        <v>0.98158591208168278</v>
      </c>
    </row>
    <row r="2351" spans="1:12" ht="39" customHeight="1">
      <c r="A2351">
        <v>1129</v>
      </c>
      <c r="B2351" t="s">
        <v>111</v>
      </c>
      <c r="C2351">
        <v>4565</v>
      </c>
      <c r="D2351">
        <f>C2351/SUM($C:$C)</f>
        <v>2.3591241397375015E-5</v>
      </c>
      <c r="E2351">
        <v>3</v>
      </c>
      <c r="F2351">
        <v>8</v>
      </c>
      <c r="G2351" t="s">
        <v>7036</v>
      </c>
      <c r="H2351" t="s">
        <v>5730</v>
      </c>
      <c r="I2351" t="s">
        <v>4174</v>
      </c>
      <c r="J2351" t="s">
        <v>17</v>
      </c>
      <c r="K2351" t="s">
        <v>7037</v>
      </c>
      <c r="L2351">
        <f>SUM($D$1:D2351)</f>
        <v>0.98160950332308017</v>
      </c>
    </row>
    <row r="2352" spans="1:12" ht="39" customHeight="1">
      <c r="A2352">
        <v>1218</v>
      </c>
      <c r="B2352" t="s">
        <v>3891</v>
      </c>
      <c r="C2352">
        <v>4565</v>
      </c>
      <c r="D2352">
        <f>C2352/SUM($C:$C)</f>
        <v>2.3591241397375015E-5</v>
      </c>
      <c r="E2352">
        <v>4</v>
      </c>
      <c r="F2352">
        <v>8</v>
      </c>
      <c r="G2352" t="s">
        <v>7038</v>
      </c>
      <c r="H2352" t="s">
        <v>1339</v>
      </c>
      <c r="I2352" t="s">
        <v>852</v>
      </c>
      <c r="J2352" t="s">
        <v>17</v>
      </c>
      <c r="K2352" t="s">
        <v>7039</v>
      </c>
      <c r="L2352">
        <f>SUM($D$1:D2352)</f>
        <v>0.98163309456447756</v>
      </c>
    </row>
    <row r="2353" spans="1:12" ht="39" customHeight="1">
      <c r="A2353">
        <v>2015</v>
      </c>
      <c r="B2353" t="s">
        <v>1548</v>
      </c>
      <c r="C2353">
        <v>4552</v>
      </c>
      <c r="D2353">
        <f>C2353/SUM($C:$C)</f>
        <v>2.3524059329868797E-5</v>
      </c>
      <c r="E2353">
        <v>6</v>
      </c>
      <c r="F2353">
        <v>10</v>
      </c>
      <c r="G2353" t="s">
        <v>7040</v>
      </c>
      <c r="H2353" t="s">
        <v>1089</v>
      </c>
      <c r="I2353" t="s">
        <v>359</v>
      </c>
      <c r="J2353" t="s">
        <v>17</v>
      </c>
      <c r="K2353" t="s">
        <v>7041</v>
      </c>
      <c r="L2353">
        <f>SUM($D$1:D2353)</f>
        <v>0.98165661862380738</v>
      </c>
    </row>
    <row r="2354" spans="1:12" ht="39" customHeight="1">
      <c r="A2354">
        <v>2160</v>
      </c>
      <c r="B2354" t="s">
        <v>1067</v>
      </c>
      <c r="C2354">
        <v>4533</v>
      </c>
      <c r="D2354">
        <f>C2354/SUM($C:$C)</f>
        <v>2.3425870154282793E-5</v>
      </c>
      <c r="E2354">
        <v>6</v>
      </c>
      <c r="F2354">
        <v>11</v>
      </c>
      <c r="G2354" t="s">
        <v>7042</v>
      </c>
      <c r="H2354" t="s">
        <v>7043</v>
      </c>
      <c r="I2354" t="s">
        <v>3161</v>
      </c>
      <c r="J2354" t="s">
        <v>49</v>
      </c>
      <c r="K2354" t="s">
        <v>7044</v>
      </c>
      <c r="L2354">
        <f>SUM($D$1:D2354)</f>
        <v>0.98168004449396162</v>
      </c>
    </row>
    <row r="2355" spans="1:12" ht="39" customHeight="1">
      <c r="A2355">
        <v>2085</v>
      </c>
      <c r="B2355" t="s">
        <v>841</v>
      </c>
      <c r="C2355">
        <v>4529</v>
      </c>
      <c r="D2355">
        <f>C2355/SUM($C:$C)</f>
        <v>2.3405198748896264E-5</v>
      </c>
      <c r="E2355">
        <v>6</v>
      </c>
      <c r="F2355">
        <v>10</v>
      </c>
      <c r="G2355" t="s">
        <v>7045</v>
      </c>
      <c r="H2355" t="s">
        <v>386</v>
      </c>
      <c r="I2355" t="s">
        <v>387</v>
      </c>
      <c r="J2355" t="s">
        <v>23</v>
      </c>
      <c r="K2355" t="s">
        <v>7046</v>
      </c>
      <c r="L2355">
        <f>SUM($D$1:D2355)</f>
        <v>0.98170344969271051</v>
      </c>
    </row>
    <row r="2356" spans="1:12" ht="39" customHeight="1">
      <c r="A2356">
        <v>1447</v>
      </c>
      <c r="B2356" t="s">
        <v>6706</v>
      </c>
      <c r="C2356">
        <v>4512</v>
      </c>
      <c r="D2356">
        <f>C2356/SUM($C:$C)</f>
        <v>2.3317345276003518E-5</v>
      </c>
      <c r="E2356">
        <v>6</v>
      </c>
      <c r="F2356">
        <v>9</v>
      </c>
      <c r="G2356" t="s">
        <v>7047</v>
      </c>
      <c r="H2356" t="s">
        <v>1912</v>
      </c>
      <c r="I2356" t="s">
        <v>1540</v>
      </c>
      <c r="J2356" t="s">
        <v>17</v>
      </c>
      <c r="K2356" t="s">
        <v>7048</v>
      </c>
      <c r="L2356">
        <f>SUM($D$1:D2356)</f>
        <v>0.98172676703798656</v>
      </c>
    </row>
    <row r="2357" spans="1:12" ht="39" customHeight="1">
      <c r="A2357">
        <v>2617</v>
      </c>
      <c r="B2357" t="s">
        <v>7049</v>
      </c>
      <c r="C2357">
        <v>4507</v>
      </c>
      <c r="D2357">
        <f>C2357/SUM($C:$C)</f>
        <v>2.3291506019270361E-5</v>
      </c>
      <c r="F2357">
        <v>12</v>
      </c>
      <c r="G2357" t="s">
        <v>7050</v>
      </c>
      <c r="H2357" t="s">
        <v>3506</v>
      </c>
      <c r="I2357" t="s">
        <v>369</v>
      </c>
      <c r="J2357" t="s">
        <v>49</v>
      </c>
      <c r="K2357" t="s">
        <v>7051</v>
      </c>
      <c r="L2357">
        <f>SUM($D$1:D2357)</f>
        <v>0.98175005854400588</v>
      </c>
    </row>
    <row r="2358" spans="1:12" ht="39" customHeight="1">
      <c r="A2358">
        <v>3357</v>
      </c>
      <c r="B2358" t="s">
        <v>7052</v>
      </c>
      <c r="C2358">
        <v>4490</v>
      </c>
      <c r="D2358">
        <f>C2358/SUM($C:$C)</f>
        <v>2.3203652546377615E-5</v>
      </c>
      <c r="E2358">
        <v>2</v>
      </c>
      <c r="F2358">
        <v>16</v>
      </c>
      <c r="G2358" t="s">
        <v>7053</v>
      </c>
      <c r="H2358" t="s">
        <v>2425</v>
      </c>
      <c r="I2358" t="s">
        <v>2426</v>
      </c>
      <c r="J2358" t="s">
        <v>43</v>
      </c>
      <c r="K2358" t="s">
        <v>7054</v>
      </c>
      <c r="L2358">
        <f>SUM($D$1:D2358)</f>
        <v>0.98177326219655225</v>
      </c>
    </row>
    <row r="2359" spans="1:12" ht="39" customHeight="1">
      <c r="A2359">
        <v>2860</v>
      </c>
      <c r="B2359" t="s">
        <v>3631</v>
      </c>
      <c r="C2359">
        <v>4443</v>
      </c>
      <c r="D2359">
        <f>C2359/SUM($C:$C)</f>
        <v>2.2960763533085912E-5</v>
      </c>
      <c r="E2359">
        <v>6</v>
      </c>
      <c r="F2359">
        <v>13</v>
      </c>
      <c r="G2359" t="s">
        <v>7055</v>
      </c>
      <c r="H2359" t="s">
        <v>1423</v>
      </c>
      <c r="I2359" t="s">
        <v>592</v>
      </c>
      <c r="J2359" t="s">
        <v>17</v>
      </c>
      <c r="K2359" t="s">
        <v>7056</v>
      </c>
      <c r="L2359">
        <f>SUM($D$1:D2359)</f>
        <v>0.98179622296008529</v>
      </c>
    </row>
    <row r="2360" spans="1:12" ht="39" customHeight="1">
      <c r="A2360">
        <v>1614</v>
      </c>
      <c r="B2360" t="s">
        <v>6832</v>
      </c>
      <c r="C2360">
        <v>4439</v>
      </c>
      <c r="D2360">
        <f>C2360/SUM($C:$C)</f>
        <v>2.2940092127699384E-5</v>
      </c>
      <c r="E2360">
        <v>4</v>
      </c>
      <c r="F2360">
        <v>9</v>
      </c>
      <c r="G2360" t="s">
        <v>7057</v>
      </c>
      <c r="H2360" t="s">
        <v>6768</v>
      </c>
      <c r="I2360" t="s">
        <v>649</v>
      </c>
      <c r="J2360" t="s">
        <v>49</v>
      </c>
      <c r="K2360" t="s">
        <v>7058</v>
      </c>
      <c r="L2360">
        <f>SUM($D$1:D2360)</f>
        <v>0.98181916305221295</v>
      </c>
    </row>
    <row r="2361" spans="1:12" ht="39" customHeight="1">
      <c r="A2361">
        <v>829</v>
      </c>
      <c r="B2361" t="s">
        <v>6536</v>
      </c>
      <c r="C2361">
        <v>4439</v>
      </c>
      <c r="D2361">
        <f>C2361/SUM($C:$C)</f>
        <v>2.2940092127699384E-5</v>
      </c>
      <c r="F2361">
        <v>7</v>
      </c>
      <c r="G2361" t="s">
        <v>7059</v>
      </c>
      <c r="H2361" t="s">
        <v>2169</v>
      </c>
      <c r="I2361" t="s">
        <v>1042</v>
      </c>
      <c r="J2361" t="s">
        <v>49</v>
      </c>
      <c r="K2361" t="s">
        <v>7060</v>
      </c>
      <c r="L2361">
        <f>SUM($D$1:D2361)</f>
        <v>0.98184210314434062</v>
      </c>
    </row>
    <row r="2362" spans="1:12" ht="39" customHeight="1">
      <c r="A2362">
        <v>1073</v>
      </c>
      <c r="B2362" t="s">
        <v>2311</v>
      </c>
      <c r="C2362">
        <v>4437</v>
      </c>
      <c r="D2362">
        <f>C2362/SUM($C:$C)</f>
        <v>2.2929756425006122E-5</v>
      </c>
      <c r="F2362">
        <v>8</v>
      </c>
      <c r="G2362" t="s">
        <v>7061</v>
      </c>
      <c r="H2362" t="s">
        <v>5577</v>
      </c>
      <c r="I2362" t="s">
        <v>710</v>
      </c>
      <c r="J2362" t="s">
        <v>23</v>
      </c>
      <c r="K2362" t="s">
        <v>7062</v>
      </c>
      <c r="L2362">
        <f>SUM($D$1:D2362)</f>
        <v>0.98186503290076566</v>
      </c>
    </row>
    <row r="2363" spans="1:12" ht="39" customHeight="1">
      <c r="A2363">
        <v>1727</v>
      </c>
      <c r="B2363" t="s">
        <v>1400</v>
      </c>
      <c r="C2363">
        <v>4421</v>
      </c>
      <c r="D2363">
        <f>C2363/SUM($C:$C)</f>
        <v>2.2847070803460009E-5</v>
      </c>
      <c r="E2363">
        <v>6</v>
      </c>
      <c r="F2363">
        <v>9</v>
      </c>
      <c r="G2363" t="s">
        <v>7063</v>
      </c>
      <c r="H2363" t="s">
        <v>5555</v>
      </c>
      <c r="I2363" t="s">
        <v>325</v>
      </c>
      <c r="J2363" t="s">
        <v>49</v>
      </c>
      <c r="K2363" t="s">
        <v>7064</v>
      </c>
      <c r="L2363">
        <f>SUM($D$1:D2363)</f>
        <v>0.98188787997156912</v>
      </c>
    </row>
    <row r="2364" spans="1:12" ht="39" customHeight="1">
      <c r="A2364">
        <v>138</v>
      </c>
      <c r="B2364" t="s">
        <v>7065</v>
      </c>
      <c r="C2364">
        <v>4419</v>
      </c>
      <c r="D2364">
        <f>C2364/SUM($C:$C)</f>
        <v>2.2836735100766746E-5</v>
      </c>
      <c r="F2364">
        <v>4</v>
      </c>
      <c r="G2364" t="s">
        <v>7066</v>
      </c>
      <c r="H2364" t="s">
        <v>1848</v>
      </c>
      <c r="I2364" t="s">
        <v>1767</v>
      </c>
      <c r="J2364" t="s">
        <v>49</v>
      </c>
      <c r="K2364" t="s">
        <v>7067</v>
      </c>
      <c r="L2364">
        <f>SUM($D$1:D2364)</f>
        <v>0.98191071670666985</v>
      </c>
    </row>
    <row r="2365" spans="1:12" ht="39" customHeight="1">
      <c r="A2365">
        <v>1195</v>
      </c>
      <c r="B2365" t="s">
        <v>7068</v>
      </c>
      <c r="C2365">
        <v>4418</v>
      </c>
      <c r="D2365">
        <f>C2365/SUM($C:$C)</f>
        <v>2.2831567249420113E-5</v>
      </c>
      <c r="E2365">
        <v>5</v>
      </c>
      <c r="F2365">
        <v>8</v>
      </c>
      <c r="G2365" t="s">
        <v>7069</v>
      </c>
      <c r="H2365" t="s">
        <v>7070</v>
      </c>
      <c r="I2365" t="s">
        <v>1882</v>
      </c>
      <c r="J2365" t="s">
        <v>23</v>
      </c>
      <c r="K2365" t="s">
        <v>7071</v>
      </c>
      <c r="L2365">
        <f>SUM($D$1:D2365)</f>
        <v>0.98193354827391932</v>
      </c>
    </row>
    <row r="2366" spans="1:12" ht="39" customHeight="1">
      <c r="A2366">
        <v>1977</v>
      </c>
      <c r="B2366" t="s">
        <v>7072</v>
      </c>
      <c r="C2366">
        <v>4417</v>
      </c>
      <c r="D2366">
        <f>C2366/SUM($C:$C)</f>
        <v>2.282639939807348E-5</v>
      </c>
      <c r="F2366">
        <v>10</v>
      </c>
      <c r="G2366" t="s">
        <v>7073</v>
      </c>
      <c r="H2366" t="s">
        <v>451</v>
      </c>
      <c r="I2366" t="s">
        <v>452</v>
      </c>
      <c r="J2366" t="s">
        <v>17</v>
      </c>
      <c r="K2366" t="s">
        <v>7074</v>
      </c>
      <c r="L2366">
        <f>SUM($D$1:D2366)</f>
        <v>0.98195637467331742</v>
      </c>
    </row>
    <row r="2367" spans="1:12" ht="39" customHeight="1">
      <c r="A2367">
        <v>412</v>
      </c>
      <c r="B2367" t="s">
        <v>7075</v>
      </c>
      <c r="C2367">
        <v>4414</v>
      </c>
      <c r="D2367">
        <f>C2367/SUM($C:$C)</f>
        <v>2.2810895844033585E-5</v>
      </c>
      <c r="F2367">
        <v>6</v>
      </c>
      <c r="G2367" t="s">
        <v>7076</v>
      </c>
      <c r="H2367" t="s">
        <v>901</v>
      </c>
      <c r="I2367" t="s">
        <v>902</v>
      </c>
      <c r="J2367" t="s">
        <v>17</v>
      </c>
      <c r="K2367" t="s">
        <v>7077</v>
      </c>
      <c r="L2367">
        <f>SUM($D$1:D2367)</f>
        <v>0.98197918556916142</v>
      </c>
    </row>
    <row r="2368" spans="1:12" ht="39" customHeight="1">
      <c r="A2368">
        <v>1405</v>
      </c>
      <c r="B2368" t="s">
        <v>2485</v>
      </c>
      <c r="C2368">
        <v>4406</v>
      </c>
      <c r="D2368">
        <f>C2368/SUM($C:$C)</f>
        <v>2.2769553033260529E-5</v>
      </c>
      <c r="E2368">
        <v>5</v>
      </c>
      <c r="F2368">
        <v>9</v>
      </c>
      <c r="G2368" t="s">
        <v>7078</v>
      </c>
      <c r="H2368" t="s">
        <v>698</v>
      </c>
      <c r="I2368" t="s">
        <v>621</v>
      </c>
      <c r="J2368" t="s">
        <v>23</v>
      </c>
      <c r="K2368" t="s">
        <v>7079</v>
      </c>
      <c r="L2368">
        <f>SUM($D$1:D2368)</f>
        <v>0.98200195512219468</v>
      </c>
    </row>
    <row r="2369" spans="1:12" ht="39" customHeight="1">
      <c r="A2369">
        <v>1484</v>
      </c>
      <c r="B2369" t="s">
        <v>1289</v>
      </c>
      <c r="C2369">
        <v>4406</v>
      </c>
      <c r="D2369">
        <f>C2369/SUM($C:$C)</f>
        <v>2.2769553033260529E-5</v>
      </c>
      <c r="E2369">
        <v>6</v>
      </c>
      <c r="F2369">
        <v>9</v>
      </c>
      <c r="G2369" t="s">
        <v>7080</v>
      </c>
      <c r="H2369" t="s">
        <v>3914</v>
      </c>
      <c r="I2369" t="s">
        <v>1693</v>
      </c>
      <c r="J2369" t="s">
        <v>49</v>
      </c>
      <c r="K2369" t="s">
        <v>7081</v>
      </c>
      <c r="L2369">
        <f>SUM($D$1:D2369)</f>
        <v>0.98202472467522794</v>
      </c>
    </row>
    <row r="2370" spans="1:12" ht="39" customHeight="1">
      <c r="A2370">
        <v>1517</v>
      </c>
      <c r="B2370" t="s">
        <v>584</v>
      </c>
      <c r="C2370">
        <v>4405</v>
      </c>
      <c r="D2370">
        <f>C2370/SUM($C:$C)</f>
        <v>2.2764385181913896E-5</v>
      </c>
      <c r="E2370">
        <v>5</v>
      </c>
      <c r="F2370">
        <v>9</v>
      </c>
      <c r="G2370" t="s">
        <v>7082</v>
      </c>
      <c r="H2370" t="s">
        <v>3262</v>
      </c>
      <c r="I2370" t="s">
        <v>1875</v>
      </c>
      <c r="J2370" t="s">
        <v>23</v>
      </c>
      <c r="K2370" t="s">
        <v>7083</v>
      </c>
      <c r="L2370">
        <f>SUM($D$1:D2370)</f>
        <v>0.98204748906040984</v>
      </c>
    </row>
    <row r="2371" spans="1:12" ht="39" customHeight="1">
      <c r="A2371">
        <v>644</v>
      </c>
      <c r="B2371" t="s">
        <v>2319</v>
      </c>
      <c r="C2371">
        <v>4402</v>
      </c>
      <c r="D2371">
        <f>C2371/SUM($C:$C)</f>
        <v>2.2748881627874E-5</v>
      </c>
      <c r="E2371">
        <v>6</v>
      </c>
      <c r="F2371">
        <v>7</v>
      </c>
      <c r="G2371" t="s">
        <v>7084</v>
      </c>
      <c r="H2371" t="s">
        <v>7085</v>
      </c>
      <c r="I2371" t="s">
        <v>379</v>
      </c>
      <c r="J2371" t="s">
        <v>43</v>
      </c>
      <c r="K2371" t="s">
        <v>7086</v>
      </c>
      <c r="L2371">
        <f>SUM($D$1:D2371)</f>
        <v>0.98207023794203774</v>
      </c>
    </row>
    <row r="2372" spans="1:12" ht="39" customHeight="1">
      <c r="A2372">
        <v>1481</v>
      </c>
      <c r="B2372" t="s">
        <v>899</v>
      </c>
      <c r="C2372">
        <v>4393</v>
      </c>
      <c r="D2372">
        <f>C2372/SUM($C:$C)</f>
        <v>2.2702370965754314E-5</v>
      </c>
      <c r="E2372">
        <v>6</v>
      </c>
      <c r="F2372">
        <v>9</v>
      </c>
      <c r="G2372" t="s">
        <v>7087</v>
      </c>
      <c r="H2372" t="s">
        <v>7088</v>
      </c>
      <c r="I2372" t="s">
        <v>3441</v>
      </c>
      <c r="J2372" t="s">
        <v>49</v>
      </c>
      <c r="K2372" t="s">
        <v>7089</v>
      </c>
      <c r="L2372">
        <f>SUM($D$1:D2372)</f>
        <v>0.98209294031300354</v>
      </c>
    </row>
    <row r="2373" spans="1:12" ht="39" customHeight="1">
      <c r="A2373">
        <v>2835</v>
      </c>
      <c r="B2373" t="s">
        <v>3324</v>
      </c>
      <c r="C2373">
        <v>4392</v>
      </c>
      <c r="D2373">
        <f>C2373/SUM($C:$C)</f>
        <v>2.2697203114407681E-5</v>
      </c>
      <c r="E2373">
        <v>6</v>
      </c>
      <c r="F2373">
        <v>13</v>
      </c>
      <c r="G2373" t="s">
        <v>7090</v>
      </c>
      <c r="H2373" t="s">
        <v>2975</v>
      </c>
      <c r="I2373" t="s">
        <v>2492</v>
      </c>
      <c r="J2373" t="s">
        <v>43</v>
      </c>
      <c r="K2373" t="s">
        <v>7091</v>
      </c>
      <c r="L2373">
        <f>SUM($D$1:D2373)</f>
        <v>0.98211563751611797</v>
      </c>
    </row>
    <row r="2374" spans="1:12" ht="39" customHeight="1">
      <c r="A2374">
        <v>1513</v>
      </c>
      <c r="B2374" t="s">
        <v>1289</v>
      </c>
      <c r="C2374">
        <v>4390</v>
      </c>
      <c r="D2374">
        <f>C2374/SUM($C:$C)</f>
        <v>2.2686867411714416E-5</v>
      </c>
      <c r="E2374">
        <v>4</v>
      </c>
      <c r="F2374">
        <v>9</v>
      </c>
      <c r="G2374" t="s">
        <v>7092</v>
      </c>
      <c r="H2374" t="s">
        <v>7093</v>
      </c>
      <c r="I2374" t="s">
        <v>383</v>
      </c>
      <c r="J2374" t="s">
        <v>17</v>
      </c>
      <c r="K2374" t="s">
        <v>7094</v>
      </c>
      <c r="L2374">
        <f>SUM($D$1:D2374)</f>
        <v>0.98213832438352966</v>
      </c>
    </row>
    <row r="2375" spans="1:12" ht="39" customHeight="1">
      <c r="A2375">
        <v>958</v>
      </c>
      <c r="B2375" t="s">
        <v>1352</v>
      </c>
      <c r="C2375">
        <v>4390</v>
      </c>
      <c r="D2375">
        <f>C2375/SUM($C:$C)</f>
        <v>2.2686867411714416E-5</v>
      </c>
      <c r="E2375">
        <v>6</v>
      </c>
      <c r="F2375">
        <v>8</v>
      </c>
      <c r="G2375" t="s">
        <v>7095</v>
      </c>
      <c r="H2375" t="s">
        <v>7001</v>
      </c>
      <c r="I2375" t="s">
        <v>2592</v>
      </c>
      <c r="J2375" t="s">
        <v>49</v>
      </c>
      <c r="K2375" t="s">
        <v>7096</v>
      </c>
      <c r="L2375">
        <f>SUM($D$1:D2375)</f>
        <v>0.98216101125094135</v>
      </c>
    </row>
    <row r="2376" spans="1:12" ht="39" customHeight="1">
      <c r="A2376">
        <v>2957</v>
      </c>
      <c r="B2376" t="s">
        <v>7097</v>
      </c>
      <c r="C2376">
        <v>4385</v>
      </c>
      <c r="D2376">
        <f>C2376/SUM($C:$C)</f>
        <v>2.2661028154981258E-5</v>
      </c>
      <c r="E2376">
        <v>5</v>
      </c>
      <c r="F2376">
        <v>13</v>
      </c>
      <c r="G2376" t="s">
        <v>7098</v>
      </c>
      <c r="H2376" t="s">
        <v>135</v>
      </c>
      <c r="I2376" t="s">
        <v>136</v>
      </c>
      <c r="J2376" t="s">
        <v>23</v>
      </c>
      <c r="K2376" t="s">
        <v>7099</v>
      </c>
      <c r="L2376">
        <f>SUM($D$1:D2376)</f>
        <v>0.98218367227909631</v>
      </c>
    </row>
    <row r="2377" spans="1:12" ht="39" customHeight="1">
      <c r="A2377">
        <v>1477</v>
      </c>
      <c r="B2377" t="s">
        <v>19</v>
      </c>
      <c r="C2377">
        <v>4375</v>
      </c>
      <c r="D2377">
        <f>C2377/SUM($C:$C)</f>
        <v>2.2609349641514939E-5</v>
      </c>
      <c r="E2377">
        <v>6</v>
      </c>
      <c r="F2377">
        <v>9</v>
      </c>
      <c r="G2377" t="s">
        <v>7100</v>
      </c>
      <c r="H2377" t="s">
        <v>4047</v>
      </c>
      <c r="I2377" t="s">
        <v>344</v>
      </c>
      <c r="J2377" t="s">
        <v>23</v>
      </c>
      <c r="K2377" t="s">
        <v>7101</v>
      </c>
      <c r="L2377">
        <f>SUM($D$1:D2377)</f>
        <v>0.9822062816287378</v>
      </c>
    </row>
    <row r="2378" spans="1:12" ht="39" customHeight="1">
      <c r="A2378">
        <v>3318</v>
      </c>
      <c r="B2378" t="s">
        <v>4011</v>
      </c>
      <c r="C2378">
        <v>4372</v>
      </c>
      <c r="D2378">
        <f>C2378/SUM($C:$C)</f>
        <v>2.259384608747504E-5</v>
      </c>
      <c r="E2378">
        <v>6</v>
      </c>
      <c r="F2378">
        <v>16</v>
      </c>
      <c r="G2378" t="s">
        <v>7102</v>
      </c>
      <c r="H2378" t="s">
        <v>2757</v>
      </c>
      <c r="I2378" t="s">
        <v>1111</v>
      </c>
      <c r="J2378" t="s">
        <v>23</v>
      </c>
      <c r="K2378" t="s">
        <v>7103</v>
      </c>
      <c r="L2378">
        <f>SUM($D$1:D2378)</f>
        <v>0.98222887547482529</v>
      </c>
    </row>
    <row r="2379" spans="1:12" ht="39" customHeight="1">
      <c r="A2379">
        <v>2244</v>
      </c>
      <c r="B2379" t="s">
        <v>7104</v>
      </c>
      <c r="C2379">
        <v>4368</v>
      </c>
      <c r="D2379">
        <f>C2379/SUM($C:$C)</f>
        <v>2.2573174682088512E-5</v>
      </c>
      <c r="E2379">
        <v>6</v>
      </c>
      <c r="F2379">
        <v>11</v>
      </c>
      <c r="G2379" t="s">
        <v>7105</v>
      </c>
      <c r="H2379" t="s">
        <v>7106</v>
      </c>
      <c r="I2379" t="s">
        <v>2221</v>
      </c>
      <c r="J2379" t="s">
        <v>49</v>
      </c>
      <c r="K2379" t="s">
        <v>7107</v>
      </c>
      <c r="L2379">
        <f>SUM($D$1:D2379)</f>
        <v>0.98225144864950742</v>
      </c>
    </row>
    <row r="2380" spans="1:12" ht="39" customHeight="1">
      <c r="A2380">
        <v>1104</v>
      </c>
      <c r="B2380" t="s">
        <v>99</v>
      </c>
      <c r="C2380">
        <v>4366</v>
      </c>
      <c r="D2380">
        <f>C2380/SUM($C:$C)</f>
        <v>2.256283897939525E-5</v>
      </c>
      <c r="E2380">
        <v>2</v>
      </c>
      <c r="F2380">
        <v>8</v>
      </c>
      <c r="G2380" t="s">
        <v>7108</v>
      </c>
      <c r="H2380" t="s">
        <v>7109</v>
      </c>
      <c r="I2380" t="s">
        <v>2658</v>
      </c>
      <c r="J2380" t="s">
        <v>17</v>
      </c>
      <c r="K2380" t="s">
        <v>7110</v>
      </c>
      <c r="L2380">
        <f>SUM($D$1:D2380)</f>
        <v>0.98227401148848681</v>
      </c>
    </row>
    <row r="2381" spans="1:12" ht="39" customHeight="1">
      <c r="A2381">
        <v>2533</v>
      </c>
      <c r="B2381" t="s">
        <v>868</v>
      </c>
      <c r="C2381">
        <v>4359</v>
      </c>
      <c r="D2381">
        <f>C2381/SUM($C:$C)</f>
        <v>2.2526664019968826E-5</v>
      </c>
      <c r="E2381">
        <v>6</v>
      </c>
      <c r="F2381">
        <v>12</v>
      </c>
      <c r="G2381" t="s">
        <v>7111</v>
      </c>
      <c r="H2381" t="s">
        <v>2928</v>
      </c>
      <c r="I2381" t="s">
        <v>69</v>
      </c>
      <c r="J2381" t="s">
        <v>17</v>
      </c>
      <c r="K2381" t="s">
        <v>7112</v>
      </c>
      <c r="L2381">
        <f>SUM($D$1:D2381)</f>
        <v>0.98229653815250673</v>
      </c>
    </row>
    <row r="2382" spans="1:12" ht="39" customHeight="1">
      <c r="A2382">
        <v>2794</v>
      </c>
      <c r="B2382" t="s">
        <v>5840</v>
      </c>
      <c r="C2382">
        <v>4356</v>
      </c>
      <c r="D2382">
        <f>C2382/SUM($C:$C)</f>
        <v>2.2511160465928931E-5</v>
      </c>
      <c r="F2382">
        <v>12</v>
      </c>
      <c r="G2382" t="s">
        <v>7113</v>
      </c>
      <c r="H2382" t="s">
        <v>1280</v>
      </c>
      <c r="I2382" t="s">
        <v>1281</v>
      </c>
      <c r="J2382" t="s">
        <v>23</v>
      </c>
      <c r="K2382" t="s">
        <v>7114</v>
      </c>
      <c r="L2382">
        <f>SUM($D$1:D2382)</f>
        <v>0.98231904931297265</v>
      </c>
    </row>
    <row r="2383" spans="1:12" ht="39" customHeight="1">
      <c r="A2383">
        <v>3098</v>
      </c>
      <c r="B2383" t="s">
        <v>7115</v>
      </c>
      <c r="C2383">
        <v>4355</v>
      </c>
      <c r="D2383">
        <f>C2383/SUM($C:$C)</f>
        <v>2.2505992614582298E-5</v>
      </c>
      <c r="E2383">
        <v>6</v>
      </c>
      <c r="F2383">
        <v>14</v>
      </c>
      <c r="G2383" t="s">
        <v>7116</v>
      </c>
      <c r="H2383" t="s">
        <v>3385</v>
      </c>
      <c r="I2383" t="s">
        <v>537</v>
      </c>
      <c r="J2383" t="s">
        <v>43</v>
      </c>
      <c r="K2383" t="s">
        <v>7117</v>
      </c>
      <c r="L2383">
        <f>SUM($D$1:D2383)</f>
        <v>0.9823415553055872</v>
      </c>
    </row>
    <row r="2384" spans="1:12" ht="39" customHeight="1">
      <c r="A2384">
        <v>1904</v>
      </c>
      <c r="B2384" t="s">
        <v>2455</v>
      </c>
      <c r="C2384">
        <v>4354</v>
      </c>
      <c r="D2384">
        <f>C2384/SUM($C:$C)</f>
        <v>2.2500824763235665E-5</v>
      </c>
      <c r="E2384">
        <v>6</v>
      </c>
      <c r="F2384">
        <v>10</v>
      </c>
      <c r="G2384" t="s">
        <v>7118</v>
      </c>
      <c r="H2384" t="s">
        <v>4179</v>
      </c>
      <c r="I2384" t="s">
        <v>1019</v>
      </c>
      <c r="J2384" t="s">
        <v>23</v>
      </c>
      <c r="K2384" t="s">
        <v>7119</v>
      </c>
      <c r="L2384">
        <f>SUM($D$1:D2384)</f>
        <v>0.98236405613035038</v>
      </c>
    </row>
    <row r="2385" spans="1:12" ht="39" customHeight="1">
      <c r="A2385">
        <v>361</v>
      </c>
      <c r="B2385" t="s">
        <v>7120</v>
      </c>
      <c r="C2385">
        <v>4344</v>
      </c>
      <c r="D2385">
        <f>C2385/SUM($C:$C)</f>
        <v>2.2449146249769346E-5</v>
      </c>
      <c r="E2385">
        <v>6</v>
      </c>
      <c r="F2385">
        <v>6</v>
      </c>
      <c r="G2385" t="s">
        <v>7121</v>
      </c>
      <c r="H2385" t="s">
        <v>7122</v>
      </c>
      <c r="I2385" t="s">
        <v>532</v>
      </c>
      <c r="J2385" t="s">
        <v>49</v>
      </c>
      <c r="K2385" t="s">
        <v>7123</v>
      </c>
      <c r="L2385">
        <f>SUM($D$1:D2385)</f>
        <v>0.9823865052766001</v>
      </c>
    </row>
    <row r="2386" spans="1:12" ht="39" customHeight="1">
      <c r="A2386">
        <v>2150</v>
      </c>
      <c r="B2386" t="s">
        <v>2466</v>
      </c>
      <c r="C2386">
        <v>4335</v>
      </c>
      <c r="D2386">
        <f>C2386/SUM($C:$C)</f>
        <v>2.2402635587649657E-5</v>
      </c>
      <c r="F2386">
        <v>10</v>
      </c>
      <c r="G2386" t="s">
        <v>7124</v>
      </c>
      <c r="H2386" t="s">
        <v>6983</v>
      </c>
      <c r="I2386" t="s">
        <v>3557</v>
      </c>
      <c r="J2386" t="s">
        <v>23</v>
      </c>
      <c r="K2386" t="s">
        <v>7125</v>
      </c>
      <c r="L2386">
        <f>SUM($D$1:D2386)</f>
        <v>0.98240890791218771</v>
      </c>
    </row>
    <row r="2387" spans="1:12" ht="39" customHeight="1">
      <c r="A2387">
        <v>3410</v>
      </c>
      <c r="B2387" t="s">
        <v>7126</v>
      </c>
      <c r="C2387">
        <v>4327</v>
      </c>
      <c r="D2387">
        <f>C2387/SUM($C:$C)</f>
        <v>2.2361292776876603E-5</v>
      </c>
      <c r="F2387">
        <v>17</v>
      </c>
      <c r="G2387" t="s">
        <v>7127</v>
      </c>
      <c r="H2387" t="s">
        <v>5133</v>
      </c>
      <c r="I2387" t="s">
        <v>1592</v>
      </c>
      <c r="J2387" t="s">
        <v>43</v>
      </c>
      <c r="K2387" t="s">
        <v>7128</v>
      </c>
      <c r="L2387">
        <f>SUM($D$1:D2387)</f>
        <v>0.9824312692049646</v>
      </c>
    </row>
    <row r="2388" spans="1:12" ht="39" customHeight="1">
      <c r="A2388">
        <v>3139</v>
      </c>
      <c r="B2388" t="s">
        <v>6578</v>
      </c>
      <c r="C2388">
        <v>4322</v>
      </c>
      <c r="D2388">
        <f>C2388/SUM($C:$C)</f>
        <v>2.2335453520143442E-5</v>
      </c>
      <c r="E2388">
        <v>5</v>
      </c>
      <c r="F2388">
        <v>14</v>
      </c>
      <c r="G2388" t="s">
        <v>7129</v>
      </c>
      <c r="H2388" t="s">
        <v>746</v>
      </c>
      <c r="I2388" t="s">
        <v>107</v>
      </c>
      <c r="J2388" t="s">
        <v>49</v>
      </c>
      <c r="K2388" t="s">
        <v>7130</v>
      </c>
      <c r="L2388">
        <f>SUM($D$1:D2388)</f>
        <v>0.98245360465848475</v>
      </c>
    </row>
    <row r="2389" spans="1:12" ht="39" customHeight="1">
      <c r="A2389">
        <v>1000</v>
      </c>
      <c r="B2389" t="s">
        <v>554</v>
      </c>
      <c r="C2389">
        <v>4320</v>
      </c>
      <c r="D2389">
        <f>C2389/SUM($C:$C)</f>
        <v>2.232511781745018E-5</v>
      </c>
      <c r="E2389">
        <v>6</v>
      </c>
      <c r="F2389">
        <v>8</v>
      </c>
      <c r="G2389" t="s">
        <v>7131</v>
      </c>
      <c r="H2389" t="s">
        <v>753</v>
      </c>
      <c r="I2389" t="s">
        <v>754</v>
      </c>
      <c r="J2389" t="s">
        <v>17</v>
      </c>
      <c r="K2389" t="s">
        <v>7132</v>
      </c>
      <c r="L2389">
        <f>SUM($D$1:D2389)</f>
        <v>0.98247592977630216</v>
      </c>
    </row>
    <row r="2390" spans="1:12" ht="39" customHeight="1">
      <c r="A2390">
        <v>709</v>
      </c>
      <c r="B2390" t="s">
        <v>7133</v>
      </c>
      <c r="C2390">
        <v>4304</v>
      </c>
      <c r="D2390">
        <f>C2390/SUM($C:$C)</f>
        <v>2.2242432195904067E-5</v>
      </c>
      <c r="F2390">
        <v>7</v>
      </c>
      <c r="G2390" t="s">
        <v>7134</v>
      </c>
      <c r="H2390" t="s">
        <v>2826</v>
      </c>
      <c r="I2390" t="s">
        <v>1959</v>
      </c>
      <c r="J2390" t="s">
        <v>17</v>
      </c>
      <c r="K2390" t="s">
        <v>7135</v>
      </c>
      <c r="L2390">
        <f>SUM($D$1:D2390)</f>
        <v>0.98249817220849811</v>
      </c>
    </row>
    <row r="2391" spans="1:12" ht="39" customHeight="1">
      <c r="A2391">
        <v>3034</v>
      </c>
      <c r="B2391" t="s">
        <v>5957</v>
      </c>
      <c r="C2391">
        <v>4290</v>
      </c>
      <c r="D2391">
        <f>C2391/SUM($C:$C)</f>
        <v>2.217008227705122E-5</v>
      </c>
      <c r="E2391">
        <v>6</v>
      </c>
      <c r="F2391">
        <v>13</v>
      </c>
      <c r="G2391" t="s">
        <v>7136</v>
      </c>
      <c r="H2391" t="s">
        <v>7137</v>
      </c>
      <c r="I2391" t="s">
        <v>7138</v>
      </c>
      <c r="J2391" t="s">
        <v>23</v>
      </c>
      <c r="K2391" t="s">
        <v>7139</v>
      </c>
      <c r="L2391">
        <f>SUM($D$1:D2391)</f>
        <v>0.98252034229077512</v>
      </c>
    </row>
    <row r="2392" spans="1:12" ht="39" customHeight="1">
      <c r="A2392">
        <v>2460</v>
      </c>
      <c r="B2392" t="s">
        <v>3342</v>
      </c>
      <c r="C2392">
        <v>4274</v>
      </c>
      <c r="D2392">
        <f>C2392/SUM($C:$C)</f>
        <v>2.2087396655505107E-5</v>
      </c>
      <c r="E2392">
        <v>6</v>
      </c>
      <c r="F2392">
        <v>11</v>
      </c>
      <c r="G2392" t="s">
        <v>7140</v>
      </c>
      <c r="H2392" t="s">
        <v>6847</v>
      </c>
      <c r="I2392" t="s">
        <v>5129</v>
      </c>
      <c r="J2392" t="s">
        <v>43</v>
      </c>
      <c r="K2392" t="s">
        <v>7141</v>
      </c>
      <c r="L2392">
        <f>SUM($D$1:D2392)</f>
        <v>0.98254242968743066</v>
      </c>
    </row>
    <row r="2393" spans="1:12" ht="39" customHeight="1">
      <c r="A2393">
        <v>808</v>
      </c>
      <c r="B2393" t="s">
        <v>7142</v>
      </c>
      <c r="C2393">
        <v>4265</v>
      </c>
      <c r="D2393">
        <f>C2393/SUM($C:$C)</f>
        <v>2.2040885993385417E-5</v>
      </c>
      <c r="F2393">
        <v>7</v>
      </c>
      <c r="G2393" t="s">
        <v>7143</v>
      </c>
      <c r="H2393" t="s">
        <v>1343</v>
      </c>
      <c r="I2393" t="s">
        <v>1344</v>
      </c>
      <c r="J2393" t="s">
        <v>17</v>
      </c>
      <c r="K2393" t="s">
        <v>7144</v>
      </c>
      <c r="L2393">
        <f>SUM($D$1:D2393)</f>
        <v>0.982564470573424</v>
      </c>
    </row>
    <row r="2394" spans="1:12" ht="39" customHeight="1">
      <c r="A2394">
        <v>3039</v>
      </c>
      <c r="B2394" t="s">
        <v>5725</v>
      </c>
      <c r="C2394">
        <v>4262</v>
      </c>
      <c r="D2394">
        <f>C2394/SUM($C:$C)</f>
        <v>2.2025382439345522E-5</v>
      </c>
      <c r="E2394">
        <v>6</v>
      </c>
      <c r="F2394">
        <v>13</v>
      </c>
      <c r="G2394" t="s">
        <v>7145</v>
      </c>
      <c r="H2394" t="s">
        <v>2524</v>
      </c>
      <c r="I2394" t="s">
        <v>754</v>
      </c>
      <c r="J2394" t="s">
        <v>43</v>
      </c>
      <c r="K2394" t="s">
        <v>7146</v>
      </c>
      <c r="L2394">
        <f>SUM($D$1:D2394)</f>
        <v>0.98258649595586334</v>
      </c>
    </row>
    <row r="2395" spans="1:12" ht="39" customHeight="1">
      <c r="A2395">
        <v>1643</v>
      </c>
      <c r="B2395" t="s">
        <v>2352</v>
      </c>
      <c r="C2395">
        <v>4261</v>
      </c>
      <c r="D2395">
        <f>C2395/SUM($C:$C)</f>
        <v>2.2020214587998893E-5</v>
      </c>
      <c r="F2395">
        <v>9</v>
      </c>
      <c r="G2395" t="s">
        <v>7147</v>
      </c>
      <c r="H2395" t="s">
        <v>605</v>
      </c>
      <c r="I2395" t="s">
        <v>606</v>
      </c>
      <c r="J2395" t="s">
        <v>17</v>
      </c>
      <c r="K2395" t="s">
        <v>7148</v>
      </c>
      <c r="L2395">
        <f>SUM($D$1:D2395)</f>
        <v>0.98260851617045131</v>
      </c>
    </row>
    <row r="2396" spans="1:12" ht="39" customHeight="1">
      <c r="A2396">
        <v>3235</v>
      </c>
      <c r="B2396" t="s">
        <v>7149</v>
      </c>
      <c r="C2396">
        <v>4260</v>
      </c>
      <c r="D2396">
        <f>C2396/SUM($C:$C)</f>
        <v>2.201504673665226E-5</v>
      </c>
      <c r="E2396">
        <v>5</v>
      </c>
      <c r="F2396">
        <v>15</v>
      </c>
      <c r="G2396" t="s">
        <v>7150</v>
      </c>
      <c r="H2396" t="s">
        <v>7151</v>
      </c>
      <c r="I2396" t="s">
        <v>206</v>
      </c>
      <c r="J2396" t="s">
        <v>17</v>
      </c>
      <c r="K2396" t="s">
        <v>7152</v>
      </c>
      <c r="L2396">
        <f>SUM($D$1:D2396)</f>
        <v>0.98263053121718791</v>
      </c>
    </row>
    <row r="2397" spans="1:12" ht="39" customHeight="1">
      <c r="A2397">
        <v>2124</v>
      </c>
      <c r="B2397" t="s">
        <v>7153</v>
      </c>
      <c r="C2397">
        <v>4243</v>
      </c>
      <c r="D2397">
        <f>C2397/SUM($C:$C)</f>
        <v>2.1927193263759514E-5</v>
      </c>
      <c r="E2397">
        <v>6</v>
      </c>
      <c r="F2397">
        <v>10</v>
      </c>
      <c r="G2397" t="s">
        <v>7154</v>
      </c>
      <c r="H2397" t="s">
        <v>6647</v>
      </c>
      <c r="I2397" t="s">
        <v>860</v>
      </c>
      <c r="J2397" t="s">
        <v>17</v>
      </c>
      <c r="K2397" t="s">
        <v>7155</v>
      </c>
      <c r="L2397">
        <f>SUM($D$1:D2397)</f>
        <v>0.98265245841045168</v>
      </c>
    </row>
    <row r="2398" spans="1:12" ht="39" customHeight="1">
      <c r="A2398">
        <v>1464</v>
      </c>
      <c r="B2398" t="s">
        <v>7156</v>
      </c>
      <c r="C2398">
        <v>4236</v>
      </c>
      <c r="D2398">
        <f>C2398/SUM($C:$C)</f>
        <v>2.189101830433309E-5</v>
      </c>
      <c r="E2398">
        <v>6</v>
      </c>
      <c r="F2398">
        <v>9</v>
      </c>
      <c r="G2398" t="s">
        <v>7157</v>
      </c>
      <c r="H2398" t="s">
        <v>2775</v>
      </c>
      <c r="I2398" t="s">
        <v>1693</v>
      </c>
      <c r="J2398" t="s">
        <v>17</v>
      </c>
      <c r="K2398" t="s">
        <v>7158</v>
      </c>
      <c r="L2398">
        <f>SUM($D$1:D2398)</f>
        <v>0.98267434942875598</v>
      </c>
    </row>
    <row r="2399" spans="1:12" ht="39" customHeight="1">
      <c r="A2399">
        <v>2855</v>
      </c>
      <c r="B2399" t="s">
        <v>6728</v>
      </c>
      <c r="C2399">
        <v>4225</v>
      </c>
      <c r="D2399">
        <f>C2399/SUM($C:$C)</f>
        <v>2.1834171939520138E-5</v>
      </c>
      <c r="E2399">
        <v>6</v>
      </c>
      <c r="F2399">
        <v>13</v>
      </c>
      <c r="G2399" t="s">
        <v>7159</v>
      </c>
      <c r="H2399" t="s">
        <v>3160</v>
      </c>
      <c r="I2399" t="s">
        <v>3161</v>
      </c>
      <c r="J2399" t="s">
        <v>43</v>
      </c>
      <c r="K2399" t="s">
        <v>7160</v>
      </c>
      <c r="L2399">
        <f>SUM($D$1:D2399)</f>
        <v>0.98269618360069555</v>
      </c>
    </row>
    <row r="2400" spans="1:12" ht="39" customHeight="1">
      <c r="A2400">
        <v>1406</v>
      </c>
      <c r="B2400" t="s">
        <v>7161</v>
      </c>
      <c r="C2400">
        <v>4221</v>
      </c>
      <c r="D2400">
        <f>C2400/SUM($C:$C)</f>
        <v>2.181350053413361E-5</v>
      </c>
      <c r="E2400">
        <v>6</v>
      </c>
      <c r="F2400">
        <v>9</v>
      </c>
      <c r="G2400" t="s">
        <v>7162</v>
      </c>
      <c r="H2400" t="s">
        <v>671</v>
      </c>
      <c r="I2400" t="s">
        <v>465</v>
      </c>
      <c r="J2400" t="s">
        <v>23</v>
      </c>
      <c r="K2400" t="s">
        <v>7163</v>
      </c>
      <c r="L2400">
        <f>SUM($D$1:D2400)</f>
        <v>0.98271799710122965</v>
      </c>
    </row>
    <row r="2401" spans="1:12" ht="39" customHeight="1">
      <c r="A2401">
        <v>2502</v>
      </c>
      <c r="B2401" t="s">
        <v>5407</v>
      </c>
      <c r="C2401">
        <v>4218</v>
      </c>
      <c r="D2401">
        <f>C2401/SUM($C:$C)</f>
        <v>2.1797996980093715E-5</v>
      </c>
      <c r="F2401">
        <v>12</v>
      </c>
      <c r="G2401" t="s">
        <v>7164</v>
      </c>
      <c r="H2401" t="s">
        <v>1498</v>
      </c>
      <c r="I2401" t="s">
        <v>1499</v>
      </c>
      <c r="J2401" t="s">
        <v>43</v>
      </c>
      <c r="K2401" t="s">
        <v>7165</v>
      </c>
      <c r="L2401">
        <f>SUM($D$1:D2401)</f>
        <v>0.98273979509820975</v>
      </c>
    </row>
    <row r="2402" spans="1:12" ht="39" customHeight="1">
      <c r="A2402">
        <v>1782</v>
      </c>
      <c r="B2402" t="s">
        <v>415</v>
      </c>
      <c r="C2402">
        <v>4215</v>
      </c>
      <c r="D2402">
        <f>C2402/SUM($C:$C)</f>
        <v>2.178249342605382E-5</v>
      </c>
      <c r="E2402">
        <v>6</v>
      </c>
      <c r="F2402">
        <v>10</v>
      </c>
      <c r="G2402" t="s">
        <v>7166</v>
      </c>
      <c r="H2402" t="s">
        <v>4486</v>
      </c>
      <c r="I2402" t="s">
        <v>37</v>
      </c>
      <c r="J2402" t="s">
        <v>17</v>
      </c>
      <c r="K2402" t="s">
        <v>7167</v>
      </c>
      <c r="L2402">
        <f>SUM($D$1:D2402)</f>
        <v>0.98276157759163585</v>
      </c>
    </row>
    <row r="2403" spans="1:12" ht="39" customHeight="1">
      <c r="A2403">
        <v>1245</v>
      </c>
      <c r="B2403" t="s">
        <v>308</v>
      </c>
      <c r="C2403">
        <v>4201</v>
      </c>
      <c r="D2403">
        <f>C2403/SUM($C:$C)</f>
        <v>2.1710143507200972E-5</v>
      </c>
      <c r="E2403">
        <v>6</v>
      </c>
      <c r="F2403">
        <v>8</v>
      </c>
      <c r="G2403" t="s">
        <v>7168</v>
      </c>
      <c r="H2403" t="s">
        <v>6765</v>
      </c>
      <c r="I2403" t="s">
        <v>668</v>
      </c>
      <c r="J2403" t="s">
        <v>17</v>
      </c>
      <c r="K2403" t="s">
        <v>7169</v>
      </c>
      <c r="L2403">
        <f>SUM($D$1:D2403)</f>
        <v>0.98278328773514301</v>
      </c>
    </row>
    <row r="2404" spans="1:12" ht="39" customHeight="1">
      <c r="A2404">
        <v>893</v>
      </c>
      <c r="B2404" t="s">
        <v>1408</v>
      </c>
      <c r="C2404">
        <v>4200</v>
      </c>
      <c r="D2404">
        <f>C2404/SUM($C:$C)</f>
        <v>2.1704975655854339E-5</v>
      </c>
      <c r="E2404">
        <v>6</v>
      </c>
      <c r="F2404">
        <v>7</v>
      </c>
      <c r="G2404" t="s">
        <v>7170</v>
      </c>
      <c r="H2404" t="s">
        <v>3440</v>
      </c>
      <c r="I2404" t="s">
        <v>3441</v>
      </c>
      <c r="J2404" t="s">
        <v>23</v>
      </c>
      <c r="K2404" t="s">
        <v>7171</v>
      </c>
      <c r="L2404">
        <f>SUM($D$1:D2404)</f>
        <v>0.98280499271079891</v>
      </c>
    </row>
    <row r="2405" spans="1:12" ht="39" customHeight="1">
      <c r="A2405">
        <v>2029</v>
      </c>
      <c r="B2405" t="s">
        <v>7172</v>
      </c>
      <c r="C2405">
        <v>4194</v>
      </c>
      <c r="D2405">
        <f>C2405/SUM($C:$C)</f>
        <v>2.1673968547774549E-5</v>
      </c>
      <c r="F2405">
        <v>10</v>
      </c>
      <c r="G2405" t="s">
        <v>7173</v>
      </c>
      <c r="H2405" t="s">
        <v>6231</v>
      </c>
      <c r="I2405" t="s">
        <v>4149</v>
      </c>
      <c r="J2405" t="s">
        <v>17</v>
      </c>
      <c r="K2405" t="s">
        <v>7174</v>
      </c>
      <c r="L2405">
        <f>SUM($D$1:D2405)</f>
        <v>0.98282666667934671</v>
      </c>
    </row>
    <row r="2406" spans="1:12" ht="39" customHeight="1">
      <c r="A2406">
        <v>3232</v>
      </c>
      <c r="B2406" t="s">
        <v>7149</v>
      </c>
      <c r="C2406">
        <v>4191</v>
      </c>
      <c r="D2406">
        <f>C2406/SUM($C:$C)</f>
        <v>2.1658464993734653E-5</v>
      </c>
      <c r="E2406">
        <v>6</v>
      </c>
      <c r="F2406">
        <v>15</v>
      </c>
      <c r="G2406" t="s">
        <v>7175</v>
      </c>
      <c r="H2406" t="s">
        <v>6343</v>
      </c>
      <c r="I2406" t="s">
        <v>1744</v>
      </c>
      <c r="J2406" t="s">
        <v>43</v>
      </c>
      <c r="K2406" t="s">
        <v>7176</v>
      </c>
      <c r="L2406">
        <f>SUM($D$1:D2406)</f>
        <v>0.9828483251443404</v>
      </c>
    </row>
    <row r="2407" spans="1:12" ht="39" customHeight="1">
      <c r="A2407">
        <v>2254</v>
      </c>
      <c r="B2407" t="s">
        <v>4022</v>
      </c>
      <c r="C2407">
        <v>4186</v>
      </c>
      <c r="D2407">
        <f>C2407/SUM($C:$C)</f>
        <v>2.1632625737001492E-5</v>
      </c>
      <c r="F2407">
        <v>11</v>
      </c>
      <c r="G2407" t="s">
        <v>7177</v>
      </c>
      <c r="H2407" t="s">
        <v>1871</v>
      </c>
      <c r="I2407" t="s">
        <v>797</v>
      </c>
      <c r="J2407" t="s">
        <v>17</v>
      </c>
      <c r="K2407" t="s">
        <v>7178</v>
      </c>
      <c r="L2407">
        <f>SUM($D$1:D2407)</f>
        <v>0.98286995777007735</v>
      </c>
    </row>
    <row r="2408" spans="1:12" ht="39" customHeight="1">
      <c r="A2408">
        <v>3514</v>
      </c>
      <c r="B2408" t="s">
        <v>1894</v>
      </c>
      <c r="C2408">
        <v>4184</v>
      </c>
      <c r="D2408">
        <f>C2408/SUM($C:$C)</f>
        <v>2.1622290034308227E-5</v>
      </c>
      <c r="F2408">
        <v>4</v>
      </c>
      <c r="G2408" t="s">
        <v>7179</v>
      </c>
      <c r="H2408" t="s">
        <v>2894</v>
      </c>
      <c r="I2408" t="s">
        <v>2895</v>
      </c>
      <c r="J2408" t="s">
        <v>23</v>
      </c>
      <c r="K2408" t="s">
        <v>7180</v>
      </c>
      <c r="L2408">
        <f>SUM($D$1:D2408)</f>
        <v>0.98289158006011168</v>
      </c>
    </row>
    <row r="2409" spans="1:12" ht="39" customHeight="1">
      <c r="A2409">
        <v>1629</v>
      </c>
      <c r="B2409" t="s">
        <v>1289</v>
      </c>
      <c r="C2409">
        <v>4180</v>
      </c>
      <c r="D2409">
        <f>C2409/SUM($C:$C)</f>
        <v>2.1601618628921702E-5</v>
      </c>
      <c r="E2409">
        <v>5</v>
      </c>
      <c r="F2409">
        <v>9</v>
      </c>
      <c r="G2409" t="s">
        <v>7181</v>
      </c>
      <c r="H2409" t="s">
        <v>1103</v>
      </c>
      <c r="I2409" t="s">
        <v>185</v>
      </c>
      <c r="J2409" t="s">
        <v>17</v>
      </c>
      <c r="K2409" t="s">
        <v>7182</v>
      </c>
      <c r="L2409">
        <f>SUM($D$1:D2409)</f>
        <v>0.98291318167874064</v>
      </c>
    </row>
    <row r="2410" spans="1:12" ht="39" customHeight="1">
      <c r="A2410">
        <v>940</v>
      </c>
      <c r="B2410" t="s">
        <v>2151</v>
      </c>
      <c r="C2410">
        <v>4175</v>
      </c>
      <c r="D2410">
        <f>C2410/SUM($C:$C)</f>
        <v>2.1575779372188541E-5</v>
      </c>
      <c r="E2410">
        <v>6</v>
      </c>
      <c r="F2410">
        <v>7</v>
      </c>
      <c r="G2410" t="s">
        <v>7183</v>
      </c>
      <c r="H2410" t="s">
        <v>3626</v>
      </c>
      <c r="I2410" t="s">
        <v>287</v>
      </c>
      <c r="J2410" t="s">
        <v>49</v>
      </c>
      <c r="K2410" t="s">
        <v>7184</v>
      </c>
      <c r="L2410">
        <f>SUM($D$1:D2410)</f>
        <v>0.98293475745811287</v>
      </c>
    </row>
    <row r="2411" spans="1:12" ht="39" customHeight="1">
      <c r="A2411">
        <v>3499</v>
      </c>
      <c r="B2411" t="s">
        <v>7185</v>
      </c>
      <c r="C2411">
        <v>4169</v>
      </c>
      <c r="D2411">
        <f>C2411/SUM($C:$C)</f>
        <v>2.154477226410875E-5</v>
      </c>
      <c r="E2411">
        <v>6</v>
      </c>
      <c r="F2411">
        <v>23</v>
      </c>
      <c r="G2411" t="s">
        <v>7186</v>
      </c>
      <c r="H2411" t="s">
        <v>4157</v>
      </c>
      <c r="I2411" t="s">
        <v>582</v>
      </c>
      <c r="J2411" t="s">
        <v>23</v>
      </c>
      <c r="K2411" t="s">
        <v>7187</v>
      </c>
      <c r="L2411">
        <f>SUM($D$1:D2411)</f>
        <v>0.982956302230377</v>
      </c>
    </row>
    <row r="2412" spans="1:12" ht="39" customHeight="1">
      <c r="A2412">
        <v>2230</v>
      </c>
      <c r="B2412" t="s">
        <v>2699</v>
      </c>
      <c r="C2412">
        <v>4167</v>
      </c>
      <c r="D2412">
        <f>C2412/SUM($C:$C)</f>
        <v>2.1534436561415484E-5</v>
      </c>
      <c r="E2412">
        <v>4</v>
      </c>
      <c r="F2412">
        <v>11</v>
      </c>
      <c r="G2412" t="s">
        <v>7188</v>
      </c>
      <c r="H2412" t="s">
        <v>1129</v>
      </c>
      <c r="I2412" t="s">
        <v>329</v>
      </c>
      <c r="J2412" t="s">
        <v>49</v>
      </c>
      <c r="K2412" t="s">
        <v>7189</v>
      </c>
      <c r="L2412">
        <f>SUM($D$1:D2412)</f>
        <v>0.98297783666693839</v>
      </c>
    </row>
    <row r="2413" spans="1:12" ht="39" customHeight="1">
      <c r="A2413">
        <v>3474</v>
      </c>
      <c r="B2413" t="s">
        <v>7190</v>
      </c>
      <c r="C2413">
        <v>4165</v>
      </c>
      <c r="D2413">
        <f>C2413/SUM($C:$C)</f>
        <v>2.1524100858722222E-5</v>
      </c>
      <c r="E2413">
        <v>6</v>
      </c>
      <c r="F2413">
        <v>20</v>
      </c>
      <c r="G2413" t="s">
        <v>7191</v>
      </c>
      <c r="H2413" t="s">
        <v>6810</v>
      </c>
      <c r="I2413" t="s">
        <v>1406</v>
      </c>
      <c r="J2413" t="s">
        <v>49</v>
      </c>
      <c r="K2413" t="s">
        <v>7192</v>
      </c>
      <c r="L2413">
        <f>SUM($D$1:D2413)</f>
        <v>0.98299936076779715</v>
      </c>
    </row>
    <row r="2414" spans="1:12" ht="39" customHeight="1">
      <c r="A2414">
        <v>3375</v>
      </c>
      <c r="B2414" t="s">
        <v>5528</v>
      </c>
      <c r="C2414">
        <v>4142</v>
      </c>
      <c r="D2414">
        <f>C2414/SUM($C:$C)</f>
        <v>2.1405240277749685E-5</v>
      </c>
      <c r="E2414">
        <v>3</v>
      </c>
      <c r="F2414">
        <v>16</v>
      </c>
      <c r="G2414" t="s">
        <v>7193</v>
      </c>
      <c r="H2414" t="s">
        <v>615</v>
      </c>
      <c r="I2414" t="s">
        <v>616</v>
      </c>
      <c r="J2414" t="s">
        <v>17</v>
      </c>
      <c r="K2414" t="s">
        <v>7194</v>
      </c>
      <c r="L2414">
        <f>SUM($D$1:D2414)</f>
        <v>0.98302076600807486</v>
      </c>
    </row>
    <row r="2415" spans="1:12" ht="39" customHeight="1">
      <c r="A2415">
        <v>1991</v>
      </c>
      <c r="B2415" t="s">
        <v>2439</v>
      </c>
      <c r="C2415">
        <v>4142</v>
      </c>
      <c r="D2415">
        <f>C2415/SUM($C:$C)</f>
        <v>2.1405240277749685E-5</v>
      </c>
      <c r="E2415">
        <v>6</v>
      </c>
      <c r="F2415">
        <v>10</v>
      </c>
      <c r="G2415" t="s">
        <v>7195</v>
      </c>
      <c r="H2415" t="s">
        <v>2470</v>
      </c>
      <c r="I2415" t="s">
        <v>2471</v>
      </c>
      <c r="J2415" t="s">
        <v>23</v>
      </c>
      <c r="K2415" t="s">
        <v>7196</v>
      </c>
      <c r="L2415">
        <f>SUM($D$1:D2415)</f>
        <v>0.98304217124835258</v>
      </c>
    </row>
    <row r="2416" spans="1:12" ht="39" customHeight="1">
      <c r="A2416">
        <v>3364</v>
      </c>
      <c r="B2416" t="s">
        <v>7197</v>
      </c>
      <c r="C2416">
        <v>4141</v>
      </c>
      <c r="D2416">
        <f>C2416/SUM($C:$C)</f>
        <v>2.1400072426403052E-5</v>
      </c>
      <c r="E2416">
        <v>6</v>
      </c>
      <c r="F2416">
        <v>16</v>
      </c>
      <c r="G2416" t="s">
        <v>7198</v>
      </c>
      <c r="H2416" t="s">
        <v>3160</v>
      </c>
      <c r="I2416" t="s">
        <v>3161</v>
      </c>
      <c r="J2416" t="s">
        <v>43</v>
      </c>
      <c r="K2416" t="s">
        <v>7199</v>
      </c>
      <c r="L2416">
        <f>SUM($D$1:D2416)</f>
        <v>0.98306357132077904</v>
      </c>
    </row>
    <row r="2417" spans="1:12" ht="39" customHeight="1">
      <c r="A2417">
        <v>2462</v>
      </c>
      <c r="B2417" t="s">
        <v>3342</v>
      </c>
      <c r="C2417">
        <v>4135</v>
      </c>
      <c r="D2417">
        <f>C2417/SUM($C:$C)</f>
        <v>2.1369065318323262E-5</v>
      </c>
      <c r="E2417">
        <v>6</v>
      </c>
      <c r="F2417">
        <v>11</v>
      </c>
      <c r="G2417" t="s">
        <v>7200</v>
      </c>
      <c r="H2417" t="s">
        <v>2714</v>
      </c>
      <c r="I2417" t="s">
        <v>408</v>
      </c>
      <c r="J2417" t="s">
        <v>43</v>
      </c>
      <c r="K2417" t="s">
        <v>7201</v>
      </c>
      <c r="L2417">
        <f>SUM($D$1:D2417)</f>
        <v>0.98308494038609739</v>
      </c>
    </row>
    <row r="2418" spans="1:12" ht="39" customHeight="1">
      <c r="A2418">
        <v>1751</v>
      </c>
      <c r="B2418" t="s">
        <v>2139</v>
      </c>
      <c r="C2418">
        <v>4134</v>
      </c>
      <c r="D2418">
        <f>C2418/SUM($C:$C)</f>
        <v>2.1363897466976629E-5</v>
      </c>
      <c r="F2418">
        <v>9</v>
      </c>
      <c r="G2418" t="s">
        <v>7202</v>
      </c>
      <c r="H2418" t="s">
        <v>7203</v>
      </c>
      <c r="I2418" t="s">
        <v>1303</v>
      </c>
      <c r="J2418" t="s">
        <v>49</v>
      </c>
      <c r="K2418" t="s">
        <v>7204</v>
      </c>
      <c r="L2418">
        <f>SUM($D$1:D2418)</f>
        <v>0.98310630428356438</v>
      </c>
    </row>
    <row r="2419" spans="1:12" ht="39" customHeight="1">
      <c r="A2419">
        <v>1083</v>
      </c>
      <c r="B2419" t="s">
        <v>99</v>
      </c>
      <c r="C2419">
        <v>4132</v>
      </c>
      <c r="D2419">
        <f>C2419/SUM($C:$C)</f>
        <v>2.1353561764283366E-5</v>
      </c>
      <c r="F2419">
        <v>8</v>
      </c>
      <c r="G2419" t="s">
        <v>7205</v>
      </c>
      <c r="H2419" t="s">
        <v>3487</v>
      </c>
      <c r="I2419" t="s">
        <v>1995</v>
      </c>
      <c r="J2419" t="s">
        <v>17</v>
      </c>
      <c r="K2419" t="s">
        <v>7206</v>
      </c>
      <c r="L2419">
        <f>SUM($D$1:D2419)</f>
        <v>0.98312765784532863</v>
      </c>
    </row>
    <row r="2420" spans="1:12" ht="39" customHeight="1">
      <c r="A2420">
        <v>2806</v>
      </c>
      <c r="B2420" t="s">
        <v>1951</v>
      </c>
      <c r="C2420">
        <v>4130</v>
      </c>
      <c r="D2420">
        <f>C2420/SUM($C:$C)</f>
        <v>2.13432260615901E-5</v>
      </c>
      <c r="E2420">
        <v>6</v>
      </c>
      <c r="F2420">
        <v>12</v>
      </c>
      <c r="G2420" t="s">
        <v>7207</v>
      </c>
      <c r="H2420" t="s">
        <v>948</v>
      </c>
      <c r="I2420" t="s">
        <v>754</v>
      </c>
      <c r="J2420" t="s">
        <v>23</v>
      </c>
      <c r="K2420" t="s">
        <v>7208</v>
      </c>
      <c r="L2420">
        <f>SUM($D$1:D2420)</f>
        <v>0.98314900107139025</v>
      </c>
    </row>
    <row r="2421" spans="1:12" ht="39" customHeight="1">
      <c r="A2421">
        <v>3148</v>
      </c>
      <c r="B2421" t="s">
        <v>7209</v>
      </c>
      <c r="C2421">
        <v>4124</v>
      </c>
      <c r="D2421">
        <f>C2421/SUM($C:$C)</f>
        <v>2.131221895351031E-5</v>
      </c>
      <c r="E2421">
        <v>4</v>
      </c>
      <c r="F2421">
        <v>14</v>
      </c>
      <c r="G2421" t="s">
        <v>7210</v>
      </c>
      <c r="H2421" t="s">
        <v>4886</v>
      </c>
      <c r="I2421" t="s">
        <v>1355</v>
      </c>
      <c r="J2421" t="s">
        <v>23</v>
      </c>
      <c r="K2421" t="s">
        <v>7211</v>
      </c>
      <c r="L2421">
        <f>SUM($D$1:D2421)</f>
        <v>0.98317031329034377</v>
      </c>
    </row>
    <row r="2422" spans="1:12" ht="39" customHeight="1">
      <c r="A2422">
        <v>1752</v>
      </c>
      <c r="B2422" t="s">
        <v>807</v>
      </c>
      <c r="C2422">
        <v>4112</v>
      </c>
      <c r="D2422">
        <f>C2422/SUM($C:$C)</f>
        <v>2.1250204737350725E-5</v>
      </c>
      <c r="E2422">
        <v>6</v>
      </c>
      <c r="F2422">
        <v>9</v>
      </c>
      <c r="G2422" t="s">
        <v>7212</v>
      </c>
      <c r="H2422" t="s">
        <v>6018</v>
      </c>
      <c r="I2422" t="s">
        <v>2823</v>
      </c>
      <c r="J2422" t="s">
        <v>49</v>
      </c>
      <c r="K2422" t="s">
        <v>7213</v>
      </c>
      <c r="L2422">
        <f>SUM($D$1:D2422)</f>
        <v>0.98319156349508108</v>
      </c>
    </row>
    <row r="2423" spans="1:12" ht="39" customHeight="1">
      <c r="A2423">
        <v>1277</v>
      </c>
      <c r="B2423" t="s">
        <v>366</v>
      </c>
      <c r="C2423">
        <v>4108</v>
      </c>
      <c r="D2423">
        <f>C2423/SUM($C:$C)</f>
        <v>2.1229533331964197E-5</v>
      </c>
      <c r="E2423">
        <v>5</v>
      </c>
      <c r="F2423">
        <v>8</v>
      </c>
      <c r="G2423" t="s">
        <v>7214</v>
      </c>
      <c r="H2423" t="s">
        <v>7215</v>
      </c>
      <c r="I2423" t="s">
        <v>2572</v>
      </c>
      <c r="J2423" t="s">
        <v>49</v>
      </c>
      <c r="K2423" t="s">
        <v>7216</v>
      </c>
      <c r="L2423">
        <f>SUM($D$1:D2423)</f>
        <v>0.98321279302841302</v>
      </c>
    </row>
    <row r="2424" spans="1:12" ht="39" customHeight="1">
      <c r="A2424">
        <v>3252</v>
      </c>
      <c r="B2424" t="s">
        <v>3537</v>
      </c>
      <c r="C2424">
        <v>4102</v>
      </c>
      <c r="D2424">
        <f>C2424/SUM($C:$C)</f>
        <v>2.1198526223884406E-5</v>
      </c>
      <c r="E2424">
        <v>6</v>
      </c>
      <c r="F2424">
        <v>15</v>
      </c>
      <c r="G2424" t="s">
        <v>7217</v>
      </c>
      <c r="H2424" t="s">
        <v>2027</v>
      </c>
      <c r="I2424" t="s">
        <v>2028</v>
      </c>
      <c r="J2424" t="s">
        <v>17</v>
      </c>
      <c r="K2424" t="s">
        <v>7218</v>
      </c>
      <c r="L2424">
        <f>SUM($D$1:D2424)</f>
        <v>0.98323399155463687</v>
      </c>
    </row>
    <row r="2425" spans="1:12" ht="39" customHeight="1">
      <c r="A2425">
        <v>850</v>
      </c>
      <c r="B2425" t="s">
        <v>1120</v>
      </c>
      <c r="C2425">
        <v>4101</v>
      </c>
      <c r="D2425">
        <f>C2425/SUM($C:$C)</f>
        <v>2.1193358372537773E-5</v>
      </c>
      <c r="E2425">
        <v>5</v>
      </c>
      <c r="F2425">
        <v>7</v>
      </c>
      <c r="G2425" t="s">
        <v>7219</v>
      </c>
      <c r="H2425" t="s">
        <v>165</v>
      </c>
      <c r="I2425" t="s">
        <v>166</v>
      </c>
      <c r="J2425" t="s">
        <v>23</v>
      </c>
      <c r="K2425" t="s">
        <v>7220</v>
      </c>
      <c r="L2425">
        <f>SUM($D$1:D2425)</f>
        <v>0.98325518491300945</v>
      </c>
    </row>
    <row r="2426" spans="1:12" ht="39" customHeight="1">
      <c r="A2426">
        <v>3231</v>
      </c>
      <c r="B2426" t="s">
        <v>3818</v>
      </c>
      <c r="C2426">
        <v>4098</v>
      </c>
      <c r="D2426">
        <f>C2426/SUM($C:$C)</f>
        <v>2.1177854818497878E-5</v>
      </c>
      <c r="E2426">
        <v>5</v>
      </c>
      <c r="F2426">
        <v>15</v>
      </c>
      <c r="G2426" t="s">
        <v>7221</v>
      </c>
      <c r="H2426" t="s">
        <v>343</v>
      </c>
      <c r="I2426" t="s">
        <v>344</v>
      </c>
      <c r="J2426" t="s">
        <v>43</v>
      </c>
      <c r="K2426" t="s">
        <v>7222</v>
      </c>
      <c r="L2426">
        <f>SUM($D$1:D2426)</f>
        <v>0.98327636276782793</v>
      </c>
    </row>
    <row r="2427" spans="1:12" ht="39" customHeight="1">
      <c r="A2427">
        <v>1805</v>
      </c>
      <c r="B2427" t="s">
        <v>2986</v>
      </c>
      <c r="C2427">
        <v>4089</v>
      </c>
      <c r="D2427">
        <f>C2427/SUM($C:$C)</f>
        <v>2.1131344156378188E-5</v>
      </c>
      <c r="E2427">
        <v>6</v>
      </c>
      <c r="F2427">
        <v>10</v>
      </c>
      <c r="G2427" t="s">
        <v>7223</v>
      </c>
      <c r="H2427" t="s">
        <v>2410</v>
      </c>
      <c r="I2427" t="s">
        <v>2411</v>
      </c>
      <c r="J2427" t="s">
        <v>23</v>
      </c>
      <c r="K2427" t="s">
        <v>7224</v>
      </c>
      <c r="L2427">
        <f>SUM($D$1:D2427)</f>
        <v>0.9832974941119843</v>
      </c>
    </row>
    <row r="2428" spans="1:12" ht="39" customHeight="1">
      <c r="A2428">
        <v>3260</v>
      </c>
      <c r="B2428" t="s">
        <v>5119</v>
      </c>
      <c r="C2428">
        <v>4085</v>
      </c>
      <c r="D2428">
        <f>C2428/SUM($C:$C)</f>
        <v>2.111067275099166E-5</v>
      </c>
      <c r="F2428">
        <v>15</v>
      </c>
      <c r="G2428" t="s">
        <v>7225</v>
      </c>
      <c r="H2428" t="s">
        <v>513</v>
      </c>
      <c r="I2428" t="s">
        <v>514</v>
      </c>
      <c r="J2428" t="s">
        <v>17</v>
      </c>
      <c r="K2428" t="s">
        <v>7226</v>
      </c>
      <c r="L2428">
        <f>SUM($D$1:D2428)</f>
        <v>0.98331860478473532</v>
      </c>
    </row>
    <row r="2429" spans="1:12" ht="39" customHeight="1">
      <c r="A2429">
        <v>2888</v>
      </c>
      <c r="B2429" t="s">
        <v>3321</v>
      </c>
      <c r="C2429">
        <v>4084</v>
      </c>
      <c r="D2429">
        <f>C2429/SUM($C:$C)</f>
        <v>2.1105504899645031E-5</v>
      </c>
      <c r="E2429">
        <v>6</v>
      </c>
      <c r="F2429">
        <v>13</v>
      </c>
      <c r="G2429" t="s">
        <v>7227</v>
      </c>
      <c r="H2429" t="s">
        <v>1503</v>
      </c>
      <c r="I2429" t="s">
        <v>1504</v>
      </c>
      <c r="J2429" t="s">
        <v>43</v>
      </c>
      <c r="K2429" t="s">
        <v>7228</v>
      </c>
      <c r="L2429">
        <f>SUM($D$1:D2429)</f>
        <v>0.98333971028963496</v>
      </c>
    </row>
    <row r="2430" spans="1:12" ht="39" customHeight="1">
      <c r="A2430">
        <v>42</v>
      </c>
      <c r="B2430" t="s">
        <v>153</v>
      </c>
      <c r="C2430">
        <v>4073</v>
      </c>
      <c r="D2430">
        <f>C2430/SUM($C:$C)</f>
        <v>2.1048658534832079E-5</v>
      </c>
      <c r="E2430">
        <v>6</v>
      </c>
      <c r="F2430">
        <v>3</v>
      </c>
      <c r="G2430" t="s">
        <v>7229</v>
      </c>
      <c r="H2430" t="s">
        <v>358</v>
      </c>
      <c r="I2430" t="s">
        <v>359</v>
      </c>
      <c r="J2430" t="s">
        <v>49</v>
      </c>
      <c r="K2430" t="s">
        <v>7230</v>
      </c>
      <c r="L2430">
        <f>SUM($D$1:D2430)</f>
        <v>0.98336075894816977</v>
      </c>
    </row>
    <row r="2431" spans="1:12" ht="39" customHeight="1">
      <c r="A2431">
        <v>932</v>
      </c>
      <c r="B2431" t="s">
        <v>2151</v>
      </c>
      <c r="C2431">
        <v>4069</v>
      </c>
      <c r="D2431">
        <f>C2431/SUM($C:$C)</f>
        <v>2.1027987129445551E-5</v>
      </c>
      <c r="F2431">
        <v>7</v>
      </c>
      <c r="G2431" t="s">
        <v>7231</v>
      </c>
      <c r="H2431" t="s">
        <v>2241</v>
      </c>
      <c r="I2431" t="s">
        <v>2242</v>
      </c>
      <c r="J2431" t="s">
        <v>17</v>
      </c>
      <c r="K2431" t="s">
        <v>7232</v>
      </c>
      <c r="L2431">
        <f>SUM($D$1:D2431)</f>
        <v>0.98338178693529921</v>
      </c>
    </row>
    <row r="2432" spans="1:12" ht="39" customHeight="1">
      <c r="A2432">
        <v>2792</v>
      </c>
      <c r="B2432" t="s">
        <v>6222</v>
      </c>
      <c r="C2432">
        <v>4062</v>
      </c>
      <c r="D2432">
        <f>C2432/SUM($C:$C)</f>
        <v>2.0991812170019127E-5</v>
      </c>
      <c r="E2432">
        <v>3</v>
      </c>
      <c r="F2432">
        <v>12</v>
      </c>
      <c r="G2432" t="s">
        <v>7233</v>
      </c>
      <c r="H2432" t="s">
        <v>2185</v>
      </c>
      <c r="I2432" t="s">
        <v>2186</v>
      </c>
      <c r="J2432" t="s">
        <v>43</v>
      </c>
      <c r="K2432" t="s">
        <v>7234</v>
      </c>
      <c r="L2432">
        <f>SUM($D$1:D2432)</f>
        <v>0.98340277874746918</v>
      </c>
    </row>
    <row r="2433" spans="1:12" ht="39" customHeight="1">
      <c r="A2433">
        <v>3236</v>
      </c>
      <c r="B2433" t="s">
        <v>3537</v>
      </c>
      <c r="C2433">
        <v>4056</v>
      </c>
      <c r="D2433">
        <f>C2433/SUM($C:$C)</f>
        <v>2.0960805061939333E-5</v>
      </c>
      <c r="F2433">
        <v>15</v>
      </c>
      <c r="G2433" t="s">
        <v>7235</v>
      </c>
      <c r="H2433" t="s">
        <v>753</v>
      </c>
      <c r="I2433" t="s">
        <v>754</v>
      </c>
      <c r="J2433" t="s">
        <v>17</v>
      </c>
      <c r="K2433" t="s">
        <v>7236</v>
      </c>
      <c r="L2433">
        <f>SUM($D$1:D2433)</f>
        <v>0.98342373955253115</v>
      </c>
    </row>
    <row r="2434" spans="1:12" ht="39" customHeight="1">
      <c r="A2434">
        <v>1482</v>
      </c>
      <c r="B2434" t="s">
        <v>1289</v>
      </c>
      <c r="C2434">
        <v>4055</v>
      </c>
      <c r="D2434">
        <f>C2434/SUM($C:$C)</f>
        <v>2.0955637210592704E-5</v>
      </c>
      <c r="E2434">
        <v>6</v>
      </c>
      <c r="F2434">
        <v>9</v>
      </c>
      <c r="G2434" t="s">
        <v>7237</v>
      </c>
      <c r="H2434" t="s">
        <v>4077</v>
      </c>
      <c r="I2434" t="s">
        <v>4077</v>
      </c>
      <c r="J2434" t="s">
        <v>11</v>
      </c>
      <c r="K2434" t="s">
        <v>7238</v>
      </c>
      <c r="L2434">
        <f>SUM($D$1:D2434)</f>
        <v>0.98344469518974176</v>
      </c>
    </row>
    <row r="2435" spans="1:12" ht="39" customHeight="1">
      <c r="A2435">
        <v>2151</v>
      </c>
      <c r="B2435" t="s">
        <v>2466</v>
      </c>
      <c r="C2435">
        <v>4046</v>
      </c>
      <c r="D2435">
        <f>C2435/SUM($C:$C)</f>
        <v>2.0909126548473014E-5</v>
      </c>
      <c r="E2435">
        <v>6</v>
      </c>
      <c r="F2435">
        <v>10</v>
      </c>
      <c r="G2435" t="s">
        <v>7239</v>
      </c>
      <c r="H2435" t="s">
        <v>3905</v>
      </c>
      <c r="I2435" t="s">
        <v>2731</v>
      </c>
      <c r="J2435" t="s">
        <v>23</v>
      </c>
      <c r="K2435" t="s">
        <v>7240</v>
      </c>
      <c r="L2435">
        <f>SUM($D$1:D2435)</f>
        <v>0.98346560431629026</v>
      </c>
    </row>
    <row r="2436" spans="1:12" ht="39" customHeight="1">
      <c r="A2436">
        <v>683</v>
      </c>
      <c r="B2436" t="s">
        <v>79</v>
      </c>
      <c r="C2436">
        <v>4037</v>
      </c>
      <c r="D2436">
        <f>C2436/SUM($C:$C)</f>
        <v>2.0862615886353325E-5</v>
      </c>
      <c r="E2436">
        <v>6</v>
      </c>
      <c r="F2436">
        <v>7</v>
      </c>
      <c r="G2436" t="s">
        <v>7241</v>
      </c>
      <c r="H2436" t="s">
        <v>4189</v>
      </c>
      <c r="I2436" t="s">
        <v>504</v>
      </c>
      <c r="J2436" t="s">
        <v>23</v>
      </c>
      <c r="K2436" t="s">
        <v>7242</v>
      </c>
      <c r="L2436">
        <f>SUM($D$1:D2436)</f>
        <v>0.98348646693217667</v>
      </c>
    </row>
    <row r="2437" spans="1:12" ht="39" customHeight="1">
      <c r="A2437">
        <v>2843</v>
      </c>
      <c r="B2437" t="s">
        <v>3602</v>
      </c>
      <c r="C2437">
        <v>4033</v>
      </c>
      <c r="D2437">
        <f>C2437/SUM($C:$C)</f>
        <v>2.08419444809668E-5</v>
      </c>
      <c r="E2437">
        <v>5</v>
      </c>
      <c r="F2437">
        <v>13</v>
      </c>
      <c r="G2437" t="s">
        <v>7243</v>
      </c>
      <c r="H2437" t="s">
        <v>3430</v>
      </c>
      <c r="I2437" t="s">
        <v>3431</v>
      </c>
      <c r="J2437" t="s">
        <v>43</v>
      </c>
      <c r="K2437" t="s">
        <v>7244</v>
      </c>
      <c r="L2437">
        <f>SUM($D$1:D2437)</f>
        <v>0.9835073088766576</v>
      </c>
    </row>
    <row r="2438" spans="1:12" ht="39" customHeight="1">
      <c r="A2438">
        <v>1582</v>
      </c>
      <c r="B2438" t="s">
        <v>7245</v>
      </c>
      <c r="C2438">
        <v>4031</v>
      </c>
      <c r="D2438">
        <f>C2438/SUM($C:$C)</f>
        <v>2.0831608778273534E-5</v>
      </c>
      <c r="E2438">
        <v>6</v>
      </c>
      <c r="F2438">
        <v>9</v>
      </c>
      <c r="G2438" t="s">
        <v>7246</v>
      </c>
      <c r="H2438" t="s">
        <v>1188</v>
      </c>
      <c r="I2438" t="s">
        <v>1189</v>
      </c>
      <c r="J2438" t="s">
        <v>49</v>
      </c>
      <c r="K2438" t="s">
        <v>7247</v>
      </c>
      <c r="L2438">
        <f>SUM($D$1:D2438)</f>
        <v>0.98352814048543591</v>
      </c>
    </row>
    <row r="2439" spans="1:12" ht="39" customHeight="1">
      <c r="A2439">
        <v>1462</v>
      </c>
      <c r="B2439" t="s">
        <v>1826</v>
      </c>
      <c r="C2439">
        <v>4011</v>
      </c>
      <c r="D2439">
        <f>C2439/SUM($C:$C)</f>
        <v>2.0728251751340896E-5</v>
      </c>
      <c r="F2439">
        <v>9</v>
      </c>
      <c r="G2439" t="s">
        <v>7248</v>
      </c>
      <c r="H2439" t="s">
        <v>7249</v>
      </c>
      <c r="I2439" t="s">
        <v>1929</v>
      </c>
      <c r="J2439" t="s">
        <v>43</v>
      </c>
      <c r="K2439" t="s">
        <v>7250</v>
      </c>
      <c r="L2439">
        <f>SUM($D$1:D2439)</f>
        <v>0.98354886873718728</v>
      </c>
    </row>
    <row r="2440" spans="1:12" ht="39" customHeight="1">
      <c r="A2440">
        <v>3456</v>
      </c>
      <c r="B2440" t="s">
        <v>7251</v>
      </c>
      <c r="C2440">
        <v>3998</v>
      </c>
      <c r="D2440">
        <f>C2440/SUM($C:$C)</f>
        <v>2.0661069683834679E-5</v>
      </c>
      <c r="E2440">
        <v>6</v>
      </c>
      <c r="F2440">
        <v>19</v>
      </c>
      <c r="G2440" t="s">
        <v>7252</v>
      </c>
      <c r="H2440" t="s">
        <v>6349</v>
      </c>
      <c r="I2440" t="s">
        <v>2664</v>
      </c>
      <c r="J2440" t="s">
        <v>17</v>
      </c>
      <c r="K2440" t="s">
        <v>7253</v>
      </c>
      <c r="L2440">
        <f>SUM($D$1:D2440)</f>
        <v>0.98356952980687107</v>
      </c>
    </row>
    <row r="2441" spans="1:12" ht="39" customHeight="1">
      <c r="A2441">
        <v>3133</v>
      </c>
      <c r="B2441" t="s">
        <v>4490</v>
      </c>
      <c r="C2441">
        <v>3989</v>
      </c>
      <c r="D2441">
        <f>C2441/SUM($C:$C)</f>
        <v>2.0614559021714993E-5</v>
      </c>
      <c r="E2441">
        <v>4</v>
      </c>
      <c r="F2441">
        <v>14</v>
      </c>
      <c r="G2441" t="s">
        <v>7254</v>
      </c>
      <c r="H2441" t="s">
        <v>2975</v>
      </c>
      <c r="I2441" t="s">
        <v>2492</v>
      </c>
      <c r="J2441" t="s">
        <v>43</v>
      </c>
      <c r="K2441" t="s">
        <v>7255</v>
      </c>
      <c r="L2441">
        <f>SUM($D$1:D2441)</f>
        <v>0.98359014436589276</v>
      </c>
    </row>
    <row r="2442" spans="1:12" ht="39" customHeight="1">
      <c r="A2442">
        <v>3487</v>
      </c>
      <c r="B2442" t="s">
        <v>2558</v>
      </c>
      <c r="C2442">
        <v>3985</v>
      </c>
      <c r="D2442">
        <f>C2442/SUM($C:$C)</f>
        <v>2.0593887616328464E-5</v>
      </c>
      <c r="E2442">
        <v>6</v>
      </c>
      <c r="F2442">
        <v>20</v>
      </c>
      <c r="G2442" t="s">
        <v>7256</v>
      </c>
      <c r="H2442" t="s">
        <v>6522</v>
      </c>
      <c r="I2442" t="s">
        <v>2181</v>
      </c>
      <c r="J2442" t="s">
        <v>23</v>
      </c>
      <c r="K2442" t="s">
        <v>7257</v>
      </c>
      <c r="L2442">
        <f>SUM($D$1:D2442)</f>
        <v>0.98361073825350909</v>
      </c>
    </row>
    <row r="2443" spans="1:12" ht="39" customHeight="1">
      <c r="A2443">
        <v>2730</v>
      </c>
      <c r="B2443" t="s">
        <v>7258</v>
      </c>
      <c r="C2443">
        <v>3981</v>
      </c>
      <c r="D2443">
        <f>C2443/SUM($C:$C)</f>
        <v>2.0573216210941936E-5</v>
      </c>
      <c r="F2443">
        <v>12</v>
      </c>
      <c r="G2443" t="s">
        <v>7259</v>
      </c>
      <c r="H2443" t="s">
        <v>4987</v>
      </c>
      <c r="I2443" t="s">
        <v>4988</v>
      </c>
      <c r="J2443" t="s">
        <v>17</v>
      </c>
      <c r="K2443" t="s">
        <v>7260</v>
      </c>
      <c r="L2443">
        <f>SUM($D$1:D2443)</f>
        <v>0.98363131146972005</v>
      </c>
    </row>
    <row r="2444" spans="1:12" ht="39" customHeight="1">
      <c r="A2444">
        <v>1295</v>
      </c>
      <c r="B2444" t="s">
        <v>7261</v>
      </c>
      <c r="C2444">
        <v>3965</v>
      </c>
      <c r="D2444">
        <f>C2444/SUM($C:$C)</f>
        <v>2.0490530589395823E-5</v>
      </c>
      <c r="F2444">
        <v>8</v>
      </c>
      <c r="G2444" t="s">
        <v>7262</v>
      </c>
      <c r="H2444" t="s">
        <v>403</v>
      </c>
      <c r="I2444" t="s">
        <v>359</v>
      </c>
      <c r="J2444" t="s">
        <v>43</v>
      </c>
      <c r="K2444" t="s">
        <v>7263</v>
      </c>
      <c r="L2444">
        <f>SUM($D$1:D2444)</f>
        <v>0.98365180200030944</v>
      </c>
    </row>
    <row r="2445" spans="1:12" ht="39" customHeight="1">
      <c r="A2445">
        <v>3241</v>
      </c>
      <c r="B2445" t="s">
        <v>4981</v>
      </c>
      <c r="C2445">
        <v>3959</v>
      </c>
      <c r="D2445">
        <f>C2445/SUM($C:$C)</f>
        <v>2.0459523481316033E-5</v>
      </c>
      <c r="E2445">
        <v>2</v>
      </c>
      <c r="F2445">
        <v>15</v>
      </c>
      <c r="G2445" t="s">
        <v>7264</v>
      </c>
      <c r="H2445" t="s">
        <v>5339</v>
      </c>
      <c r="I2445" t="s">
        <v>684</v>
      </c>
      <c r="J2445" t="s">
        <v>17</v>
      </c>
      <c r="K2445" t="s">
        <v>7265</v>
      </c>
      <c r="L2445">
        <f>SUM($D$1:D2445)</f>
        <v>0.98367226152379073</v>
      </c>
    </row>
    <row r="2446" spans="1:12" ht="39" customHeight="1">
      <c r="A2446">
        <v>2831</v>
      </c>
      <c r="B2446" t="s">
        <v>7266</v>
      </c>
      <c r="C2446">
        <v>3956</v>
      </c>
      <c r="D2446">
        <f>C2446/SUM($C:$C)</f>
        <v>2.0444019927276134E-5</v>
      </c>
      <c r="E2446">
        <v>6</v>
      </c>
      <c r="F2446">
        <v>13</v>
      </c>
      <c r="G2446" t="s">
        <v>7267</v>
      </c>
      <c r="H2446" t="s">
        <v>990</v>
      </c>
      <c r="I2446" t="s">
        <v>759</v>
      </c>
      <c r="J2446" t="s">
        <v>23</v>
      </c>
      <c r="K2446" t="s">
        <v>7268</v>
      </c>
      <c r="L2446">
        <f>SUM($D$1:D2446)</f>
        <v>0.98369270554371802</v>
      </c>
    </row>
    <row r="2447" spans="1:12" ht="39" customHeight="1">
      <c r="A2447">
        <v>639</v>
      </c>
      <c r="B2447" t="s">
        <v>2319</v>
      </c>
      <c r="C2447">
        <v>3948</v>
      </c>
      <c r="D2447">
        <f>C2447/SUM($C:$C)</f>
        <v>2.0402677116503081E-5</v>
      </c>
      <c r="F2447">
        <v>7</v>
      </c>
      <c r="G2447" t="s">
        <v>7269</v>
      </c>
      <c r="H2447" t="s">
        <v>6708</v>
      </c>
      <c r="I2447" t="s">
        <v>364</v>
      </c>
      <c r="J2447" t="s">
        <v>49</v>
      </c>
      <c r="K2447" t="s">
        <v>7270</v>
      </c>
      <c r="L2447">
        <f>SUM($D$1:D2447)</f>
        <v>0.98371310822083446</v>
      </c>
    </row>
    <row r="2448" spans="1:12" ht="39" customHeight="1">
      <c r="A2448">
        <v>1875</v>
      </c>
      <c r="B2448" t="s">
        <v>1931</v>
      </c>
      <c r="C2448">
        <v>3942</v>
      </c>
      <c r="D2448">
        <f>C2448/SUM($C:$C)</f>
        <v>2.0371670008423287E-5</v>
      </c>
      <c r="F2448">
        <v>10</v>
      </c>
      <c r="G2448" t="s">
        <v>7271</v>
      </c>
      <c r="H2448" t="s">
        <v>851</v>
      </c>
      <c r="I2448" t="s">
        <v>852</v>
      </c>
      <c r="J2448" t="s">
        <v>23</v>
      </c>
      <c r="K2448" t="s">
        <v>7272</v>
      </c>
      <c r="L2448">
        <f>SUM($D$1:D2448)</f>
        <v>0.98373347989084292</v>
      </c>
    </row>
    <row r="2449" spans="1:12" ht="39" customHeight="1">
      <c r="A2449">
        <v>2575</v>
      </c>
      <c r="B2449" t="s">
        <v>3597</v>
      </c>
      <c r="C2449">
        <v>3929</v>
      </c>
      <c r="D2449">
        <f>C2449/SUM($C:$C)</f>
        <v>2.0304487940917072E-5</v>
      </c>
      <c r="F2449">
        <v>12</v>
      </c>
      <c r="G2449" t="s">
        <v>7273</v>
      </c>
      <c r="H2449" t="s">
        <v>3160</v>
      </c>
      <c r="I2449" t="s">
        <v>3161</v>
      </c>
      <c r="J2449" t="s">
        <v>43</v>
      </c>
      <c r="K2449" t="s">
        <v>7274</v>
      </c>
      <c r="L2449">
        <f>SUM($D$1:D2449)</f>
        <v>0.9837537843787838</v>
      </c>
    </row>
    <row r="2450" spans="1:12" ht="39" customHeight="1">
      <c r="A2450">
        <v>1253</v>
      </c>
      <c r="B2450" t="s">
        <v>308</v>
      </c>
      <c r="C2450">
        <v>3929</v>
      </c>
      <c r="D2450">
        <f>C2450/SUM($C:$C)</f>
        <v>2.0304487940917072E-5</v>
      </c>
      <c r="E2450">
        <v>6</v>
      </c>
      <c r="F2450">
        <v>8</v>
      </c>
      <c r="G2450" t="s">
        <v>7275</v>
      </c>
      <c r="H2450" t="s">
        <v>952</v>
      </c>
      <c r="I2450" t="s">
        <v>359</v>
      </c>
      <c r="J2450" t="s">
        <v>23</v>
      </c>
      <c r="K2450" t="s">
        <v>7276</v>
      </c>
      <c r="L2450">
        <f>SUM($D$1:D2450)</f>
        <v>0.98377408886672468</v>
      </c>
    </row>
    <row r="2451" spans="1:12" ht="39" customHeight="1">
      <c r="A2451">
        <v>2801</v>
      </c>
      <c r="B2451" t="s">
        <v>2315</v>
      </c>
      <c r="C2451">
        <v>3925</v>
      </c>
      <c r="D2451">
        <f>C2451/SUM($C:$C)</f>
        <v>2.0283816535530544E-5</v>
      </c>
      <c r="E2451">
        <v>6</v>
      </c>
      <c r="F2451">
        <v>12</v>
      </c>
      <c r="G2451" t="s">
        <v>7277</v>
      </c>
      <c r="H2451" t="s">
        <v>3359</v>
      </c>
      <c r="I2451" t="s">
        <v>2052</v>
      </c>
      <c r="J2451" t="s">
        <v>49</v>
      </c>
      <c r="K2451" t="s">
        <v>7278</v>
      </c>
      <c r="L2451">
        <f>SUM($D$1:D2451)</f>
        <v>0.9837943726832602</v>
      </c>
    </row>
    <row r="2452" spans="1:12" ht="39" customHeight="1">
      <c r="A2452">
        <v>3477</v>
      </c>
      <c r="B2452" t="s">
        <v>7279</v>
      </c>
      <c r="C2452">
        <v>3917</v>
      </c>
      <c r="D2452">
        <f>C2452/SUM($C:$C)</f>
        <v>2.0242473724757488E-5</v>
      </c>
      <c r="E2452">
        <v>6</v>
      </c>
      <c r="F2452">
        <v>20</v>
      </c>
      <c r="G2452" t="s">
        <v>7280</v>
      </c>
      <c r="H2452" t="s">
        <v>1460</v>
      </c>
      <c r="I2452" t="s">
        <v>1461</v>
      </c>
      <c r="J2452" t="s">
        <v>23</v>
      </c>
      <c r="K2452" t="s">
        <v>7281</v>
      </c>
      <c r="L2452">
        <f>SUM($D$1:D2452)</f>
        <v>0.98381461515698498</v>
      </c>
    </row>
    <row r="2453" spans="1:12" ht="39" customHeight="1">
      <c r="A2453">
        <v>3729</v>
      </c>
      <c r="B2453" t="s">
        <v>5290</v>
      </c>
      <c r="C2453">
        <v>3912</v>
      </c>
      <c r="D2453">
        <f>C2453/SUM($C:$C)</f>
        <v>2.0216634468024327E-5</v>
      </c>
      <c r="F2453">
        <v>7</v>
      </c>
      <c r="G2453" t="s">
        <v>7282</v>
      </c>
      <c r="H2453" t="s">
        <v>3949</v>
      </c>
      <c r="I2453" t="s">
        <v>1308</v>
      </c>
      <c r="J2453" t="s">
        <v>17</v>
      </c>
      <c r="K2453" t="s">
        <v>7283</v>
      </c>
      <c r="L2453">
        <f>SUM($D$1:D2453)</f>
        <v>0.98383483179145303</v>
      </c>
    </row>
    <row r="2454" spans="1:12" ht="39" customHeight="1">
      <c r="A2454">
        <v>2368</v>
      </c>
      <c r="B2454" t="s">
        <v>7284</v>
      </c>
      <c r="C2454">
        <v>3911</v>
      </c>
      <c r="D2454">
        <f>C2454/SUM($C:$C)</f>
        <v>2.0211466616677697E-5</v>
      </c>
      <c r="F2454">
        <v>11</v>
      </c>
      <c r="G2454" t="s">
        <v>7285</v>
      </c>
      <c r="H2454" t="s">
        <v>2156</v>
      </c>
      <c r="I2454" t="s">
        <v>2157</v>
      </c>
      <c r="J2454" t="s">
        <v>43</v>
      </c>
      <c r="K2454" t="s">
        <v>7286</v>
      </c>
      <c r="L2454">
        <f>SUM($D$1:D2454)</f>
        <v>0.98385504325806972</v>
      </c>
    </row>
    <row r="2455" spans="1:12" ht="39" customHeight="1">
      <c r="A2455">
        <v>3016</v>
      </c>
      <c r="B2455" t="s">
        <v>1741</v>
      </c>
      <c r="C2455">
        <v>3909</v>
      </c>
      <c r="D2455">
        <f>C2455/SUM($C:$C)</f>
        <v>2.0201130913984431E-5</v>
      </c>
      <c r="F2455">
        <v>13</v>
      </c>
      <c r="G2455" t="s">
        <v>7287</v>
      </c>
      <c r="H2455" t="s">
        <v>484</v>
      </c>
      <c r="I2455" t="s">
        <v>16</v>
      </c>
      <c r="J2455" t="s">
        <v>23</v>
      </c>
      <c r="K2455" t="s">
        <v>7288</v>
      </c>
      <c r="L2455">
        <f>SUM($D$1:D2455)</f>
        <v>0.98387524438898366</v>
      </c>
    </row>
    <row r="2456" spans="1:12" ht="39" customHeight="1">
      <c r="A2456">
        <v>2573</v>
      </c>
      <c r="B2456" t="s">
        <v>3597</v>
      </c>
      <c r="C2456">
        <v>3888</v>
      </c>
      <c r="D2456">
        <f>C2456/SUM($C:$C)</f>
        <v>2.0092606035705161E-5</v>
      </c>
      <c r="E2456">
        <v>6</v>
      </c>
      <c r="F2456">
        <v>12</v>
      </c>
      <c r="G2456" t="s">
        <v>7289</v>
      </c>
      <c r="H2456" t="s">
        <v>5136</v>
      </c>
      <c r="I2456" t="s">
        <v>4598</v>
      </c>
      <c r="J2456" t="s">
        <v>43</v>
      </c>
      <c r="K2456" t="s">
        <v>7290</v>
      </c>
      <c r="L2456">
        <f>SUM($D$1:D2456)</f>
        <v>0.98389533699501941</v>
      </c>
    </row>
    <row r="2457" spans="1:12" ht="39" customHeight="1">
      <c r="A2457">
        <v>1863</v>
      </c>
      <c r="B2457" t="s">
        <v>2293</v>
      </c>
      <c r="C2457">
        <v>3881</v>
      </c>
      <c r="D2457">
        <f>C2457/SUM($C:$C)</f>
        <v>2.0056431076278737E-5</v>
      </c>
      <c r="E2457">
        <v>6</v>
      </c>
      <c r="F2457">
        <v>10</v>
      </c>
      <c r="G2457" t="s">
        <v>7291</v>
      </c>
      <c r="H2457" t="s">
        <v>3067</v>
      </c>
      <c r="I2457" t="s">
        <v>3068</v>
      </c>
      <c r="J2457" t="s">
        <v>43</v>
      </c>
      <c r="K2457" t="s">
        <v>7292</v>
      </c>
      <c r="L2457">
        <f>SUM($D$1:D2457)</f>
        <v>0.98391539342609569</v>
      </c>
    </row>
    <row r="2458" spans="1:12" ht="39" customHeight="1">
      <c r="A2458">
        <v>3195</v>
      </c>
      <c r="B2458" t="s">
        <v>3711</v>
      </c>
      <c r="C2458">
        <v>3879</v>
      </c>
      <c r="D2458">
        <f>C2458/SUM($C:$C)</f>
        <v>2.0046095373585471E-5</v>
      </c>
      <c r="E2458">
        <v>4</v>
      </c>
      <c r="F2458">
        <v>15</v>
      </c>
      <c r="G2458" t="s">
        <v>7293</v>
      </c>
      <c r="H2458" t="s">
        <v>7294</v>
      </c>
      <c r="I2458" t="s">
        <v>3431</v>
      </c>
      <c r="J2458" t="s">
        <v>23</v>
      </c>
      <c r="K2458" t="s">
        <v>7295</v>
      </c>
      <c r="L2458">
        <f>SUM($D$1:D2458)</f>
        <v>0.98393543952146922</v>
      </c>
    </row>
    <row r="2459" spans="1:12" ht="39" customHeight="1">
      <c r="A2459">
        <v>1283</v>
      </c>
      <c r="B2459" t="s">
        <v>4946</v>
      </c>
      <c r="C2459">
        <v>3875</v>
      </c>
      <c r="D2459">
        <f>C2459/SUM($C:$C)</f>
        <v>2.0025423968198943E-5</v>
      </c>
      <c r="E2459">
        <v>5</v>
      </c>
      <c r="F2459">
        <v>8</v>
      </c>
      <c r="G2459" t="s">
        <v>7296</v>
      </c>
      <c r="H2459" t="s">
        <v>1469</v>
      </c>
      <c r="I2459" t="s">
        <v>1470</v>
      </c>
      <c r="J2459" t="s">
        <v>43</v>
      </c>
      <c r="K2459" t="s">
        <v>7297</v>
      </c>
      <c r="L2459">
        <f>SUM($D$1:D2459)</f>
        <v>0.9839554649454374</v>
      </c>
    </row>
    <row r="2460" spans="1:12" ht="39" customHeight="1">
      <c r="A2460">
        <v>437</v>
      </c>
      <c r="B2460" t="s">
        <v>1384</v>
      </c>
      <c r="C2460">
        <v>3874</v>
      </c>
      <c r="D2460">
        <f>C2460/SUM($C:$C)</f>
        <v>2.0020256116852313E-5</v>
      </c>
      <c r="E2460">
        <v>6</v>
      </c>
      <c r="F2460">
        <v>6</v>
      </c>
      <c r="G2460" t="s">
        <v>7298</v>
      </c>
      <c r="H2460" t="s">
        <v>3592</v>
      </c>
      <c r="I2460" t="s">
        <v>1034</v>
      </c>
      <c r="J2460" t="s">
        <v>17</v>
      </c>
      <c r="K2460" t="s">
        <v>7299</v>
      </c>
      <c r="L2460">
        <f>SUM($D$1:D2460)</f>
        <v>0.9839754852015542</v>
      </c>
    </row>
    <row r="2461" spans="1:12" ht="39" customHeight="1">
      <c r="A2461">
        <v>1837</v>
      </c>
      <c r="B2461" t="s">
        <v>415</v>
      </c>
      <c r="C2461">
        <v>3867</v>
      </c>
      <c r="D2461">
        <f>C2461/SUM($C:$C)</f>
        <v>1.998408115742589E-5</v>
      </c>
      <c r="F2461">
        <v>10</v>
      </c>
      <c r="G2461" t="s">
        <v>7300</v>
      </c>
      <c r="H2461" t="s">
        <v>1089</v>
      </c>
      <c r="I2461" t="s">
        <v>359</v>
      </c>
      <c r="J2461" t="s">
        <v>17</v>
      </c>
      <c r="K2461" t="s">
        <v>7301</v>
      </c>
      <c r="L2461">
        <f>SUM($D$1:D2461)</f>
        <v>0.98399546928271164</v>
      </c>
    </row>
    <row r="2462" spans="1:12" ht="39" customHeight="1">
      <c r="A2462">
        <v>2783</v>
      </c>
      <c r="B2462" t="s">
        <v>3735</v>
      </c>
      <c r="C2462">
        <v>3865</v>
      </c>
      <c r="D2462">
        <f>C2462/SUM($C:$C)</f>
        <v>1.9973745454732624E-5</v>
      </c>
      <c r="E2462">
        <v>6</v>
      </c>
      <c r="F2462">
        <v>12</v>
      </c>
      <c r="G2462" t="s">
        <v>7302</v>
      </c>
      <c r="H2462" t="s">
        <v>7303</v>
      </c>
      <c r="I2462" t="s">
        <v>7304</v>
      </c>
      <c r="J2462" t="s">
        <v>23</v>
      </c>
      <c r="K2462" t="s">
        <v>7305</v>
      </c>
      <c r="L2462">
        <f>SUM($D$1:D2462)</f>
        <v>0.98401544302816635</v>
      </c>
    </row>
    <row r="2463" spans="1:12" ht="39" customHeight="1">
      <c r="A2463">
        <v>51</v>
      </c>
      <c r="B2463" t="s">
        <v>7306</v>
      </c>
      <c r="C2463">
        <v>3847</v>
      </c>
      <c r="D2463">
        <f>C2463/SUM($C:$C)</f>
        <v>1.9880724130493249E-5</v>
      </c>
      <c r="E2463">
        <v>6</v>
      </c>
      <c r="F2463">
        <v>3</v>
      </c>
      <c r="G2463" t="s">
        <v>7307</v>
      </c>
      <c r="H2463" t="s">
        <v>1265</v>
      </c>
      <c r="I2463" t="s">
        <v>1266</v>
      </c>
      <c r="J2463" t="s">
        <v>43</v>
      </c>
      <c r="K2463" t="s">
        <v>7308</v>
      </c>
      <c r="L2463">
        <f>SUM($D$1:D2463)</f>
        <v>0.98403532375229685</v>
      </c>
    </row>
    <row r="2464" spans="1:12" ht="39" customHeight="1">
      <c r="A2464">
        <v>1060</v>
      </c>
      <c r="B2464" t="s">
        <v>1537</v>
      </c>
      <c r="C2464">
        <v>3844</v>
      </c>
      <c r="D2464">
        <f>C2464/SUM($C:$C)</f>
        <v>1.9865220576453353E-5</v>
      </c>
      <c r="E2464">
        <v>6</v>
      </c>
      <c r="F2464">
        <v>8</v>
      </c>
      <c r="G2464" t="s">
        <v>7309</v>
      </c>
      <c r="H2464" t="s">
        <v>1168</v>
      </c>
      <c r="I2464" t="s">
        <v>668</v>
      </c>
      <c r="J2464" t="s">
        <v>49</v>
      </c>
      <c r="K2464" t="s">
        <v>7310</v>
      </c>
      <c r="L2464">
        <f>SUM($D$1:D2464)</f>
        <v>0.98405518897287325</v>
      </c>
    </row>
    <row r="2465" spans="1:12" ht="39" customHeight="1">
      <c r="A2465">
        <v>2519</v>
      </c>
      <c r="B2465" t="s">
        <v>4951</v>
      </c>
      <c r="C2465">
        <v>3840</v>
      </c>
      <c r="D2465">
        <f>C2465/SUM($C:$C)</f>
        <v>1.9844549171066825E-5</v>
      </c>
      <c r="E2465">
        <v>6</v>
      </c>
      <c r="F2465">
        <v>12</v>
      </c>
      <c r="G2465" t="s">
        <v>7311</v>
      </c>
      <c r="H2465" t="s">
        <v>2258</v>
      </c>
      <c r="I2465" t="s">
        <v>527</v>
      </c>
      <c r="J2465" t="s">
        <v>17</v>
      </c>
      <c r="K2465" t="s">
        <v>7312</v>
      </c>
      <c r="L2465">
        <f>SUM($D$1:D2465)</f>
        <v>0.98407503352204428</v>
      </c>
    </row>
    <row r="2466" spans="1:12" ht="39" customHeight="1">
      <c r="A2466">
        <v>2836</v>
      </c>
      <c r="B2466" t="s">
        <v>3602</v>
      </c>
      <c r="C2466">
        <v>3839</v>
      </c>
      <c r="D2466">
        <f>C2466/SUM($C:$C)</f>
        <v>1.9839381319720192E-5</v>
      </c>
      <c r="E2466">
        <v>6</v>
      </c>
      <c r="F2466">
        <v>13</v>
      </c>
      <c r="G2466" t="s">
        <v>7313</v>
      </c>
      <c r="H2466" t="s">
        <v>58</v>
      </c>
      <c r="I2466" t="s">
        <v>59</v>
      </c>
      <c r="J2466" t="s">
        <v>17</v>
      </c>
      <c r="K2466" t="s">
        <v>7314</v>
      </c>
      <c r="L2466">
        <f>SUM($D$1:D2466)</f>
        <v>0.98409487290336406</v>
      </c>
    </row>
    <row r="2467" spans="1:12" ht="39" customHeight="1">
      <c r="A2467">
        <v>1115</v>
      </c>
      <c r="B2467" t="s">
        <v>2079</v>
      </c>
      <c r="C2467">
        <v>3837</v>
      </c>
      <c r="D2467">
        <f>C2467/SUM($C:$C)</f>
        <v>1.982904561702693E-5</v>
      </c>
      <c r="E2467">
        <v>6</v>
      </c>
      <c r="F2467">
        <v>8</v>
      </c>
      <c r="G2467" t="s">
        <v>7315</v>
      </c>
      <c r="H2467" t="s">
        <v>2619</v>
      </c>
      <c r="I2467" t="s">
        <v>1034</v>
      </c>
      <c r="J2467" t="s">
        <v>23</v>
      </c>
      <c r="K2467" t="s">
        <v>7316</v>
      </c>
      <c r="L2467">
        <f>SUM($D$1:D2467)</f>
        <v>0.9841147019489811</v>
      </c>
    </row>
    <row r="2468" spans="1:12" ht="39" customHeight="1">
      <c r="A2468">
        <v>2238</v>
      </c>
      <c r="B2468" t="s">
        <v>7317</v>
      </c>
      <c r="C2468">
        <v>3837</v>
      </c>
      <c r="D2468">
        <f>C2468/SUM($C:$C)</f>
        <v>1.982904561702693E-5</v>
      </c>
      <c r="E2468">
        <v>5</v>
      </c>
      <c r="F2468">
        <v>11</v>
      </c>
      <c r="G2468" t="s">
        <v>7318</v>
      </c>
      <c r="H2468" t="s">
        <v>694</v>
      </c>
      <c r="I2468" t="s">
        <v>465</v>
      </c>
      <c r="J2468" t="s">
        <v>17</v>
      </c>
      <c r="K2468" t="s">
        <v>7319</v>
      </c>
      <c r="L2468">
        <f>SUM($D$1:D2468)</f>
        <v>0.98413453099459813</v>
      </c>
    </row>
    <row r="2469" spans="1:12" ht="39" customHeight="1">
      <c r="A2469">
        <v>2176</v>
      </c>
      <c r="B2469" t="s">
        <v>1067</v>
      </c>
      <c r="C2469">
        <v>3831</v>
      </c>
      <c r="D2469">
        <f>C2469/SUM($C:$C)</f>
        <v>1.9798038508947136E-5</v>
      </c>
      <c r="E2469">
        <v>6</v>
      </c>
      <c r="F2469">
        <v>11</v>
      </c>
      <c r="G2469" t="s">
        <v>7320</v>
      </c>
      <c r="H2469" t="s">
        <v>839</v>
      </c>
      <c r="I2469" t="s">
        <v>334</v>
      </c>
      <c r="J2469" t="s">
        <v>17</v>
      </c>
      <c r="K2469" t="s">
        <v>7321</v>
      </c>
      <c r="L2469">
        <f>SUM($D$1:D2469)</f>
        <v>0.98415432903310707</v>
      </c>
    </row>
    <row r="2470" spans="1:12" ht="39" customHeight="1">
      <c r="A2470">
        <v>5160</v>
      </c>
      <c r="B2470" t="s">
        <v>2502</v>
      </c>
      <c r="C2470">
        <v>3830</v>
      </c>
      <c r="D2470">
        <f>C2470/SUM($C:$C)</f>
        <v>1.9792870657600506E-5</v>
      </c>
      <c r="F2470">
        <v>12</v>
      </c>
      <c r="G2470" t="s">
        <v>7322</v>
      </c>
      <c r="H2470" t="s">
        <v>7109</v>
      </c>
      <c r="I2470" t="s">
        <v>2658</v>
      </c>
      <c r="J2470" t="s">
        <v>17</v>
      </c>
      <c r="K2470" t="s">
        <v>7323</v>
      </c>
      <c r="L2470">
        <f>SUM($D$1:D2470)</f>
        <v>0.98417412190376463</v>
      </c>
    </row>
    <row r="2471" spans="1:12" ht="39" customHeight="1">
      <c r="A2471">
        <v>1128</v>
      </c>
      <c r="B2471" t="s">
        <v>7324</v>
      </c>
      <c r="C2471">
        <v>3828</v>
      </c>
      <c r="D2471">
        <f>C2471/SUM($C:$C)</f>
        <v>1.978253495490724E-5</v>
      </c>
      <c r="E2471">
        <v>5</v>
      </c>
      <c r="F2471">
        <v>8</v>
      </c>
      <c r="G2471" t="s">
        <v>7325</v>
      </c>
      <c r="H2471" t="s">
        <v>7326</v>
      </c>
      <c r="I2471" t="s">
        <v>2843</v>
      </c>
      <c r="J2471" t="s">
        <v>17</v>
      </c>
      <c r="K2471" t="s">
        <v>7327</v>
      </c>
      <c r="L2471">
        <f>SUM($D$1:D2471)</f>
        <v>0.98419390443871957</v>
      </c>
    </row>
    <row r="2472" spans="1:12" ht="39" customHeight="1">
      <c r="A2472">
        <v>2468</v>
      </c>
      <c r="B2472" t="s">
        <v>3342</v>
      </c>
      <c r="C2472">
        <v>3828</v>
      </c>
      <c r="D2472">
        <f>C2472/SUM($C:$C)</f>
        <v>1.978253495490724E-5</v>
      </c>
      <c r="E2472">
        <v>6</v>
      </c>
      <c r="F2472">
        <v>11</v>
      </c>
      <c r="G2472" t="s">
        <v>7328</v>
      </c>
      <c r="H2472" t="s">
        <v>3955</v>
      </c>
      <c r="I2472" t="s">
        <v>2202</v>
      </c>
      <c r="J2472" t="s">
        <v>43</v>
      </c>
      <c r="K2472" t="s">
        <v>7329</v>
      </c>
      <c r="L2472">
        <f>SUM($D$1:D2472)</f>
        <v>0.98421368697367451</v>
      </c>
    </row>
    <row r="2473" spans="1:12" ht="39" customHeight="1">
      <c r="A2473">
        <v>1793</v>
      </c>
      <c r="B2473" t="s">
        <v>2986</v>
      </c>
      <c r="C2473">
        <v>3824</v>
      </c>
      <c r="D2473">
        <f>C2473/SUM($C:$C)</f>
        <v>1.9761863549520712E-5</v>
      </c>
      <c r="E2473">
        <v>6</v>
      </c>
      <c r="F2473">
        <v>10</v>
      </c>
      <c r="G2473" t="s">
        <v>7330</v>
      </c>
      <c r="H2473" t="s">
        <v>7331</v>
      </c>
      <c r="I2473" t="s">
        <v>7019</v>
      </c>
      <c r="J2473" t="s">
        <v>17</v>
      </c>
      <c r="K2473" t="s">
        <v>7332</v>
      </c>
      <c r="L2473">
        <f>SUM($D$1:D2473)</f>
        <v>0.98423344883722408</v>
      </c>
    </row>
    <row r="2474" spans="1:12" ht="39" customHeight="1">
      <c r="A2474">
        <v>2396</v>
      </c>
      <c r="B2474" t="s">
        <v>6660</v>
      </c>
      <c r="C2474">
        <v>3823</v>
      </c>
      <c r="D2474">
        <f>C2474/SUM($C:$C)</f>
        <v>1.9756695698174083E-5</v>
      </c>
      <c r="F2474">
        <v>11</v>
      </c>
      <c r="G2474" t="s">
        <v>7333</v>
      </c>
      <c r="H2474" t="s">
        <v>1465</v>
      </c>
      <c r="I2474" t="s">
        <v>1189</v>
      </c>
      <c r="J2474" t="s">
        <v>43</v>
      </c>
      <c r="K2474" t="s">
        <v>7334</v>
      </c>
      <c r="L2474">
        <f>SUM($D$1:D2474)</f>
        <v>0.98425320553292228</v>
      </c>
    </row>
    <row r="2475" spans="1:12" ht="39" customHeight="1">
      <c r="A2475">
        <v>3018</v>
      </c>
      <c r="B2475" t="s">
        <v>1741</v>
      </c>
      <c r="C2475">
        <v>3811</v>
      </c>
      <c r="D2475">
        <f>C2475/SUM($C:$C)</f>
        <v>1.9694681482014498E-5</v>
      </c>
      <c r="E2475">
        <v>6</v>
      </c>
      <c r="F2475">
        <v>13</v>
      </c>
      <c r="G2475" t="s">
        <v>7335</v>
      </c>
      <c r="H2475" t="s">
        <v>4987</v>
      </c>
      <c r="I2475" t="s">
        <v>4988</v>
      </c>
      <c r="J2475" t="s">
        <v>17</v>
      </c>
      <c r="K2475" t="s">
        <v>7336</v>
      </c>
      <c r="L2475">
        <f>SUM($D$1:D2475)</f>
        <v>0.98427290021440428</v>
      </c>
    </row>
    <row r="2476" spans="1:12" ht="39" customHeight="1">
      <c r="A2476">
        <v>1072</v>
      </c>
      <c r="B2476" t="s">
        <v>3762</v>
      </c>
      <c r="C2476">
        <v>3811</v>
      </c>
      <c r="D2476">
        <f>C2476/SUM($C:$C)</f>
        <v>1.9694681482014498E-5</v>
      </c>
      <c r="E2476">
        <v>6</v>
      </c>
      <c r="F2476">
        <v>8</v>
      </c>
      <c r="G2476" t="s">
        <v>7337</v>
      </c>
      <c r="H2476" t="s">
        <v>3206</v>
      </c>
      <c r="I2476" t="s">
        <v>1281</v>
      </c>
      <c r="J2476" t="s">
        <v>49</v>
      </c>
      <c r="K2476" t="s">
        <v>7338</v>
      </c>
      <c r="L2476">
        <f>SUM($D$1:D2476)</f>
        <v>0.98429259489588627</v>
      </c>
    </row>
    <row r="2477" spans="1:12" ht="39" customHeight="1">
      <c r="A2477">
        <v>2259</v>
      </c>
      <c r="B2477" t="s">
        <v>7339</v>
      </c>
      <c r="C2477">
        <v>3809</v>
      </c>
      <c r="D2477">
        <f>C2477/SUM($C:$C)</f>
        <v>1.9684345779321232E-5</v>
      </c>
      <c r="E2477">
        <v>4</v>
      </c>
      <c r="F2477">
        <v>11</v>
      </c>
      <c r="G2477" t="s">
        <v>7340</v>
      </c>
      <c r="H2477" t="s">
        <v>22</v>
      </c>
      <c r="I2477" t="s">
        <v>22</v>
      </c>
      <c r="J2477" t="s">
        <v>11</v>
      </c>
      <c r="K2477" t="s">
        <v>7341</v>
      </c>
      <c r="L2477">
        <f>SUM($D$1:D2477)</f>
        <v>0.98431227924166564</v>
      </c>
    </row>
    <row r="2478" spans="1:12" ht="39" customHeight="1">
      <c r="A2478">
        <v>672</v>
      </c>
      <c r="B2478" t="s">
        <v>1652</v>
      </c>
      <c r="C2478">
        <v>3806</v>
      </c>
      <c r="D2478">
        <f>C2478/SUM($C:$C)</f>
        <v>1.9668842225281337E-5</v>
      </c>
      <c r="F2478">
        <v>7</v>
      </c>
      <c r="G2478" t="s">
        <v>7342</v>
      </c>
      <c r="H2478" t="s">
        <v>5434</v>
      </c>
      <c r="I2478" t="s">
        <v>1281</v>
      </c>
      <c r="J2478" t="s">
        <v>43</v>
      </c>
      <c r="K2478" t="s">
        <v>7343</v>
      </c>
      <c r="L2478">
        <f>SUM($D$1:D2478)</f>
        <v>0.98433194808389091</v>
      </c>
    </row>
    <row r="2479" spans="1:12" ht="39" customHeight="1">
      <c r="A2479">
        <v>1004</v>
      </c>
      <c r="B2479" t="s">
        <v>1525</v>
      </c>
      <c r="C2479">
        <v>3805</v>
      </c>
      <c r="D2479">
        <f>C2479/SUM($C:$C)</f>
        <v>1.9663674373934707E-5</v>
      </c>
      <c r="E2479">
        <v>1</v>
      </c>
      <c r="F2479">
        <v>8</v>
      </c>
      <c r="G2479" t="s">
        <v>7344</v>
      </c>
      <c r="H2479" t="s">
        <v>943</v>
      </c>
      <c r="I2479" t="s">
        <v>944</v>
      </c>
      <c r="J2479" t="s">
        <v>43</v>
      </c>
      <c r="K2479" t="s">
        <v>7345</v>
      </c>
      <c r="L2479">
        <f>SUM($D$1:D2479)</f>
        <v>0.9843516117582648</v>
      </c>
    </row>
    <row r="2480" spans="1:12" ht="39" customHeight="1">
      <c r="A2480">
        <v>1536</v>
      </c>
      <c r="B2480" t="s">
        <v>3554</v>
      </c>
      <c r="C2480">
        <v>3795</v>
      </c>
      <c r="D2480">
        <f>C2480/SUM($C:$C)</f>
        <v>1.9611995860468385E-5</v>
      </c>
      <c r="E2480">
        <v>6</v>
      </c>
      <c r="F2480">
        <v>9</v>
      </c>
      <c r="G2480" t="s">
        <v>7346</v>
      </c>
      <c r="H2480" t="s">
        <v>3202</v>
      </c>
      <c r="I2480" t="s">
        <v>408</v>
      </c>
      <c r="J2480" t="s">
        <v>23</v>
      </c>
      <c r="K2480" t="s">
        <v>7347</v>
      </c>
      <c r="L2480">
        <f>SUM($D$1:D2480)</f>
        <v>0.98437122375412522</v>
      </c>
    </row>
    <row r="2481" spans="1:12" ht="39" customHeight="1">
      <c r="A2481">
        <v>1260</v>
      </c>
      <c r="B2481" t="s">
        <v>308</v>
      </c>
      <c r="C2481">
        <v>3791</v>
      </c>
      <c r="D2481">
        <f>C2481/SUM($C:$C)</f>
        <v>1.9591324455081857E-5</v>
      </c>
      <c r="E2481">
        <v>6</v>
      </c>
      <c r="F2481">
        <v>8</v>
      </c>
      <c r="G2481" t="s">
        <v>7348</v>
      </c>
      <c r="H2481" t="s">
        <v>1848</v>
      </c>
      <c r="I2481" t="s">
        <v>1767</v>
      </c>
      <c r="J2481" t="s">
        <v>49</v>
      </c>
      <c r="K2481" t="s">
        <v>7349</v>
      </c>
      <c r="L2481">
        <f>SUM($D$1:D2481)</f>
        <v>0.98439081507858028</v>
      </c>
    </row>
    <row r="2482" spans="1:12" ht="39" customHeight="1">
      <c r="A2482">
        <v>1531</v>
      </c>
      <c r="B2482" t="s">
        <v>3223</v>
      </c>
      <c r="C2482">
        <v>3772</v>
      </c>
      <c r="D2482">
        <f>C2482/SUM($C:$C)</f>
        <v>1.9493135279495848E-5</v>
      </c>
      <c r="E2482">
        <v>4</v>
      </c>
      <c r="F2482">
        <v>9</v>
      </c>
      <c r="G2482" t="s">
        <v>7350</v>
      </c>
      <c r="H2482" t="s">
        <v>130</v>
      </c>
      <c r="I2482" t="s">
        <v>131</v>
      </c>
      <c r="J2482" t="s">
        <v>23</v>
      </c>
      <c r="K2482" t="s">
        <v>7351</v>
      </c>
      <c r="L2482">
        <f>SUM($D$1:D2482)</f>
        <v>0.98441030821385977</v>
      </c>
    </row>
    <row r="2483" spans="1:12" ht="39" customHeight="1">
      <c r="A2483">
        <v>1840</v>
      </c>
      <c r="B2483" t="s">
        <v>415</v>
      </c>
      <c r="C2483">
        <v>3771</v>
      </c>
      <c r="D2483">
        <f>C2483/SUM($C:$C)</f>
        <v>1.9487967428149219E-5</v>
      </c>
      <c r="E2483">
        <v>6</v>
      </c>
      <c r="F2483">
        <v>10</v>
      </c>
      <c r="G2483" t="s">
        <v>7352</v>
      </c>
      <c r="H2483" t="s">
        <v>3575</v>
      </c>
      <c r="I2483" t="s">
        <v>413</v>
      </c>
      <c r="J2483" t="s">
        <v>17</v>
      </c>
      <c r="K2483" t="s">
        <v>7353</v>
      </c>
      <c r="L2483">
        <f>SUM($D$1:D2483)</f>
        <v>0.9844297961812879</v>
      </c>
    </row>
    <row r="2484" spans="1:12" ht="39" customHeight="1">
      <c r="A2484">
        <v>2464</v>
      </c>
      <c r="B2484" t="s">
        <v>5840</v>
      </c>
      <c r="C2484">
        <v>3769</v>
      </c>
      <c r="D2484">
        <f>C2484/SUM($C:$C)</f>
        <v>1.9477631725455953E-5</v>
      </c>
      <c r="F2484">
        <v>11</v>
      </c>
      <c r="G2484" t="s">
        <v>7354</v>
      </c>
      <c r="H2484" t="s">
        <v>1419</v>
      </c>
      <c r="I2484" t="s">
        <v>114</v>
      </c>
      <c r="J2484" t="s">
        <v>49</v>
      </c>
      <c r="K2484" t="s">
        <v>7355</v>
      </c>
      <c r="L2484">
        <f>SUM($D$1:D2484)</f>
        <v>0.98444927381301339</v>
      </c>
    </row>
    <row r="2485" spans="1:12" ht="39" customHeight="1">
      <c r="A2485">
        <v>2042</v>
      </c>
      <c r="B2485" t="s">
        <v>3235</v>
      </c>
      <c r="C2485">
        <v>3767</v>
      </c>
      <c r="D2485">
        <f>C2485/SUM($C:$C)</f>
        <v>1.9467296022762691E-5</v>
      </c>
      <c r="E2485">
        <v>6</v>
      </c>
      <c r="F2485">
        <v>10</v>
      </c>
      <c r="G2485" t="s">
        <v>7356</v>
      </c>
      <c r="H2485" t="s">
        <v>7357</v>
      </c>
      <c r="I2485" t="s">
        <v>7358</v>
      </c>
      <c r="J2485" t="s">
        <v>17</v>
      </c>
      <c r="K2485" t="s">
        <v>7359</v>
      </c>
      <c r="L2485">
        <f>SUM($D$1:D2485)</f>
        <v>0.98446874110903615</v>
      </c>
    </row>
    <row r="2486" spans="1:12" ht="39" customHeight="1">
      <c r="A2486">
        <v>3075</v>
      </c>
      <c r="B2486" t="s">
        <v>5514</v>
      </c>
      <c r="C2486">
        <v>3766</v>
      </c>
      <c r="D2486">
        <f>C2486/SUM($C:$C)</f>
        <v>1.9462128171416058E-5</v>
      </c>
      <c r="F2486">
        <v>14</v>
      </c>
      <c r="G2486" t="s">
        <v>7360</v>
      </c>
      <c r="H2486" t="s">
        <v>753</v>
      </c>
      <c r="I2486" t="s">
        <v>754</v>
      </c>
      <c r="J2486" t="s">
        <v>17</v>
      </c>
      <c r="K2486" t="s">
        <v>7361</v>
      </c>
      <c r="L2486">
        <f>SUM($D$1:D2486)</f>
        <v>0.98448820323720754</v>
      </c>
    </row>
    <row r="2487" spans="1:12" ht="39" customHeight="1">
      <c r="A2487">
        <v>1507</v>
      </c>
      <c r="B2487" t="s">
        <v>1289</v>
      </c>
      <c r="C2487">
        <v>3759</v>
      </c>
      <c r="D2487">
        <f>C2487/SUM($C:$C)</f>
        <v>1.9425953211989634E-5</v>
      </c>
      <c r="E2487">
        <v>6</v>
      </c>
      <c r="F2487">
        <v>9</v>
      </c>
      <c r="G2487" t="s">
        <v>7362</v>
      </c>
      <c r="H2487" t="s">
        <v>1654</v>
      </c>
      <c r="I2487" t="s">
        <v>769</v>
      </c>
      <c r="J2487" t="s">
        <v>17</v>
      </c>
      <c r="K2487" t="s">
        <v>7363</v>
      </c>
      <c r="L2487">
        <f>SUM($D$1:D2487)</f>
        <v>0.98450762919041956</v>
      </c>
    </row>
    <row r="2488" spans="1:12" ht="39" customHeight="1">
      <c r="A2488">
        <v>3311</v>
      </c>
      <c r="B2488" t="s">
        <v>7364</v>
      </c>
      <c r="C2488">
        <v>3759</v>
      </c>
      <c r="D2488">
        <f>C2488/SUM($C:$C)</f>
        <v>1.9425953211989634E-5</v>
      </c>
      <c r="E2488">
        <v>6</v>
      </c>
      <c r="F2488">
        <v>15</v>
      </c>
      <c r="G2488" t="s">
        <v>7365</v>
      </c>
      <c r="H2488" t="s">
        <v>2180</v>
      </c>
      <c r="I2488" t="s">
        <v>2181</v>
      </c>
      <c r="J2488" t="s">
        <v>17</v>
      </c>
      <c r="K2488" t="s">
        <v>7366</v>
      </c>
      <c r="L2488">
        <f>SUM($D$1:D2488)</f>
        <v>0.98452705514363159</v>
      </c>
    </row>
    <row r="2489" spans="1:12" ht="39" customHeight="1">
      <c r="A2489">
        <v>1266</v>
      </c>
      <c r="B2489" t="s">
        <v>559</v>
      </c>
      <c r="C2489">
        <v>3759</v>
      </c>
      <c r="D2489">
        <f>C2489/SUM($C:$C)</f>
        <v>1.9425953211989634E-5</v>
      </c>
      <c r="E2489">
        <v>6</v>
      </c>
      <c r="F2489">
        <v>8</v>
      </c>
      <c r="G2489" t="s">
        <v>7367</v>
      </c>
      <c r="H2489" t="s">
        <v>1398</v>
      </c>
      <c r="I2489" t="s">
        <v>1249</v>
      </c>
      <c r="J2489" t="s">
        <v>23</v>
      </c>
      <c r="K2489" t="s">
        <v>7368</v>
      </c>
      <c r="L2489">
        <f>SUM($D$1:D2489)</f>
        <v>0.98454648109684362</v>
      </c>
    </row>
    <row r="2490" spans="1:12" ht="39" customHeight="1">
      <c r="A2490">
        <v>2608</v>
      </c>
      <c r="B2490" t="s">
        <v>3597</v>
      </c>
      <c r="C2490">
        <v>3758</v>
      </c>
      <c r="D2490">
        <f>C2490/SUM($C:$C)</f>
        <v>1.9420785360643001E-5</v>
      </c>
      <c r="F2490">
        <v>12</v>
      </c>
      <c r="G2490" t="s">
        <v>7369</v>
      </c>
      <c r="H2490" t="s">
        <v>3430</v>
      </c>
      <c r="I2490" t="s">
        <v>3431</v>
      </c>
      <c r="J2490" t="s">
        <v>43</v>
      </c>
      <c r="K2490" t="s">
        <v>7370</v>
      </c>
      <c r="L2490">
        <f>SUM($D$1:D2490)</f>
        <v>0.98456590188220428</v>
      </c>
    </row>
    <row r="2491" spans="1:12" ht="39" customHeight="1">
      <c r="A2491">
        <v>1997</v>
      </c>
      <c r="B2491" t="s">
        <v>173</v>
      </c>
      <c r="C2491">
        <v>3753</v>
      </c>
      <c r="D2491">
        <f>C2491/SUM($C:$C)</f>
        <v>1.9394946103909843E-5</v>
      </c>
      <c r="E2491">
        <v>4</v>
      </c>
      <c r="F2491">
        <v>10</v>
      </c>
      <c r="G2491" t="s">
        <v>7371</v>
      </c>
      <c r="H2491" t="s">
        <v>2928</v>
      </c>
      <c r="I2491" t="s">
        <v>69</v>
      </c>
      <c r="J2491" t="s">
        <v>17</v>
      </c>
      <c r="K2491" t="s">
        <v>7372</v>
      </c>
      <c r="L2491">
        <f>SUM($D$1:D2491)</f>
        <v>0.9845852968283082</v>
      </c>
    </row>
    <row r="2492" spans="1:12" ht="39" customHeight="1">
      <c r="A2492">
        <v>1846</v>
      </c>
      <c r="B2492" t="s">
        <v>415</v>
      </c>
      <c r="C2492">
        <v>3746</v>
      </c>
      <c r="D2492">
        <f>C2492/SUM($C:$C)</f>
        <v>1.935877114448342E-5</v>
      </c>
      <c r="F2492">
        <v>10</v>
      </c>
      <c r="G2492" t="s">
        <v>7373</v>
      </c>
      <c r="H2492" t="s">
        <v>1852</v>
      </c>
      <c r="I2492" t="s">
        <v>1853</v>
      </c>
      <c r="J2492" t="s">
        <v>17</v>
      </c>
      <c r="K2492" t="s">
        <v>7374</v>
      </c>
      <c r="L2492">
        <f>SUM($D$1:D2492)</f>
        <v>0.98460465559945265</v>
      </c>
    </row>
    <row r="2493" spans="1:12" ht="39" customHeight="1">
      <c r="A2493">
        <v>2828</v>
      </c>
      <c r="B2493" t="s">
        <v>7375</v>
      </c>
      <c r="C2493">
        <v>3744</v>
      </c>
      <c r="D2493">
        <f>C2493/SUM($C:$C)</f>
        <v>1.9348435441790154E-5</v>
      </c>
      <c r="F2493">
        <v>13</v>
      </c>
      <c r="G2493" t="s">
        <v>7376</v>
      </c>
      <c r="H2493" t="s">
        <v>1343</v>
      </c>
      <c r="I2493" t="s">
        <v>1344</v>
      </c>
      <c r="J2493" t="s">
        <v>17</v>
      </c>
      <c r="K2493" t="s">
        <v>7377</v>
      </c>
      <c r="L2493">
        <f>SUM($D$1:D2493)</f>
        <v>0.98462400403489447</v>
      </c>
    </row>
    <row r="2494" spans="1:12" ht="39" customHeight="1">
      <c r="A2494">
        <v>2140</v>
      </c>
      <c r="B2494" t="s">
        <v>3154</v>
      </c>
      <c r="C2494">
        <v>3740</v>
      </c>
      <c r="D2494">
        <f>C2494/SUM($C:$C)</f>
        <v>1.9327764036403626E-5</v>
      </c>
      <c r="E2494">
        <v>5</v>
      </c>
      <c r="F2494">
        <v>10</v>
      </c>
      <c r="G2494" t="s">
        <v>7378</v>
      </c>
      <c r="H2494" t="s">
        <v>198</v>
      </c>
      <c r="I2494" t="s">
        <v>199</v>
      </c>
      <c r="J2494" t="s">
        <v>43</v>
      </c>
      <c r="K2494" t="s">
        <v>7379</v>
      </c>
      <c r="L2494">
        <f>SUM($D$1:D2494)</f>
        <v>0.98464333179893093</v>
      </c>
    </row>
    <row r="2495" spans="1:12" ht="39" customHeight="1">
      <c r="A2495">
        <v>2197</v>
      </c>
      <c r="B2495" t="s">
        <v>3331</v>
      </c>
      <c r="C2495">
        <v>3733</v>
      </c>
      <c r="D2495">
        <f>C2495/SUM($C:$C)</f>
        <v>1.9291589076977202E-5</v>
      </c>
      <c r="E2495">
        <v>5</v>
      </c>
      <c r="F2495">
        <v>11</v>
      </c>
      <c r="G2495" t="s">
        <v>7380</v>
      </c>
      <c r="H2495" t="s">
        <v>1350</v>
      </c>
      <c r="I2495" t="s">
        <v>306</v>
      </c>
      <c r="J2495" t="s">
        <v>49</v>
      </c>
      <c r="K2495" t="s">
        <v>7381</v>
      </c>
      <c r="L2495">
        <f>SUM($D$1:D2495)</f>
        <v>0.98466262338800792</v>
      </c>
    </row>
    <row r="2496" spans="1:12" ht="39" customHeight="1">
      <c r="A2496">
        <v>1239</v>
      </c>
      <c r="B2496" t="s">
        <v>308</v>
      </c>
      <c r="C2496">
        <v>3731</v>
      </c>
      <c r="D2496">
        <f>C2496/SUM($C:$C)</f>
        <v>1.928125337428394E-5</v>
      </c>
      <c r="E2496">
        <v>6</v>
      </c>
      <c r="F2496">
        <v>8</v>
      </c>
      <c r="G2496" t="s">
        <v>7382</v>
      </c>
      <c r="H2496" t="s">
        <v>3374</v>
      </c>
      <c r="I2496" t="s">
        <v>2568</v>
      </c>
      <c r="J2496" t="s">
        <v>23</v>
      </c>
      <c r="K2496" t="s">
        <v>7383</v>
      </c>
      <c r="L2496">
        <f>SUM($D$1:D2496)</f>
        <v>0.98468190464138217</v>
      </c>
    </row>
    <row r="2497" spans="1:12" ht="39" customHeight="1">
      <c r="A2497">
        <v>2929</v>
      </c>
      <c r="B2497" t="s">
        <v>6276</v>
      </c>
      <c r="C2497">
        <v>3724</v>
      </c>
      <c r="D2497">
        <f>C2497/SUM($C:$C)</f>
        <v>1.9245078414857516E-5</v>
      </c>
      <c r="E2497">
        <v>5</v>
      </c>
      <c r="F2497">
        <v>13</v>
      </c>
      <c r="G2497" t="s">
        <v>7384</v>
      </c>
      <c r="H2497" t="s">
        <v>7385</v>
      </c>
      <c r="I2497" t="s">
        <v>4635</v>
      </c>
      <c r="J2497" t="s">
        <v>49</v>
      </c>
      <c r="K2497" t="s">
        <v>7386</v>
      </c>
      <c r="L2497">
        <f>SUM($D$1:D2497)</f>
        <v>0.98470114971979705</v>
      </c>
    </row>
    <row r="2498" spans="1:12" ht="39" customHeight="1">
      <c r="A2498">
        <v>3458</v>
      </c>
      <c r="B2498" t="s">
        <v>7387</v>
      </c>
      <c r="C2498">
        <v>3720</v>
      </c>
      <c r="D2498">
        <f>C2498/SUM($C:$C)</f>
        <v>1.9224407009470988E-5</v>
      </c>
      <c r="E2498">
        <v>5</v>
      </c>
      <c r="F2498">
        <v>19</v>
      </c>
      <c r="G2498" t="s">
        <v>7388</v>
      </c>
      <c r="H2498" t="s">
        <v>5405</v>
      </c>
      <c r="I2498" t="s">
        <v>2901</v>
      </c>
      <c r="J2498" t="s">
        <v>17</v>
      </c>
      <c r="K2498" t="s">
        <v>7389</v>
      </c>
      <c r="L2498">
        <f>SUM($D$1:D2498)</f>
        <v>0.98472037412680657</v>
      </c>
    </row>
    <row r="2499" spans="1:12" ht="39" customHeight="1">
      <c r="A2499">
        <v>2568</v>
      </c>
      <c r="B2499" t="s">
        <v>263</v>
      </c>
      <c r="C2499">
        <v>3718</v>
      </c>
      <c r="D2499">
        <f>C2499/SUM($C:$C)</f>
        <v>1.9214071306777722E-5</v>
      </c>
      <c r="F2499">
        <v>12</v>
      </c>
      <c r="G2499" t="s">
        <v>7390</v>
      </c>
      <c r="H2499" t="s">
        <v>7085</v>
      </c>
      <c r="I2499" t="s">
        <v>379</v>
      </c>
      <c r="J2499" t="s">
        <v>43</v>
      </c>
      <c r="K2499" t="s">
        <v>7391</v>
      </c>
      <c r="L2499">
        <f>SUM($D$1:D2499)</f>
        <v>0.98473958819811336</v>
      </c>
    </row>
    <row r="2500" spans="1:12" ht="39" customHeight="1">
      <c r="A2500">
        <v>2426</v>
      </c>
      <c r="B2500" t="s">
        <v>1391</v>
      </c>
      <c r="C2500">
        <v>3718</v>
      </c>
      <c r="D2500">
        <f>C2500/SUM($C:$C)</f>
        <v>1.9214071306777722E-5</v>
      </c>
      <c r="E2500">
        <v>5</v>
      </c>
      <c r="F2500">
        <v>11</v>
      </c>
      <c r="G2500" t="s">
        <v>7392</v>
      </c>
      <c r="H2500" t="s">
        <v>3493</v>
      </c>
      <c r="I2500" t="s">
        <v>3013</v>
      </c>
      <c r="J2500" t="s">
        <v>43</v>
      </c>
      <c r="K2500" t="s">
        <v>7393</v>
      </c>
      <c r="L2500">
        <f>SUM($D$1:D2500)</f>
        <v>0.98475880226942014</v>
      </c>
    </row>
    <row r="2501" spans="1:12" ht="39" customHeight="1">
      <c r="A2501">
        <v>3183</v>
      </c>
      <c r="B2501" t="s">
        <v>7394</v>
      </c>
      <c r="C2501">
        <v>3707</v>
      </c>
      <c r="D2501">
        <f>C2501/SUM($C:$C)</f>
        <v>1.915722494196477E-5</v>
      </c>
      <c r="E2501">
        <v>5</v>
      </c>
      <c r="F2501">
        <v>14</v>
      </c>
      <c r="G2501" t="s">
        <v>7395</v>
      </c>
      <c r="H2501" t="s">
        <v>7396</v>
      </c>
      <c r="I2501" t="s">
        <v>7397</v>
      </c>
      <c r="J2501" t="s">
        <v>23</v>
      </c>
      <c r="K2501" t="s">
        <v>7398</v>
      </c>
      <c r="L2501">
        <f>SUM($D$1:D2501)</f>
        <v>0.98477795949436209</v>
      </c>
    </row>
    <row r="2502" spans="1:12" ht="39" customHeight="1">
      <c r="A2502">
        <v>2995</v>
      </c>
      <c r="B2502" t="s">
        <v>7399</v>
      </c>
      <c r="C2502">
        <v>3705</v>
      </c>
      <c r="D2502">
        <f>C2502/SUM($C:$C)</f>
        <v>1.9146889239271508E-5</v>
      </c>
      <c r="F2502">
        <v>13</v>
      </c>
      <c r="G2502" t="s">
        <v>7400</v>
      </c>
      <c r="H2502" t="s">
        <v>1426</v>
      </c>
      <c r="I2502" t="s">
        <v>1427</v>
      </c>
      <c r="J2502" t="s">
        <v>23</v>
      </c>
      <c r="K2502" t="s">
        <v>7401</v>
      </c>
      <c r="L2502">
        <f>SUM($D$1:D2502)</f>
        <v>0.98479710638360141</v>
      </c>
    </row>
    <row r="2503" spans="1:12" ht="39" customHeight="1">
      <c r="A2503">
        <v>1292</v>
      </c>
      <c r="B2503" t="s">
        <v>794</v>
      </c>
      <c r="C2503">
        <v>3700</v>
      </c>
      <c r="D2503">
        <f>C2503/SUM($C:$C)</f>
        <v>1.9121049982538347E-5</v>
      </c>
      <c r="E2503">
        <v>3</v>
      </c>
      <c r="F2503">
        <v>8</v>
      </c>
      <c r="G2503" t="s">
        <v>7402</v>
      </c>
      <c r="H2503" t="s">
        <v>6443</v>
      </c>
      <c r="I2503" t="s">
        <v>2048</v>
      </c>
      <c r="J2503" t="s">
        <v>23</v>
      </c>
      <c r="K2503" t="s">
        <v>7403</v>
      </c>
      <c r="L2503">
        <f>SUM($D$1:D2503)</f>
        <v>0.98481622743358399</v>
      </c>
    </row>
    <row r="2504" spans="1:12" ht="39" customHeight="1">
      <c r="A2504">
        <v>504</v>
      </c>
      <c r="B2504" t="s">
        <v>7404</v>
      </c>
      <c r="C2504">
        <v>3700</v>
      </c>
      <c r="D2504">
        <f>C2504/SUM($C:$C)</f>
        <v>1.9121049982538347E-5</v>
      </c>
      <c r="F2504">
        <v>6</v>
      </c>
      <c r="G2504" t="s">
        <v>7405</v>
      </c>
      <c r="H2504" t="s">
        <v>3778</v>
      </c>
      <c r="I2504" t="s">
        <v>3681</v>
      </c>
      <c r="J2504" t="s">
        <v>17</v>
      </c>
      <c r="K2504" t="s">
        <v>7406</v>
      </c>
      <c r="L2504">
        <f>SUM($D$1:D2504)</f>
        <v>0.98483534848356657</v>
      </c>
    </row>
    <row r="2505" spans="1:12" ht="39" customHeight="1">
      <c r="A2505">
        <v>1533</v>
      </c>
      <c r="B2505" t="s">
        <v>3223</v>
      </c>
      <c r="C2505">
        <v>3698</v>
      </c>
      <c r="D2505">
        <f>C2505/SUM($C:$C)</f>
        <v>1.9110714279845084E-5</v>
      </c>
      <c r="F2505">
        <v>9</v>
      </c>
      <c r="G2505" t="s">
        <v>7407</v>
      </c>
      <c r="H2505" t="s">
        <v>476</v>
      </c>
      <c r="I2505" t="s">
        <v>477</v>
      </c>
      <c r="J2505" t="s">
        <v>17</v>
      </c>
      <c r="K2505" t="s">
        <v>7408</v>
      </c>
      <c r="L2505">
        <f>SUM($D$1:D2505)</f>
        <v>0.98485445919784642</v>
      </c>
    </row>
    <row r="2506" spans="1:12" ht="39" customHeight="1">
      <c r="A2506">
        <v>1473</v>
      </c>
      <c r="B2506" t="s">
        <v>1490</v>
      </c>
      <c r="C2506">
        <v>3698</v>
      </c>
      <c r="D2506">
        <f>C2506/SUM($C:$C)</f>
        <v>1.9110714279845084E-5</v>
      </c>
      <c r="E2506">
        <v>6</v>
      </c>
      <c r="F2506">
        <v>9</v>
      </c>
      <c r="G2506" t="s">
        <v>7409</v>
      </c>
      <c r="H2506" t="s">
        <v>1008</v>
      </c>
      <c r="I2506" t="s">
        <v>1009</v>
      </c>
      <c r="J2506" t="s">
        <v>23</v>
      </c>
      <c r="K2506" t="s">
        <v>7410</v>
      </c>
      <c r="L2506">
        <f>SUM($D$1:D2506)</f>
        <v>0.98487356991212627</v>
      </c>
    </row>
    <row r="2507" spans="1:12" ht="39" customHeight="1">
      <c r="A2507">
        <v>1923</v>
      </c>
      <c r="B2507" t="s">
        <v>4823</v>
      </c>
      <c r="C2507">
        <v>3688</v>
      </c>
      <c r="D2507">
        <f>C2507/SUM($C:$C)</f>
        <v>1.9059035766378762E-5</v>
      </c>
      <c r="E2507">
        <v>6</v>
      </c>
      <c r="F2507">
        <v>10</v>
      </c>
      <c r="G2507" t="s">
        <v>7411</v>
      </c>
      <c r="H2507" t="s">
        <v>5786</v>
      </c>
      <c r="I2507" t="s">
        <v>477</v>
      </c>
      <c r="J2507" t="s">
        <v>23</v>
      </c>
      <c r="K2507" t="s">
        <v>7412</v>
      </c>
      <c r="L2507">
        <f>SUM($D$1:D2507)</f>
        <v>0.98489262894789265</v>
      </c>
    </row>
    <row r="2508" spans="1:12" ht="39" customHeight="1">
      <c r="A2508">
        <v>1989</v>
      </c>
      <c r="B2508" t="s">
        <v>7413</v>
      </c>
      <c r="C2508">
        <v>3683</v>
      </c>
      <c r="D2508">
        <f>C2508/SUM($C:$C)</f>
        <v>1.9033196509645604E-5</v>
      </c>
      <c r="F2508">
        <v>10</v>
      </c>
      <c r="G2508" t="s">
        <v>7414</v>
      </c>
      <c r="H2508" t="s">
        <v>1022</v>
      </c>
      <c r="I2508" t="s">
        <v>1023</v>
      </c>
      <c r="J2508" t="s">
        <v>23</v>
      </c>
      <c r="K2508" t="s">
        <v>7415</v>
      </c>
      <c r="L2508">
        <f>SUM($D$1:D2508)</f>
        <v>0.98491166214440229</v>
      </c>
    </row>
    <row r="2509" spans="1:12" ht="39" customHeight="1">
      <c r="A2509">
        <v>1781</v>
      </c>
      <c r="B2509" t="s">
        <v>2986</v>
      </c>
      <c r="C2509">
        <v>3681</v>
      </c>
      <c r="D2509">
        <f>C2509/SUM($C:$C)</f>
        <v>1.9022860806952339E-5</v>
      </c>
      <c r="E2509">
        <v>6</v>
      </c>
      <c r="F2509">
        <v>10</v>
      </c>
      <c r="G2509" t="s">
        <v>7416</v>
      </c>
      <c r="H2509" t="s">
        <v>7417</v>
      </c>
      <c r="I2509" t="s">
        <v>805</v>
      </c>
      <c r="J2509" t="s">
        <v>17</v>
      </c>
      <c r="K2509" t="s">
        <v>7418</v>
      </c>
      <c r="L2509">
        <f>SUM($D$1:D2509)</f>
        <v>0.98493068500520919</v>
      </c>
    </row>
    <row r="2510" spans="1:12" ht="39" customHeight="1">
      <c r="A2510">
        <v>2209</v>
      </c>
      <c r="B2510" t="s">
        <v>2082</v>
      </c>
      <c r="C2510">
        <v>3676</v>
      </c>
      <c r="D2510">
        <f>C2510/SUM($C:$C)</f>
        <v>1.8997021550219181E-5</v>
      </c>
      <c r="F2510">
        <v>11</v>
      </c>
      <c r="G2510" t="s">
        <v>7419</v>
      </c>
      <c r="H2510" t="s">
        <v>1905</v>
      </c>
      <c r="I2510" t="s">
        <v>1312</v>
      </c>
      <c r="J2510" t="s">
        <v>43</v>
      </c>
      <c r="K2510" t="s">
        <v>7420</v>
      </c>
      <c r="L2510">
        <f>SUM($D$1:D2510)</f>
        <v>0.98494968202675937</v>
      </c>
    </row>
    <row r="2511" spans="1:12" ht="39" customHeight="1">
      <c r="A2511">
        <v>2903</v>
      </c>
      <c r="B2511" t="s">
        <v>7421</v>
      </c>
      <c r="C2511">
        <v>3670</v>
      </c>
      <c r="D2511">
        <f>C2511/SUM($C:$C)</f>
        <v>1.8966014442139387E-5</v>
      </c>
      <c r="E2511">
        <v>6</v>
      </c>
      <c r="F2511">
        <v>13</v>
      </c>
      <c r="G2511" t="s">
        <v>7422</v>
      </c>
      <c r="H2511" t="s">
        <v>881</v>
      </c>
      <c r="I2511" t="s">
        <v>882</v>
      </c>
      <c r="J2511" t="s">
        <v>49</v>
      </c>
      <c r="K2511" t="s">
        <v>7423</v>
      </c>
      <c r="L2511">
        <f>SUM($D$1:D2511)</f>
        <v>0.98496864804120154</v>
      </c>
    </row>
    <row r="2512" spans="1:12" ht="39" customHeight="1">
      <c r="A2512">
        <v>3129</v>
      </c>
      <c r="B2512" t="s">
        <v>7424</v>
      </c>
      <c r="C2512">
        <v>3664</v>
      </c>
      <c r="D2512">
        <f>C2512/SUM($C:$C)</f>
        <v>1.8935007334059596E-5</v>
      </c>
      <c r="E2512">
        <v>6</v>
      </c>
      <c r="F2512">
        <v>14</v>
      </c>
      <c r="G2512" t="s">
        <v>7425</v>
      </c>
      <c r="H2512" t="s">
        <v>2295</v>
      </c>
      <c r="I2512" t="s">
        <v>2296</v>
      </c>
      <c r="J2512" t="s">
        <v>23</v>
      </c>
      <c r="K2512" t="s">
        <v>7426</v>
      </c>
      <c r="L2512">
        <f>SUM($D$1:D2512)</f>
        <v>0.98498758304853562</v>
      </c>
    </row>
    <row r="2513" spans="1:12" ht="39" customHeight="1">
      <c r="A2513">
        <v>2336</v>
      </c>
      <c r="B2513" t="s">
        <v>7427</v>
      </c>
      <c r="C2513">
        <v>3663</v>
      </c>
      <c r="D2513">
        <f>C2513/SUM($C:$C)</f>
        <v>1.8929839482712963E-5</v>
      </c>
      <c r="E2513">
        <v>6</v>
      </c>
      <c r="F2513">
        <v>11</v>
      </c>
      <c r="G2513" t="s">
        <v>7428</v>
      </c>
      <c r="H2513" t="s">
        <v>324</v>
      </c>
      <c r="I2513" t="s">
        <v>325</v>
      </c>
      <c r="J2513" t="s">
        <v>17</v>
      </c>
      <c r="K2513" t="s">
        <v>7429</v>
      </c>
      <c r="L2513">
        <f>SUM($D$1:D2513)</f>
        <v>0.98500651288801833</v>
      </c>
    </row>
    <row r="2514" spans="1:12" ht="39" customHeight="1">
      <c r="A2514">
        <v>1483</v>
      </c>
      <c r="B2514" t="s">
        <v>1289</v>
      </c>
      <c r="C2514">
        <v>3660</v>
      </c>
      <c r="D2514">
        <f>C2514/SUM($C:$C)</f>
        <v>1.8914335928673068E-5</v>
      </c>
      <c r="E2514">
        <v>6</v>
      </c>
      <c r="F2514">
        <v>9</v>
      </c>
      <c r="G2514" t="s">
        <v>7430</v>
      </c>
      <c r="H2514" t="s">
        <v>4262</v>
      </c>
      <c r="I2514" t="s">
        <v>1970</v>
      </c>
      <c r="J2514" t="s">
        <v>17</v>
      </c>
      <c r="K2514" t="s">
        <v>7431</v>
      </c>
      <c r="L2514">
        <f>SUM($D$1:D2514)</f>
        <v>0.98502542722394704</v>
      </c>
    </row>
    <row r="2515" spans="1:12" ht="39" customHeight="1">
      <c r="A2515">
        <v>2979</v>
      </c>
      <c r="B2515" t="s">
        <v>4990</v>
      </c>
      <c r="C2515">
        <v>3658</v>
      </c>
      <c r="D2515">
        <f>C2515/SUM($C:$C)</f>
        <v>1.8904000225979802E-5</v>
      </c>
      <c r="E2515">
        <v>6</v>
      </c>
      <c r="F2515">
        <v>13</v>
      </c>
      <c r="G2515" t="s">
        <v>7432</v>
      </c>
      <c r="H2515" t="s">
        <v>1585</v>
      </c>
      <c r="I2515" t="s">
        <v>663</v>
      </c>
      <c r="J2515" t="s">
        <v>49</v>
      </c>
      <c r="K2515" t="s">
        <v>7433</v>
      </c>
      <c r="L2515">
        <f>SUM($D$1:D2515)</f>
        <v>0.98504433122417301</v>
      </c>
    </row>
    <row r="2516" spans="1:12" ht="39" customHeight="1">
      <c r="A2516">
        <v>3258</v>
      </c>
      <c r="B2516" t="s">
        <v>3510</v>
      </c>
      <c r="C2516">
        <v>3657</v>
      </c>
      <c r="D2516">
        <f>C2516/SUM($C:$C)</f>
        <v>1.8898832374633173E-5</v>
      </c>
      <c r="F2516">
        <v>15</v>
      </c>
      <c r="G2516" t="s">
        <v>7434</v>
      </c>
      <c r="H2516" t="s">
        <v>6887</v>
      </c>
      <c r="I2516" t="s">
        <v>2823</v>
      </c>
      <c r="J2516" t="s">
        <v>23</v>
      </c>
      <c r="K2516" t="s">
        <v>7435</v>
      </c>
      <c r="L2516">
        <f>SUM($D$1:D2516)</f>
        <v>0.98506323005654761</v>
      </c>
    </row>
    <row r="2517" spans="1:12" ht="39" customHeight="1">
      <c r="A2517">
        <v>2133</v>
      </c>
      <c r="B2517" t="s">
        <v>1166</v>
      </c>
      <c r="C2517">
        <v>3655</v>
      </c>
      <c r="D2517">
        <f>C2517/SUM($C:$C)</f>
        <v>1.8888496671939907E-5</v>
      </c>
      <c r="E2517">
        <v>6</v>
      </c>
      <c r="F2517">
        <v>10</v>
      </c>
      <c r="G2517" t="s">
        <v>7436</v>
      </c>
      <c r="H2517" t="s">
        <v>3202</v>
      </c>
      <c r="I2517" t="s">
        <v>408</v>
      </c>
      <c r="J2517" t="s">
        <v>23</v>
      </c>
      <c r="K2517" t="s">
        <v>7437</v>
      </c>
      <c r="L2517">
        <f>SUM($D$1:D2517)</f>
        <v>0.98508211855321959</v>
      </c>
    </row>
    <row r="2518" spans="1:12" ht="39" customHeight="1">
      <c r="A2518">
        <v>1499</v>
      </c>
      <c r="B2518" t="s">
        <v>1974</v>
      </c>
      <c r="C2518">
        <v>3653</v>
      </c>
      <c r="D2518">
        <f>C2518/SUM($C:$C)</f>
        <v>1.8878160969246644E-5</v>
      </c>
      <c r="E2518">
        <v>6</v>
      </c>
      <c r="F2518">
        <v>9</v>
      </c>
      <c r="G2518" t="s">
        <v>7438</v>
      </c>
      <c r="H2518" t="s">
        <v>117</v>
      </c>
      <c r="I2518" t="s">
        <v>16</v>
      </c>
      <c r="J2518" t="s">
        <v>49</v>
      </c>
      <c r="K2518" t="s">
        <v>7439</v>
      </c>
      <c r="L2518">
        <f>SUM($D$1:D2518)</f>
        <v>0.98510099671418883</v>
      </c>
    </row>
    <row r="2519" spans="1:12" ht="39" customHeight="1">
      <c r="A2519">
        <v>1812</v>
      </c>
      <c r="B2519" t="s">
        <v>7440</v>
      </c>
      <c r="C2519">
        <v>3652</v>
      </c>
      <c r="D2519">
        <f>C2519/SUM($C:$C)</f>
        <v>1.8872993117900011E-5</v>
      </c>
      <c r="E2519">
        <v>5</v>
      </c>
      <c r="F2519">
        <v>10</v>
      </c>
      <c r="G2519" t="s">
        <v>7441</v>
      </c>
      <c r="H2519" t="s">
        <v>2933</v>
      </c>
      <c r="I2519" t="s">
        <v>1819</v>
      </c>
      <c r="J2519" t="s">
        <v>43</v>
      </c>
      <c r="K2519" t="s">
        <v>7442</v>
      </c>
      <c r="L2519">
        <f>SUM($D$1:D2519)</f>
        <v>0.98511986970730669</v>
      </c>
    </row>
    <row r="2520" spans="1:12" ht="39" customHeight="1">
      <c r="A2520">
        <v>1272</v>
      </c>
      <c r="B2520" t="s">
        <v>559</v>
      </c>
      <c r="C2520">
        <v>3649</v>
      </c>
      <c r="D2520">
        <f>C2520/SUM($C:$C)</f>
        <v>1.8857489563860116E-5</v>
      </c>
      <c r="F2520">
        <v>8</v>
      </c>
      <c r="G2520" t="s">
        <v>7443</v>
      </c>
      <c r="H2520" t="s">
        <v>2598</v>
      </c>
      <c r="I2520" t="s">
        <v>16</v>
      </c>
      <c r="J2520" t="s">
        <v>43</v>
      </c>
      <c r="K2520" t="s">
        <v>7444</v>
      </c>
      <c r="L2520">
        <f>SUM($D$1:D2520)</f>
        <v>0.98513872719687057</v>
      </c>
    </row>
    <row r="2521" spans="1:12" ht="39" customHeight="1">
      <c r="A2521">
        <v>2437</v>
      </c>
      <c r="B2521" t="s">
        <v>1391</v>
      </c>
      <c r="C2521">
        <v>3647</v>
      </c>
      <c r="D2521">
        <f>C2521/SUM($C:$C)</f>
        <v>1.884715386116685E-5</v>
      </c>
      <c r="E2521">
        <v>6</v>
      </c>
      <c r="F2521">
        <v>11</v>
      </c>
      <c r="G2521" t="s">
        <v>7445</v>
      </c>
      <c r="H2521" t="s">
        <v>5577</v>
      </c>
      <c r="I2521" t="s">
        <v>710</v>
      </c>
      <c r="J2521" t="s">
        <v>23</v>
      </c>
      <c r="K2521" t="s">
        <v>7446</v>
      </c>
      <c r="L2521">
        <f>SUM($D$1:D2521)</f>
        <v>0.9851575743507317</v>
      </c>
    </row>
    <row r="2522" spans="1:12" ht="39" customHeight="1">
      <c r="A2522">
        <v>764</v>
      </c>
      <c r="B2522" t="s">
        <v>3580</v>
      </c>
      <c r="C2522">
        <v>3640</v>
      </c>
      <c r="D2522">
        <f>C2522/SUM($C:$C)</f>
        <v>1.8810978901740427E-5</v>
      </c>
      <c r="E2522">
        <v>6</v>
      </c>
      <c r="F2522">
        <v>7</v>
      </c>
      <c r="G2522" t="s">
        <v>7447</v>
      </c>
      <c r="H2522" t="s">
        <v>1909</v>
      </c>
      <c r="I2522" t="s">
        <v>1882</v>
      </c>
      <c r="J2522" t="s">
        <v>17</v>
      </c>
      <c r="K2522" t="s">
        <v>7448</v>
      </c>
      <c r="L2522">
        <f>SUM($D$1:D2522)</f>
        <v>0.98517638532963347</v>
      </c>
    </row>
    <row r="2523" spans="1:12" ht="39" customHeight="1">
      <c r="A2523">
        <v>4072</v>
      </c>
      <c r="B2523" t="s">
        <v>2517</v>
      </c>
      <c r="C2523">
        <v>3637</v>
      </c>
      <c r="D2523">
        <f>C2523/SUM($C:$C)</f>
        <v>1.8795475347700531E-5</v>
      </c>
      <c r="F2523">
        <v>8</v>
      </c>
      <c r="G2523" t="s">
        <v>7449</v>
      </c>
      <c r="H2523" t="s">
        <v>270</v>
      </c>
      <c r="I2523" t="s">
        <v>271</v>
      </c>
      <c r="J2523" t="s">
        <v>17</v>
      </c>
      <c r="K2523" t="s">
        <v>7450</v>
      </c>
      <c r="L2523">
        <f>SUM($D$1:D2523)</f>
        <v>0.98519518080498114</v>
      </c>
    </row>
    <row r="2524" spans="1:12" ht="39" customHeight="1">
      <c r="A2524">
        <v>714</v>
      </c>
      <c r="B2524" t="s">
        <v>124</v>
      </c>
      <c r="C2524">
        <v>3636</v>
      </c>
      <c r="D2524">
        <f>C2524/SUM($C:$C)</f>
        <v>1.8790307496353898E-5</v>
      </c>
      <c r="E2524">
        <v>6</v>
      </c>
      <c r="F2524">
        <v>7</v>
      </c>
      <c r="G2524" t="s">
        <v>7451</v>
      </c>
      <c r="H2524" t="s">
        <v>2634</v>
      </c>
      <c r="I2524" t="s">
        <v>2635</v>
      </c>
      <c r="J2524" t="s">
        <v>23</v>
      </c>
      <c r="K2524" t="s">
        <v>7452</v>
      </c>
      <c r="L2524">
        <f>SUM($D$1:D2524)</f>
        <v>0.98521397111247755</v>
      </c>
    </row>
    <row r="2525" spans="1:12" ht="39" customHeight="1">
      <c r="A2525">
        <v>1516</v>
      </c>
      <c r="B2525" t="s">
        <v>1289</v>
      </c>
      <c r="C2525">
        <v>3635</v>
      </c>
      <c r="D2525">
        <f>C2525/SUM($C:$C)</f>
        <v>1.8785139645007269E-5</v>
      </c>
      <c r="F2525">
        <v>9</v>
      </c>
      <c r="G2525" t="s">
        <v>7453</v>
      </c>
      <c r="H2525" t="s">
        <v>7454</v>
      </c>
      <c r="I2525" t="s">
        <v>7455</v>
      </c>
      <c r="J2525" t="s">
        <v>17</v>
      </c>
      <c r="K2525" t="s">
        <v>7456</v>
      </c>
      <c r="L2525">
        <f>SUM($D$1:D2525)</f>
        <v>0.98523275625212259</v>
      </c>
    </row>
    <row r="2526" spans="1:12" ht="39" customHeight="1">
      <c r="A2526">
        <v>1443</v>
      </c>
      <c r="B2526" t="s">
        <v>1289</v>
      </c>
      <c r="C2526">
        <v>3627</v>
      </c>
      <c r="D2526">
        <f>C2526/SUM($C:$C)</f>
        <v>1.8743796834234212E-5</v>
      </c>
      <c r="E2526">
        <v>4</v>
      </c>
      <c r="F2526">
        <v>9</v>
      </c>
      <c r="G2526" t="s">
        <v>7457</v>
      </c>
      <c r="H2526" t="s">
        <v>4974</v>
      </c>
      <c r="I2526" t="s">
        <v>334</v>
      </c>
      <c r="J2526" t="s">
        <v>43</v>
      </c>
      <c r="K2526" t="s">
        <v>7458</v>
      </c>
      <c r="L2526">
        <f>SUM($D$1:D2526)</f>
        <v>0.98525150004895679</v>
      </c>
    </row>
    <row r="2527" spans="1:12" ht="39" customHeight="1">
      <c r="A2527">
        <v>2169</v>
      </c>
      <c r="B2527" t="s">
        <v>7459</v>
      </c>
      <c r="C2527">
        <v>3626</v>
      </c>
      <c r="D2527">
        <f>C2527/SUM($C:$C)</f>
        <v>1.8738628982887579E-5</v>
      </c>
      <c r="F2527">
        <v>11</v>
      </c>
      <c r="G2527" t="s">
        <v>7460</v>
      </c>
      <c r="H2527" t="s">
        <v>3410</v>
      </c>
      <c r="I2527" t="s">
        <v>1189</v>
      </c>
      <c r="J2527" t="s">
        <v>17</v>
      </c>
      <c r="K2527" t="s">
        <v>7461</v>
      </c>
      <c r="L2527">
        <f>SUM($D$1:D2527)</f>
        <v>0.98527023867793972</v>
      </c>
    </row>
    <row r="2528" spans="1:12" ht="39" customHeight="1">
      <c r="A2528">
        <v>3307</v>
      </c>
      <c r="B2528" t="s">
        <v>2558</v>
      </c>
      <c r="C2528">
        <v>3619</v>
      </c>
      <c r="D2528">
        <f>C2528/SUM($C:$C)</f>
        <v>1.8702454023461156E-5</v>
      </c>
      <c r="E2528">
        <v>6</v>
      </c>
      <c r="F2528">
        <v>15</v>
      </c>
      <c r="G2528" t="s">
        <v>7462</v>
      </c>
      <c r="H2528" t="s">
        <v>5459</v>
      </c>
      <c r="I2528" t="s">
        <v>438</v>
      </c>
      <c r="J2528" t="s">
        <v>49</v>
      </c>
      <c r="K2528" t="s">
        <v>7463</v>
      </c>
      <c r="L2528">
        <f>SUM($D$1:D2528)</f>
        <v>0.98528894113196319</v>
      </c>
    </row>
    <row r="2529" spans="1:12" ht="39" customHeight="1">
      <c r="A2529">
        <v>1284</v>
      </c>
      <c r="B2529" t="s">
        <v>366</v>
      </c>
      <c r="C2529">
        <v>3619</v>
      </c>
      <c r="D2529">
        <f>C2529/SUM($C:$C)</f>
        <v>1.8702454023461156E-5</v>
      </c>
      <c r="F2529">
        <v>8</v>
      </c>
      <c r="G2529" t="s">
        <v>7464</v>
      </c>
      <c r="H2529" t="s">
        <v>2421</v>
      </c>
      <c r="I2529" t="s">
        <v>1266</v>
      </c>
      <c r="J2529" t="s">
        <v>49</v>
      </c>
      <c r="K2529" t="s">
        <v>7465</v>
      </c>
      <c r="L2529">
        <f>SUM($D$1:D2529)</f>
        <v>0.98530764358598666</v>
      </c>
    </row>
    <row r="2530" spans="1:12" ht="39" customHeight="1">
      <c r="A2530">
        <v>3261</v>
      </c>
      <c r="B2530" t="s">
        <v>5119</v>
      </c>
      <c r="C2530">
        <v>3607</v>
      </c>
      <c r="D2530">
        <f>C2530/SUM($C:$C)</f>
        <v>1.8640439807301571E-5</v>
      </c>
      <c r="E2530">
        <v>6</v>
      </c>
      <c r="F2530">
        <v>15</v>
      </c>
      <c r="G2530" t="s">
        <v>7466</v>
      </c>
      <c r="H2530" t="s">
        <v>113</v>
      </c>
      <c r="I2530" t="s">
        <v>114</v>
      </c>
      <c r="J2530" t="s">
        <v>23</v>
      </c>
      <c r="K2530" t="s">
        <v>7467</v>
      </c>
      <c r="L2530">
        <f>SUM($D$1:D2530)</f>
        <v>0.98532628402579392</v>
      </c>
    </row>
    <row r="2531" spans="1:12" ht="39" customHeight="1">
      <c r="A2531">
        <v>2656</v>
      </c>
      <c r="B2531" t="s">
        <v>3220</v>
      </c>
      <c r="C2531">
        <v>3604</v>
      </c>
      <c r="D2531">
        <f>C2531/SUM($C:$C)</f>
        <v>1.8624936253261676E-5</v>
      </c>
      <c r="E2531">
        <v>6</v>
      </c>
      <c r="F2531">
        <v>12</v>
      </c>
      <c r="G2531" t="s">
        <v>7468</v>
      </c>
      <c r="H2531" t="s">
        <v>1295</v>
      </c>
      <c r="I2531" t="s">
        <v>413</v>
      </c>
      <c r="J2531" t="s">
        <v>23</v>
      </c>
      <c r="K2531" t="s">
        <v>7469</v>
      </c>
      <c r="L2531">
        <f>SUM($D$1:D2531)</f>
        <v>0.98534490896204718</v>
      </c>
    </row>
    <row r="2532" spans="1:12" ht="39" customHeight="1">
      <c r="A2532">
        <v>3114</v>
      </c>
      <c r="B2532" t="s">
        <v>7470</v>
      </c>
      <c r="C2532">
        <v>3596</v>
      </c>
      <c r="D2532">
        <f>C2532/SUM($C:$C)</f>
        <v>1.8583593442488619E-5</v>
      </c>
      <c r="E2532">
        <v>3</v>
      </c>
      <c r="F2532">
        <v>14</v>
      </c>
      <c r="G2532" t="s">
        <v>7471</v>
      </c>
      <c r="H2532" t="s">
        <v>1735</v>
      </c>
      <c r="I2532" t="s">
        <v>1736</v>
      </c>
      <c r="J2532" t="s">
        <v>23</v>
      </c>
      <c r="K2532" t="s">
        <v>7472</v>
      </c>
      <c r="L2532">
        <f>SUM($D$1:D2532)</f>
        <v>0.98536349255548972</v>
      </c>
    </row>
    <row r="2533" spans="1:12" ht="39" customHeight="1">
      <c r="A2533">
        <v>3735</v>
      </c>
      <c r="B2533" t="s">
        <v>158</v>
      </c>
      <c r="C2533">
        <v>3596</v>
      </c>
      <c r="D2533">
        <f>C2533/SUM($C:$C)</f>
        <v>1.8583593442488619E-5</v>
      </c>
      <c r="F2533">
        <v>7</v>
      </c>
      <c r="G2533" t="s">
        <v>7473</v>
      </c>
      <c r="H2533" t="s">
        <v>270</v>
      </c>
      <c r="I2533" t="s">
        <v>271</v>
      </c>
      <c r="J2533" t="s">
        <v>17</v>
      </c>
      <c r="K2533" t="s">
        <v>7474</v>
      </c>
      <c r="L2533">
        <f>SUM($D$1:D2533)</f>
        <v>0.98538207614893225</v>
      </c>
    </row>
    <row r="2534" spans="1:12" ht="39" customHeight="1">
      <c r="A2534">
        <v>5524</v>
      </c>
      <c r="B2534" t="s">
        <v>766</v>
      </c>
      <c r="C2534">
        <v>3595</v>
      </c>
      <c r="D2534">
        <f>C2534/SUM($C:$C)</f>
        <v>1.857842559114199E-5</v>
      </c>
      <c r="F2534">
        <v>13</v>
      </c>
      <c r="G2534" t="s">
        <v>7475</v>
      </c>
      <c r="H2534" t="s">
        <v>6765</v>
      </c>
      <c r="I2534" t="s">
        <v>668</v>
      </c>
      <c r="J2534" t="s">
        <v>17</v>
      </c>
      <c r="K2534" t="s">
        <v>7476</v>
      </c>
      <c r="L2534">
        <f>SUM($D$1:D2534)</f>
        <v>0.98540065457452342</v>
      </c>
    </row>
    <row r="2535" spans="1:12" ht="39" customHeight="1">
      <c r="A2535">
        <v>1878</v>
      </c>
      <c r="B2535" t="s">
        <v>7477</v>
      </c>
      <c r="C2535">
        <v>3588</v>
      </c>
      <c r="D2535">
        <f>C2535/SUM($C:$C)</f>
        <v>1.8542250631715566E-5</v>
      </c>
      <c r="F2535">
        <v>10</v>
      </c>
      <c r="G2535" t="s">
        <v>7478</v>
      </c>
      <c r="H2535" t="s">
        <v>1073</v>
      </c>
      <c r="I2535" t="s">
        <v>882</v>
      </c>
      <c r="J2535" t="s">
        <v>23</v>
      </c>
      <c r="K2535" t="s">
        <v>7479</v>
      </c>
      <c r="L2535">
        <f>SUM($D$1:D2535)</f>
        <v>0.98541919682515511</v>
      </c>
    </row>
    <row r="2536" spans="1:12" ht="39" customHeight="1">
      <c r="A2536">
        <v>1687</v>
      </c>
      <c r="B2536" t="s">
        <v>1716</v>
      </c>
      <c r="C2536">
        <v>3584</v>
      </c>
      <c r="D2536">
        <f>C2536/SUM($C:$C)</f>
        <v>1.8521579226329038E-5</v>
      </c>
      <c r="E2536">
        <v>6</v>
      </c>
      <c r="F2536">
        <v>9</v>
      </c>
      <c r="G2536" t="s">
        <v>7480</v>
      </c>
      <c r="H2536" t="s">
        <v>5651</v>
      </c>
      <c r="I2536" t="s">
        <v>2157</v>
      </c>
      <c r="J2536" t="s">
        <v>49</v>
      </c>
      <c r="K2536" t="s">
        <v>7481</v>
      </c>
      <c r="L2536">
        <f>SUM($D$1:D2536)</f>
        <v>0.98543771840438144</v>
      </c>
    </row>
    <row r="2537" spans="1:12" ht="39" customHeight="1">
      <c r="A2537">
        <v>1116</v>
      </c>
      <c r="B2537" t="s">
        <v>1914</v>
      </c>
      <c r="C2537">
        <v>3580</v>
      </c>
      <c r="D2537">
        <f>C2537/SUM($C:$C)</f>
        <v>1.850090782094251E-5</v>
      </c>
      <c r="E2537">
        <v>6</v>
      </c>
      <c r="F2537">
        <v>8</v>
      </c>
      <c r="G2537" t="s">
        <v>7482</v>
      </c>
      <c r="H2537" t="s">
        <v>5504</v>
      </c>
      <c r="I2537" t="s">
        <v>986</v>
      </c>
      <c r="J2537" t="s">
        <v>49</v>
      </c>
      <c r="K2537" t="s">
        <v>7483</v>
      </c>
      <c r="L2537">
        <f>SUM($D$1:D2537)</f>
        <v>0.9854562193122024</v>
      </c>
    </row>
    <row r="2538" spans="1:12" ht="39" customHeight="1">
      <c r="A2538">
        <v>2061</v>
      </c>
      <c r="B2538" t="s">
        <v>2301</v>
      </c>
      <c r="C2538">
        <v>3578</v>
      </c>
      <c r="D2538">
        <f>C2538/SUM($C:$C)</f>
        <v>1.8490572118249244E-5</v>
      </c>
      <c r="E2538">
        <v>6</v>
      </c>
      <c r="F2538">
        <v>10</v>
      </c>
      <c r="G2538" t="s">
        <v>7484</v>
      </c>
      <c r="H2538" t="s">
        <v>3371</v>
      </c>
      <c r="I2538" t="s">
        <v>413</v>
      </c>
      <c r="J2538" t="s">
        <v>43</v>
      </c>
      <c r="K2538" t="s">
        <v>7485</v>
      </c>
      <c r="L2538">
        <f>SUM($D$1:D2538)</f>
        <v>0.98547470988432062</v>
      </c>
    </row>
    <row r="2539" spans="1:12" ht="39" customHeight="1">
      <c r="A2539">
        <v>1764</v>
      </c>
      <c r="B2539" t="s">
        <v>6786</v>
      </c>
      <c r="C2539">
        <v>3577</v>
      </c>
      <c r="D2539">
        <f>C2539/SUM($C:$C)</f>
        <v>1.8485404266902614E-5</v>
      </c>
      <c r="F2539">
        <v>9</v>
      </c>
      <c r="G2539" t="s">
        <v>7486</v>
      </c>
      <c r="H2539" t="s">
        <v>2213</v>
      </c>
      <c r="I2539" t="s">
        <v>383</v>
      </c>
      <c r="J2539" t="s">
        <v>23</v>
      </c>
      <c r="K2539" t="s">
        <v>7487</v>
      </c>
      <c r="L2539">
        <f>SUM($D$1:D2539)</f>
        <v>0.98549319528858748</v>
      </c>
    </row>
    <row r="2540" spans="1:12" ht="39" customHeight="1">
      <c r="A2540">
        <v>673</v>
      </c>
      <c r="B2540" t="s">
        <v>1652</v>
      </c>
      <c r="C2540">
        <v>3568</v>
      </c>
      <c r="D2540">
        <f>C2540/SUM($C:$C)</f>
        <v>1.8438893604782925E-5</v>
      </c>
      <c r="F2540">
        <v>7</v>
      </c>
      <c r="G2540" t="s">
        <v>7488</v>
      </c>
      <c r="H2540" t="s">
        <v>425</v>
      </c>
      <c r="I2540" t="s">
        <v>426</v>
      </c>
      <c r="J2540" t="s">
        <v>17</v>
      </c>
      <c r="K2540" t="s">
        <v>7489</v>
      </c>
      <c r="L2540">
        <f>SUM($D$1:D2540)</f>
        <v>0.98551163418219223</v>
      </c>
    </row>
    <row r="2541" spans="1:12" ht="39" customHeight="1">
      <c r="A2541">
        <v>308</v>
      </c>
      <c r="B2541" t="s">
        <v>1305</v>
      </c>
      <c r="C2541">
        <v>3564</v>
      </c>
      <c r="D2541">
        <f>C2541/SUM($C:$C)</f>
        <v>1.8418222199396397E-5</v>
      </c>
      <c r="E2541">
        <v>4</v>
      </c>
      <c r="F2541">
        <v>5</v>
      </c>
      <c r="G2541" t="s">
        <v>7490</v>
      </c>
      <c r="H2541" t="s">
        <v>214</v>
      </c>
      <c r="I2541" t="s">
        <v>215</v>
      </c>
      <c r="J2541" t="s">
        <v>17</v>
      </c>
      <c r="K2541" t="s">
        <v>7491</v>
      </c>
      <c r="L2541">
        <f>SUM($D$1:D2541)</f>
        <v>0.98553005240439162</v>
      </c>
    </row>
    <row r="2542" spans="1:12" ht="39" customHeight="1">
      <c r="A2542">
        <v>4450</v>
      </c>
      <c r="B2542" t="s">
        <v>415</v>
      </c>
      <c r="C2542">
        <v>3551</v>
      </c>
      <c r="D2542">
        <f>C2542/SUM($C:$C)</f>
        <v>1.8351040131890183E-5</v>
      </c>
      <c r="F2542">
        <v>10</v>
      </c>
      <c r="G2542" t="s">
        <v>7492</v>
      </c>
      <c r="H2542" t="s">
        <v>2540</v>
      </c>
      <c r="I2542" t="s">
        <v>2541</v>
      </c>
      <c r="J2542" t="s">
        <v>43</v>
      </c>
      <c r="K2542" t="s">
        <v>7493</v>
      </c>
      <c r="L2542">
        <f>SUM($D$1:D2542)</f>
        <v>0.98554840344452355</v>
      </c>
    </row>
    <row r="2543" spans="1:12" ht="39" customHeight="1">
      <c r="A2543">
        <v>647</v>
      </c>
      <c r="B2543" t="s">
        <v>2319</v>
      </c>
      <c r="C2543">
        <v>3546</v>
      </c>
      <c r="D2543">
        <f>C2543/SUM($C:$C)</f>
        <v>1.8325200875157021E-5</v>
      </c>
      <c r="F2543">
        <v>7</v>
      </c>
      <c r="G2543" t="s">
        <v>7494</v>
      </c>
      <c r="H2543" t="s">
        <v>286</v>
      </c>
      <c r="I2543" t="s">
        <v>287</v>
      </c>
      <c r="J2543" t="s">
        <v>17</v>
      </c>
      <c r="K2543" t="s">
        <v>7495</v>
      </c>
      <c r="L2543">
        <f>SUM($D$1:D2543)</f>
        <v>0.98556672864539874</v>
      </c>
    </row>
    <row r="2544" spans="1:12" ht="39" customHeight="1">
      <c r="A2544">
        <v>941</v>
      </c>
      <c r="B2544" t="s">
        <v>4924</v>
      </c>
      <c r="C2544">
        <v>3532</v>
      </c>
      <c r="D2544">
        <f>C2544/SUM($C:$C)</f>
        <v>1.8252850956304174E-5</v>
      </c>
      <c r="F2544">
        <v>7</v>
      </c>
      <c r="G2544" t="s">
        <v>7496</v>
      </c>
      <c r="H2544" t="s">
        <v>7497</v>
      </c>
      <c r="I2544" t="s">
        <v>2052</v>
      </c>
      <c r="J2544" t="s">
        <v>43</v>
      </c>
      <c r="K2544" t="s">
        <v>7498</v>
      </c>
      <c r="L2544">
        <f>SUM($D$1:D2544)</f>
        <v>0.98558498149635509</v>
      </c>
    </row>
    <row r="2545" spans="1:12" ht="39" customHeight="1">
      <c r="A2545">
        <v>375</v>
      </c>
      <c r="B2545" t="s">
        <v>511</v>
      </c>
      <c r="C2545">
        <v>3526</v>
      </c>
      <c r="D2545">
        <f>C2545/SUM($C:$C)</f>
        <v>1.822184384822438E-5</v>
      </c>
      <c r="E2545">
        <v>6</v>
      </c>
      <c r="F2545">
        <v>6</v>
      </c>
      <c r="G2545" t="s">
        <v>7499</v>
      </c>
      <c r="H2545" t="s">
        <v>7500</v>
      </c>
      <c r="I2545" t="s">
        <v>2731</v>
      </c>
      <c r="J2545" t="s">
        <v>49</v>
      </c>
      <c r="K2545" t="s">
        <v>7501</v>
      </c>
      <c r="L2545">
        <f>SUM($D$1:D2545)</f>
        <v>0.98560320334020335</v>
      </c>
    </row>
    <row r="2546" spans="1:12" ht="39" customHeight="1">
      <c r="A2546">
        <v>2993</v>
      </c>
      <c r="B2546" t="s">
        <v>7502</v>
      </c>
      <c r="C2546">
        <v>3521</v>
      </c>
      <c r="D2546">
        <f>C2546/SUM($C:$C)</f>
        <v>1.8196004591491223E-5</v>
      </c>
      <c r="F2546">
        <v>13</v>
      </c>
      <c r="G2546" t="s">
        <v>7503</v>
      </c>
      <c r="H2546" t="s">
        <v>2225</v>
      </c>
      <c r="I2546" t="s">
        <v>297</v>
      </c>
      <c r="J2546" t="s">
        <v>23</v>
      </c>
      <c r="K2546" t="s">
        <v>7504</v>
      </c>
      <c r="L2546">
        <f>SUM($D$1:D2546)</f>
        <v>0.98562139934479487</v>
      </c>
    </row>
    <row r="2547" spans="1:12" ht="39" customHeight="1">
      <c r="A2547">
        <v>780</v>
      </c>
      <c r="B2547" t="s">
        <v>158</v>
      </c>
      <c r="C2547">
        <v>3517</v>
      </c>
      <c r="D2547">
        <f>C2547/SUM($C:$C)</f>
        <v>1.8175333186104694E-5</v>
      </c>
      <c r="E2547">
        <v>6</v>
      </c>
      <c r="F2547">
        <v>7</v>
      </c>
      <c r="G2547" t="s">
        <v>7505</v>
      </c>
      <c r="H2547" t="s">
        <v>3695</v>
      </c>
      <c r="I2547" t="s">
        <v>248</v>
      </c>
      <c r="J2547" t="s">
        <v>17</v>
      </c>
      <c r="K2547" t="s">
        <v>7506</v>
      </c>
      <c r="L2547">
        <f>SUM($D$1:D2547)</f>
        <v>0.98563957467798102</v>
      </c>
    </row>
    <row r="2548" spans="1:12" ht="39" customHeight="1">
      <c r="A2548">
        <v>541</v>
      </c>
      <c r="B2548" t="s">
        <v>2207</v>
      </c>
      <c r="C2548">
        <v>3503</v>
      </c>
      <c r="D2548">
        <f>C2548/SUM($C:$C)</f>
        <v>1.8102983267251847E-5</v>
      </c>
      <c r="F2548">
        <v>6</v>
      </c>
      <c r="G2548" t="s">
        <v>7507</v>
      </c>
      <c r="H2548" t="s">
        <v>5744</v>
      </c>
      <c r="I2548" t="s">
        <v>320</v>
      </c>
      <c r="J2548" t="s">
        <v>49</v>
      </c>
      <c r="K2548" t="s">
        <v>48</v>
      </c>
      <c r="L2548">
        <f>SUM($D$1:D2548)</f>
        <v>0.98565767766124823</v>
      </c>
    </row>
    <row r="2549" spans="1:12" ht="39" customHeight="1">
      <c r="A2549">
        <v>2882</v>
      </c>
      <c r="B2549" t="s">
        <v>4546</v>
      </c>
      <c r="C2549">
        <v>3497</v>
      </c>
      <c r="D2549">
        <f>C2549/SUM($C:$C)</f>
        <v>1.8071976159172053E-5</v>
      </c>
      <c r="E2549">
        <v>6</v>
      </c>
      <c r="F2549">
        <v>13</v>
      </c>
      <c r="G2549" t="s">
        <v>7508</v>
      </c>
      <c r="H2549" t="s">
        <v>1280</v>
      </c>
      <c r="I2549" t="s">
        <v>1281</v>
      </c>
      <c r="J2549" t="s">
        <v>23</v>
      </c>
      <c r="K2549" t="s">
        <v>7509</v>
      </c>
      <c r="L2549">
        <f>SUM($D$1:D2549)</f>
        <v>0.98567574963740745</v>
      </c>
    </row>
    <row r="2550" spans="1:12" ht="39" customHeight="1">
      <c r="A2550">
        <v>453</v>
      </c>
      <c r="B2550" t="s">
        <v>222</v>
      </c>
      <c r="C2550">
        <v>3496</v>
      </c>
      <c r="D2550">
        <f>C2550/SUM($C:$C)</f>
        <v>1.8066808307825424E-5</v>
      </c>
      <c r="E2550">
        <v>6</v>
      </c>
      <c r="F2550">
        <v>6</v>
      </c>
      <c r="G2550" t="s">
        <v>7510</v>
      </c>
      <c r="H2550" t="s">
        <v>952</v>
      </c>
      <c r="I2550" t="s">
        <v>359</v>
      </c>
      <c r="J2550" t="s">
        <v>23</v>
      </c>
      <c r="K2550" t="s">
        <v>7511</v>
      </c>
      <c r="L2550">
        <f>SUM($D$1:D2550)</f>
        <v>0.9856938164457153</v>
      </c>
    </row>
    <row r="2551" spans="1:12" ht="39" customHeight="1">
      <c r="A2551">
        <v>3340</v>
      </c>
      <c r="B2551" t="s">
        <v>7512</v>
      </c>
      <c r="C2551">
        <v>3487</v>
      </c>
      <c r="D2551">
        <f>C2551/SUM($C:$C)</f>
        <v>1.8020297645705734E-5</v>
      </c>
      <c r="F2551">
        <v>16</v>
      </c>
      <c r="G2551" t="s">
        <v>7513</v>
      </c>
      <c r="H2551" t="s">
        <v>1081</v>
      </c>
      <c r="I2551" t="s">
        <v>514</v>
      </c>
      <c r="J2551" t="s">
        <v>23</v>
      </c>
      <c r="K2551" t="s">
        <v>7514</v>
      </c>
      <c r="L2551">
        <f>SUM($D$1:D2551)</f>
        <v>0.98571183674336105</v>
      </c>
    </row>
    <row r="2552" spans="1:12" ht="39" customHeight="1">
      <c r="A2552">
        <v>1401</v>
      </c>
      <c r="B2552" t="s">
        <v>3235</v>
      </c>
      <c r="C2552">
        <v>3479</v>
      </c>
      <c r="D2552">
        <f>C2552/SUM($C:$C)</f>
        <v>1.7978954834932678E-5</v>
      </c>
      <c r="F2552">
        <v>9</v>
      </c>
      <c r="G2552" t="s">
        <v>7515</v>
      </c>
      <c r="H2552" t="s">
        <v>296</v>
      </c>
      <c r="I2552" t="s">
        <v>297</v>
      </c>
      <c r="J2552" t="s">
        <v>17</v>
      </c>
      <c r="K2552" t="s">
        <v>7516</v>
      </c>
      <c r="L2552">
        <f>SUM($D$1:D2552)</f>
        <v>0.98572981569819595</v>
      </c>
    </row>
    <row r="2553" spans="1:12" ht="39" customHeight="1">
      <c r="A2553">
        <v>2296</v>
      </c>
      <c r="B2553" t="s">
        <v>4848</v>
      </c>
      <c r="C2553">
        <v>3476</v>
      </c>
      <c r="D2553">
        <f>C2553/SUM($C:$C)</f>
        <v>1.7963451280892782E-5</v>
      </c>
      <c r="F2553">
        <v>11</v>
      </c>
      <c r="G2553" t="s">
        <v>7517</v>
      </c>
      <c r="H2553" t="s">
        <v>6332</v>
      </c>
      <c r="I2553" t="s">
        <v>5500</v>
      </c>
      <c r="J2553" t="s">
        <v>17</v>
      </c>
      <c r="K2553" t="s">
        <v>7518</v>
      </c>
      <c r="L2553">
        <f>SUM($D$1:D2553)</f>
        <v>0.98574777914947687</v>
      </c>
    </row>
    <row r="2554" spans="1:12" ht="39" customHeight="1">
      <c r="A2554">
        <v>2593</v>
      </c>
      <c r="B2554" t="s">
        <v>1638</v>
      </c>
      <c r="C2554">
        <v>3474</v>
      </c>
      <c r="D2554">
        <f>C2554/SUM($C:$C)</f>
        <v>1.795311557819952E-5</v>
      </c>
      <c r="F2554">
        <v>12</v>
      </c>
      <c r="G2554" t="s">
        <v>7519</v>
      </c>
      <c r="H2554" t="s">
        <v>2077</v>
      </c>
      <c r="I2554" t="s">
        <v>1189</v>
      </c>
      <c r="J2554" t="s">
        <v>23</v>
      </c>
      <c r="K2554" t="s">
        <v>7520</v>
      </c>
      <c r="L2554">
        <f>SUM($D$1:D2554)</f>
        <v>0.98576573226505504</v>
      </c>
    </row>
    <row r="2555" spans="1:12" ht="39" customHeight="1">
      <c r="A2555">
        <v>1339</v>
      </c>
      <c r="B2555" t="s">
        <v>294</v>
      </c>
      <c r="C2555">
        <v>3472</v>
      </c>
      <c r="D2555">
        <f>C2555/SUM($C:$C)</f>
        <v>1.7942779875506254E-5</v>
      </c>
      <c r="E2555">
        <v>6</v>
      </c>
      <c r="F2555">
        <v>8</v>
      </c>
      <c r="G2555" t="s">
        <v>7521</v>
      </c>
      <c r="H2555" t="s">
        <v>742</v>
      </c>
      <c r="I2555" t="s">
        <v>710</v>
      </c>
      <c r="J2555" t="s">
        <v>17</v>
      </c>
      <c r="K2555" t="s">
        <v>7522</v>
      </c>
      <c r="L2555">
        <f>SUM($D$1:D2555)</f>
        <v>0.98578367504493059</v>
      </c>
    </row>
    <row r="2556" spans="1:12" ht="39" customHeight="1">
      <c r="A2556">
        <v>1360</v>
      </c>
      <c r="B2556" t="s">
        <v>4387</v>
      </c>
      <c r="C2556">
        <v>3465</v>
      </c>
      <c r="D2556">
        <f>C2556/SUM($C:$C)</f>
        <v>1.7906604916079831E-5</v>
      </c>
      <c r="F2556">
        <v>9</v>
      </c>
      <c r="G2556" t="s">
        <v>7523</v>
      </c>
      <c r="H2556" t="s">
        <v>1110</v>
      </c>
      <c r="I2556" t="s">
        <v>1111</v>
      </c>
      <c r="J2556" t="s">
        <v>17</v>
      </c>
      <c r="K2556" t="s">
        <v>7524</v>
      </c>
      <c r="L2556">
        <f>SUM($D$1:D2556)</f>
        <v>0.98580158164984666</v>
      </c>
    </row>
    <row r="2557" spans="1:12" ht="39" customHeight="1">
      <c r="A2557">
        <v>3081</v>
      </c>
      <c r="B2557" t="s">
        <v>7525</v>
      </c>
      <c r="C2557">
        <v>3458</v>
      </c>
      <c r="D2557">
        <f>C2557/SUM($C:$C)</f>
        <v>1.7870429956653407E-5</v>
      </c>
      <c r="E2557">
        <v>6</v>
      </c>
      <c r="F2557">
        <v>14</v>
      </c>
      <c r="G2557" t="s">
        <v>7526</v>
      </c>
      <c r="H2557" t="s">
        <v>6018</v>
      </c>
      <c r="I2557" t="s">
        <v>2823</v>
      </c>
      <c r="J2557" t="s">
        <v>49</v>
      </c>
      <c r="K2557" t="s">
        <v>7527</v>
      </c>
      <c r="L2557">
        <f>SUM($D$1:D2557)</f>
        <v>0.98581945207980326</v>
      </c>
    </row>
    <row r="2558" spans="1:12" ht="39" customHeight="1">
      <c r="A2558">
        <v>1718</v>
      </c>
      <c r="B2558" t="s">
        <v>119</v>
      </c>
      <c r="C2558">
        <v>3447</v>
      </c>
      <c r="D2558">
        <f>C2558/SUM($C:$C)</f>
        <v>1.7813583591840455E-5</v>
      </c>
      <c r="E2558">
        <v>6</v>
      </c>
      <c r="F2558">
        <v>9</v>
      </c>
      <c r="G2558" t="s">
        <v>7528</v>
      </c>
      <c r="H2558" t="s">
        <v>2470</v>
      </c>
      <c r="I2558" t="s">
        <v>2471</v>
      </c>
      <c r="J2558" t="s">
        <v>23</v>
      </c>
      <c r="K2558" t="s">
        <v>7529</v>
      </c>
      <c r="L2558">
        <f>SUM($D$1:D2558)</f>
        <v>0.98583726566339513</v>
      </c>
    </row>
    <row r="2559" spans="1:12" ht="39" customHeight="1">
      <c r="A2559">
        <v>2696</v>
      </c>
      <c r="B2559" t="s">
        <v>4963</v>
      </c>
      <c r="C2559">
        <v>3444</v>
      </c>
      <c r="D2559">
        <f>C2559/SUM($C:$C)</f>
        <v>1.779808003780056E-5</v>
      </c>
      <c r="E2559">
        <v>5</v>
      </c>
      <c r="F2559">
        <v>12</v>
      </c>
      <c r="G2559" t="s">
        <v>7530</v>
      </c>
      <c r="H2559" t="s">
        <v>6887</v>
      </c>
      <c r="I2559" t="s">
        <v>2823</v>
      </c>
      <c r="J2559" t="s">
        <v>23</v>
      </c>
      <c r="K2559" t="s">
        <v>7531</v>
      </c>
      <c r="L2559">
        <f>SUM($D$1:D2559)</f>
        <v>0.9858550637434329</v>
      </c>
    </row>
    <row r="2560" spans="1:12" ht="39" customHeight="1">
      <c r="A2560">
        <v>4314</v>
      </c>
      <c r="B2560" t="s">
        <v>1769</v>
      </c>
      <c r="C2560">
        <v>3437</v>
      </c>
      <c r="D2560">
        <f>C2560/SUM($C:$C)</f>
        <v>1.7761905078374136E-5</v>
      </c>
      <c r="F2560">
        <v>9</v>
      </c>
      <c r="G2560" t="s">
        <v>7532</v>
      </c>
      <c r="H2560" t="s">
        <v>2077</v>
      </c>
      <c r="I2560" t="s">
        <v>1189</v>
      </c>
      <c r="J2560" t="s">
        <v>23</v>
      </c>
      <c r="K2560" t="s">
        <v>7533</v>
      </c>
      <c r="L2560">
        <f>SUM($D$1:D2560)</f>
        <v>0.98587282564851131</v>
      </c>
    </row>
    <row r="2561" spans="1:12" ht="39" customHeight="1">
      <c r="A2561">
        <v>3223</v>
      </c>
      <c r="B2561" t="s">
        <v>5619</v>
      </c>
      <c r="C2561">
        <v>3433</v>
      </c>
      <c r="D2561">
        <f>C2561/SUM($C:$C)</f>
        <v>1.7741233672987608E-5</v>
      </c>
      <c r="F2561">
        <v>15</v>
      </c>
      <c r="G2561" t="s">
        <v>7534</v>
      </c>
      <c r="H2561" t="s">
        <v>3874</v>
      </c>
      <c r="I2561" t="s">
        <v>3273</v>
      </c>
      <c r="J2561" t="s">
        <v>43</v>
      </c>
      <c r="K2561" t="s">
        <v>7535</v>
      </c>
      <c r="L2561">
        <f>SUM($D$1:D2561)</f>
        <v>0.98589056688218435</v>
      </c>
    </row>
    <row r="2562" spans="1:12" ht="39" customHeight="1">
      <c r="A2562">
        <v>2319</v>
      </c>
      <c r="B2562" t="s">
        <v>524</v>
      </c>
      <c r="C2562">
        <v>3409</v>
      </c>
      <c r="D2562">
        <f>C2562/SUM($C:$C)</f>
        <v>1.7617205240668439E-5</v>
      </c>
      <c r="F2562">
        <v>11</v>
      </c>
      <c r="G2562" t="s">
        <v>7536</v>
      </c>
      <c r="H2562" t="s">
        <v>2041</v>
      </c>
      <c r="I2562" t="s">
        <v>527</v>
      </c>
      <c r="J2562" t="s">
        <v>43</v>
      </c>
      <c r="K2562" t="s">
        <v>7537</v>
      </c>
      <c r="L2562">
        <f>SUM($D$1:D2562)</f>
        <v>0.98590818408742498</v>
      </c>
    </row>
    <row r="2563" spans="1:12" ht="39" customHeight="1">
      <c r="A2563">
        <v>2711</v>
      </c>
      <c r="B2563" t="s">
        <v>7538</v>
      </c>
      <c r="C2563">
        <v>3408</v>
      </c>
      <c r="D2563">
        <f>C2563/SUM($C:$C)</f>
        <v>1.7612037389321806E-5</v>
      </c>
      <c r="E2563">
        <v>6</v>
      </c>
      <c r="F2563">
        <v>12</v>
      </c>
      <c r="G2563" t="s">
        <v>7539</v>
      </c>
      <c r="H2563" t="s">
        <v>4609</v>
      </c>
      <c r="I2563" t="s">
        <v>1493</v>
      </c>
      <c r="J2563" t="s">
        <v>43</v>
      </c>
      <c r="K2563" t="s">
        <v>7540</v>
      </c>
      <c r="L2563">
        <f>SUM($D$1:D2563)</f>
        <v>0.98592579612481435</v>
      </c>
    </row>
    <row r="2564" spans="1:12" ht="39" customHeight="1">
      <c r="A2564">
        <v>152</v>
      </c>
      <c r="B2564" t="s">
        <v>6251</v>
      </c>
      <c r="C2564">
        <v>3400</v>
      </c>
      <c r="D2564">
        <f>C2564/SUM($C:$C)</f>
        <v>1.7570694578548753E-5</v>
      </c>
      <c r="E2564">
        <v>5</v>
      </c>
      <c r="F2564">
        <v>4</v>
      </c>
      <c r="G2564" t="s">
        <v>7541</v>
      </c>
      <c r="H2564" t="s">
        <v>653</v>
      </c>
      <c r="I2564" t="s">
        <v>489</v>
      </c>
      <c r="J2564" t="s">
        <v>23</v>
      </c>
      <c r="K2564" t="s">
        <v>7542</v>
      </c>
      <c r="L2564">
        <f>SUM($D$1:D2564)</f>
        <v>0.98594336681939287</v>
      </c>
    </row>
    <row r="2565" spans="1:12" ht="39" customHeight="1">
      <c r="A2565">
        <v>2141</v>
      </c>
      <c r="B2565" t="s">
        <v>3154</v>
      </c>
      <c r="C2565">
        <v>3385</v>
      </c>
      <c r="D2565">
        <f>C2565/SUM($C:$C)</f>
        <v>1.7493176808349273E-5</v>
      </c>
      <c r="F2565">
        <v>10</v>
      </c>
      <c r="G2565" t="s">
        <v>7543</v>
      </c>
      <c r="H2565" t="s">
        <v>6751</v>
      </c>
      <c r="I2565" t="s">
        <v>3557</v>
      </c>
      <c r="J2565" t="s">
        <v>17</v>
      </c>
      <c r="K2565" t="s">
        <v>7544</v>
      </c>
      <c r="L2565">
        <f>SUM($D$1:D2565)</f>
        <v>0.9859608599962012</v>
      </c>
    </row>
    <row r="2566" spans="1:12" ht="39" customHeight="1">
      <c r="A2566">
        <v>2898</v>
      </c>
      <c r="B2566" t="s">
        <v>7545</v>
      </c>
      <c r="C2566">
        <v>3383</v>
      </c>
      <c r="D2566">
        <f>C2566/SUM($C:$C)</f>
        <v>1.7482841105656007E-5</v>
      </c>
      <c r="E2566">
        <v>6</v>
      </c>
      <c r="F2566">
        <v>13</v>
      </c>
      <c r="G2566" t="s">
        <v>7546</v>
      </c>
      <c r="H2566" t="s">
        <v>4213</v>
      </c>
      <c r="I2566" t="s">
        <v>4214</v>
      </c>
      <c r="J2566" t="s">
        <v>43</v>
      </c>
      <c r="K2566" t="s">
        <v>7547</v>
      </c>
      <c r="L2566">
        <f>SUM($D$1:D2566)</f>
        <v>0.9859783428373069</v>
      </c>
    </row>
    <row r="2567" spans="1:12" ht="39" customHeight="1">
      <c r="A2567">
        <v>3254</v>
      </c>
      <c r="B2567" t="s">
        <v>7548</v>
      </c>
      <c r="C2567">
        <v>3376</v>
      </c>
      <c r="D2567">
        <f>C2567/SUM($C:$C)</f>
        <v>1.7446666146229583E-5</v>
      </c>
      <c r="E2567">
        <v>6</v>
      </c>
      <c r="F2567">
        <v>15</v>
      </c>
      <c r="G2567" t="s">
        <v>7549</v>
      </c>
      <c r="H2567" t="s">
        <v>3722</v>
      </c>
      <c r="I2567" t="s">
        <v>2401</v>
      </c>
      <c r="J2567" t="s">
        <v>43</v>
      </c>
      <c r="K2567" t="s">
        <v>7550</v>
      </c>
      <c r="L2567">
        <f>SUM($D$1:D2567)</f>
        <v>0.98599578950345312</v>
      </c>
    </row>
    <row r="2568" spans="1:12" ht="39" customHeight="1">
      <c r="A2568">
        <v>2451</v>
      </c>
      <c r="B2568" t="s">
        <v>2253</v>
      </c>
      <c r="C2568">
        <v>3354</v>
      </c>
      <c r="D2568">
        <f>C2568/SUM($C:$C)</f>
        <v>1.733297341660368E-5</v>
      </c>
      <c r="F2568">
        <v>11</v>
      </c>
      <c r="G2568" t="s">
        <v>7551</v>
      </c>
      <c r="H2568" t="s">
        <v>5222</v>
      </c>
      <c r="I2568" t="s">
        <v>932</v>
      </c>
      <c r="J2568" t="s">
        <v>23</v>
      </c>
      <c r="K2568" t="s">
        <v>7552</v>
      </c>
      <c r="L2568">
        <f>SUM($D$1:D2568)</f>
        <v>0.98601312247686967</v>
      </c>
    </row>
    <row r="2569" spans="1:12" ht="39" customHeight="1">
      <c r="A2569">
        <v>2896</v>
      </c>
      <c r="B2569" t="s">
        <v>7545</v>
      </c>
      <c r="C2569">
        <v>3346</v>
      </c>
      <c r="D2569">
        <f>C2569/SUM($C:$C)</f>
        <v>1.7291630605830623E-5</v>
      </c>
      <c r="E2569">
        <v>6</v>
      </c>
      <c r="F2569">
        <v>13</v>
      </c>
      <c r="G2569" t="s">
        <v>7553</v>
      </c>
      <c r="H2569" t="s">
        <v>6262</v>
      </c>
      <c r="I2569" t="s">
        <v>823</v>
      </c>
      <c r="J2569" t="s">
        <v>49</v>
      </c>
      <c r="K2569" t="s">
        <v>7554</v>
      </c>
      <c r="L2569">
        <f>SUM($D$1:D2569)</f>
        <v>0.98603041410747549</v>
      </c>
    </row>
    <row r="2570" spans="1:12" ht="39" customHeight="1">
      <c r="A2570">
        <v>1925</v>
      </c>
      <c r="B2570" t="s">
        <v>1101</v>
      </c>
      <c r="C2570">
        <v>3346</v>
      </c>
      <c r="D2570">
        <f>C2570/SUM($C:$C)</f>
        <v>1.7291630605830623E-5</v>
      </c>
      <c r="E2570">
        <v>6</v>
      </c>
      <c r="F2570">
        <v>10</v>
      </c>
      <c r="G2570" t="s">
        <v>7555</v>
      </c>
      <c r="H2570" t="s">
        <v>145</v>
      </c>
      <c r="I2570" t="s">
        <v>146</v>
      </c>
      <c r="J2570" t="s">
        <v>23</v>
      </c>
      <c r="K2570" t="s">
        <v>7556</v>
      </c>
      <c r="L2570">
        <f>SUM($D$1:D2570)</f>
        <v>0.98604770573808131</v>
      </c>
    </row>
    <row r="2571" spans="1:12" ht="39" customHeight="1">
      <c r="A2571">
        <v>3243</v>
      </c>
      <c r="B2571" t="s">
        <v>4981</v>
      </c>
      <c r="C2571">
        <v>3343</v>
      </c>
      <c r="D2571">
        <f>C2571/SUM($C:$C)</f>
        <v>1.7276127051790728E-5</v>
      </c>
      <c r="E2571">
        <v>5</v>
      </c>
      <c r="F2571">
        <v>15</v>
      </c>
      <c r="G2571" t="s">
        <v>7557</v>
      </c>
      <c r="H2571" t="s">
        <v>2234</v>
      </c>
      <c r="I2571" t="s">
        <v>1027</v>
      </c>
      <c r="J2571" t="s">
        <v>49</v>
      </c>
      <c r="K2571" t="s">
        <v>7558</v>
      </c>
      <c r="L2571">
        <f>SUM($D$1:D2571)</f>
        <v>0.98606498186513314</v>
      </c>
    </row>
    <row r="2572" spans="1:12" ht="39" customHeight="1">
      <c r="A2572">
        <v>5684</v>
      </c>
      <c r="B2572" t="s">
        <v>3818</v>
      </c>
      <c r="C2572">
        <v>3342</v>
      </c>
      <c r="D2572">
        <f>C2572/SUM($C:$C)</f>
        <v>1.7270959200444095E-5</v>
      </c>
      <c r="F2572">
        <v>14</v>
      </c>
      <c r="G2572" t="s">
        <v>7559</v>
      </c>
      <c r="H2572" t="s">
        <v>2581</v>
      </c>
      <c r="I2572" t="s">
        <v>1206</v>
      </c>
      <c r="J2572" t="s">
        <v>43</v>
      </c>
      <c r="K2572" t="s">
        <v>7560</v>
      </c>
      <c r="L2572">
        <f>SUM($D$1:D2572)</f>
        <v>0.98608225282433359</v>
      </c>
    </row>
    <row r="2573" spans="1:12" ht="39" customHeight="1">
      <c r="A2573">
        <v>745</v>
      </c>
      <c r="B2573" t="s">
        <v>884</v>
      </c>
      <c r="C2573">
        <v>3341</v>
      </c>
      <c r="D2573">
        <f>C2573/SUM($C:$C)</f>
        <v>1.7265791349097465E-5</v>
      </c>
      <c r="F2573">
        <v>7</v>
      </c>
      <c r="G2573" t="s">
        <v>7561</v>
      </c>
      <c r="H2573" t="s">
        <v>3097</v>
      </c>
      <c r="I2573" t="s">
        <v>489</v>
      </c>
      <c r="J2573" t="s">
        <v>17</v>
      </c>
      <c r="K2573" t="s">
        <v>7562</v>
      </c>
      <c r="L2573">
        <f>SUM($D$1:D2573)</f>
        <v>0.98609951861568268</v>
      </c>
    </row>
    <row r="2574" spans="1:12" ht="39" customHeight="1">
      <c r="A2574">
        <v>1369</v>
      </c>
      <c r="B2574" t="s">
        <v>1117</v>
      </c>
      <c r="C2574">
        <v>3339</v>
      </c>
      <c r="D2574">
        <f>C2574/SUM($C:$C)</f>
        <v>1.72554556464042E-5</v>
      </c>
      <c r="F2574">
        <v>9</v>
      </c>
      <c r="G2574" t="s">
        <v>7563</v>
      </c>
      <c r="H2574" t="s">
        <v>7122</v>
      </c>
      <c r="I2574" t="s">
        <v>532</v>
      </c>
      <c r="J2574" t="s">
        <v>49</v>
      </c>
      <c r="K2574" t="s">
        <v>7564</v>
      </c>
      <c r="L2574">
        <f>SUM($D$1:D2574)</f>
        <v>0.98611677407132914</v>
      </c>
    </row>
    <row r="2575" spans="1:12" ht="39" customHeight="1">
      <c r="A2575">
        <v>580</v>
      </c>
      <c r="B2575" t="s">
        <v>317</v>
      </c>
      <c r="C2575">
        <v>3338</v>
      </c>
      <c r="D2575">
        <f>C2575/SUM($C:$C)</f>
        <v>1.7250287795057567E-5</v>
      </c>
      <c r="F2575">
        <v>6</v>
      </c>
      <c r="G2575" t="s">
        <v>7565</v>
      </c>
      <c r="H2575" t="s">
        <v>1196</v>
      </c>
      <c r="I2575" t="s">
        <v>1197</v>
      </c>
      <c r="J2575" t="s">
        <v>17</v>
      </c>
      <c r="K2575" t="s">
        <v>7566</v>
      </c>
      <c r="L2575">
        <f>SUM($D$1:D2575)</f>
        <v>0.98613402435912423</v>
      </c>
    </row>
    <row r="2576" spans="1:12" ht="39" customHeight="1">
      <c r="A2576">
        <v>3070</v>
      </c>
      <c r="B2576" t="s">
        <v>6728</v>
      </c>
      <c r="C2576">
        <v>3330</v>
      </c>
      <c r="D2576">
        <f>C2576/SUM($C:$C)</f>
        <v>1.7208944984284514E-5</v>
      </c>
      <c r="E2576">
        <v>6</v>
      </c>
      <c r="F2576">
        <v>14</v>
      </c>
      <c r="G2576" t="s">
        <v>7567</v>
      </c>
      <c r="H2576" t="s">
        <v>3367</v>
      </c>
      <c r="I2576" t="s">
        <v>3368</v>
      </c>
      <c r="J2576" t="s">
        <v>23</v>
      </c>
      <c r="K2576" t="s">
        <v>7568</v>
      </c>
      <c r="L2576">
        <f>SUM($D$1:D2576)</f>
        <v>0.98615123330410848</v>
      </c>
    </row>
    <row r="2577" spans="1:12" ht="39" customHeight="1">
      <c r="A2577">
        <v>5004</v>
      </c>
      <c r="B2577" t="s">
        <v>3342</v>
      </c>
      <c r="C2577">
        <v>3330</v>
      </c>
      <c r="D2577">
        <f>C2577/SUM($C:$C)</f>
        <v>1.7208944984284514E-5</v>
      </c>
      <c r="F2577">
        <v>11</v>
      </c>
      <c r="G2577" t="s">
        <v>7569</v>
      </c>
      <c r="H2577" t="s">
        <v>2313</v>
      </c>
      <c r="I2577" t="s">
        <v>199</v>
      </c>
      <c r="J2577" t="s">
        <v>23</v>
      </c>
      <c r="K2577" t="s">
        <v>7570</v>
      </c>
      <c r="L2577">
        <f>SUM($D$1:D2577)</f>
        <v>0.98616844224909272</v>
      </c>
    </row>
    <row r="2578" spans="1:12" ht="39" customHeight="1">
      <c r="A2578">
        <v>3044</v>
      </c>
      <c r="B2578" t="s">
        <v>5797</v>
      </c>
      <c r="C2578">
        <v>3326</v>
      </c>
      <c r="D2578">
        <f>C2578/SUM($C:$C)</f>
        <v>1.7188273578897985E-5</v>
      </c>
      <c r="E2578">
        <v>6</v>
      </c>
      <c r="F2578">
        <v>13</v>
      </c>
      <c r="G2578" t="s">
        <v>7571</v>
      </c>
      <c r="H2578" t="s">
        <v>1711</v>
      </c>
      <c r="I2578" t="s">
        <v>1504</v>
      </c>
      <c r="J2578" t="s">
        <v>23</v>
      </c>
      <c r="K2578" t="s">
        <v>7572</v>
      </c>
      <c r="L2578">
        <f>SUM($D$1:D2578)</f>
        <v>0.98618563052267161</v>
      </c>
    </row>
    <row r="2579" spans="1:12" ht="39" customHeight="1">
      <c r="A2579">
        <v>1298</v>
      </c>
      <c r="B2579" t="s">
        <v>766</v>
      </c>
      <c r="C2579">
        <v>3323</v>
      </c>
      <c r="D2579">
        <f>C2579/SUM($C:$C)</f>
        <v>1.717277002485809E-5</v>
      </c>
      <c r="F2579">
        <v>8</v>
      </c>
      <c r="G2579" t="s">
        <v>7573</v>
      </c>
      <c r="H2579" t="s">
        <v>3642</v>
      </c>
      <c r="I2579" t="s">
        <v>1344</v>
      </c>
      <c r="J2579" t="s">
        <v>49</v>
      </c>
      <c r="K2579" t="s">
        <v>7574</v>
      </c>
      <c r="L2579">
        <f>SUM($D$1:D2579)</f>
        <v>0.98620280329269649</v>
      </c>
    </row>
    <row r="2580" spans="1:12" ht="39" customHeight="1">
      <c r="A2580">
        <v>3359</v>
      </c>
      <c r="B2580" t="s">
        <v>7575</v>
      </c>
      <c r="C2580">
        <v>3315</v>
      </c>
      <c r="D2580">
        <f>C2580/SUM($C:$C)</f>
        <v>1.7131427214085033E-5</v>
      </c>
      <c r="E2580">
        <v>6</v>
      </c>
      <c r="F2580">
        <v>16</v>
      </c>
      <c r="G2580" t="s">
        <v>7576</v>
      </c>
      <c r="H2580" t="s">
        <v>3160</v>
      </c>
      <c r="I2580" t="s">
        <v>3161</v>
      </c>
      <c r="J2580" t="s">
        <v>43</v>
      </c>
      <c r="K2580" t="s">
        <v>7577</v>
      </c>
      <c r="L2580">
        <f>SUM($D$1:D2580)</f>
        <v>0.98621993471991054</v>
      </c>
    </row>
    <row r="2581" spans="1:12" ht="39" customHeight="1">
      <c r="A2581">
        <v>2415</v>
      </c>
      <c r="B2581" t="s">
        <v>1391</v>
      </c>
      <c r="C2581">
        <v>3315</v>
      </c>
      <c r="D2581">
        <f>C2581/SUM($C:$C)</f>
        <v>1.7131427214085033E-5</v>
      </c>
      <c r="E2581">
        <v>6</v>
      </c>
      <c r="F2581">
        <v>11</v>
      </c>
      <c r="G2581" t="s">
        <v>7578</v>
      </c>
      <c r="H2581" t="s">
        <v>3410</v>
      </c>
      <c r="I2581" t="s">
        <v>1189</v>
      </c>
      <c r="J2581" t="s">
        <v>17</v>
      </c>
      <c r="K2581" t="s">
        <v>7579</v>
      </c>
      <c r="L2581">
        <f>SUM($D$1:D2581)</f>
        <v>0.98623706614712459</v>
      </c>
    </row>
    <row r="2582" spans="1:12" ht="39" customHeight="1">
      <c r="A2582">
        <v>2716</v>
      </c>
      <c r="B2582" t="s">
        <v>4884</v>
      </c>
      <c r="C2582">
        <v>3314</v>
      </c>
      <c r="D2582">
        <f>C2582/SUM($C:$C)</f>
        <v>1.7126259362738401E-5</v>
      </c>
      <c r="F2582">
        <v>12</v>
      </c>
      <c r="G2582" t="s">
        <v>7580</v>
      </c>
      <c r="H2582" t="s">
        <v>1347</v>
      </c>
      <c r="I2582" t="s">
        <v>1266</v>
      </c>
      <c r="J2582" t="s">
        <v>23</v>
      </c>
      <c r="K2582" t="s">
        <v>7581</v>
      </c>
      <c r="L2582">
        <f>SUM($D$1:D2582)</f>
        <v>0.98625419240648737</v>
      </c>
    </row>
    <row r="2583" spans="1:12" ht="39" customHeight="1">
      <c r="A2583">
        <v>2529</v>
      </c>
      <c r="B2583" t="s">
        <v>263</v>
      </c>
      <c r="C2583">
        <v>3313</v>
      </c>
      <c r="D2583">
        <f>C2583/SUM($C:$C)</f>
        <v>1.7121091511391768E-5</v>
      </c>
      <c r="E2583">
        <v>5</v>
      </c>
      <c r="F2583">
        <v>12</v>
      </c>
      <c r="G2583" t="s">
        <v>7582</v>
      </c>
      <c r="H2583" t="s">
        <v>412</v>
      </c>
      <c r="I2583" t="s">
        <v>413</v>
      </c>
      <c r="J2583" t="s">
        <v>49</v>
      </c>
      <c r="K2583" t="s">
        <v>7583</v>
      </c>
      <c r="L2583">
        <f>SUM($D$1:D2583)</f>
        <v>0.98627131349799879</v>
      </c>
    </row>
    <row r="2584" spans="1:12" ht="39" customHeight="1">
      <c r="A2584">
        <v>4562</v>
      </c>
      <c r="B2584" t="s">
        <v>1411</v>
      </c>
      <c r="C2584">
        <v>3311</v>
      </c>
      <c r="D2584">
        <f>C2584/SUM($C:$C)</f>
        <v>1.7110755808698505E-5</v>
      </c>
      <c r="F2584">
        <v>10</v>
      </c>
      <c r="G2584" t="s">
        <v>7584</v>
      </c>
      <c r="H2584" t="s">
        <v>6037</v>
      </c>
      <c r="I2584" t="s">
        <v>438</v>
      </c>
      <c r="J2584" t="s">
        <v>23</v>
      </c>
      <c r="K2584" t="s">
        <v>7585</v>
      </c>
      <c r="L2584">
        <f>SUM($D$1:D2584)</f>
        <v>0.98628842425380747</v>
      </c>
    </row>
    <row r="2585" spans="1:12" ht="39" customHeight="1">
      <c r="A2585">
        <v>1217</v>
      </c>
      <c r="B2585" t="s">
        <v>3433</v>
      </c>
      <c r="C2585">
        <v>3306</v>
      </c>
      <c r="D2585">
        <f>C2585/SUM($C:$C)</f>
        <v>1.7084916551965344E-5</v>
      </c>
      <c r="F2585">
        <v>8</v>
      </c>
      <c r="G2585" t="s">
        <v>7586</v>
      </c>
      <c r="H2585" t="s">
        <v>2056</v>
      </c>
      <c r="I2585" t="s">
        <v>1478</v>
      </c>
      <c r="J2585" t="s">
        <v>43</v>
      </c>
      <c r="K2585" t="s">
        <v>7587</v>
      </c>
      <c r="L2585">
        <f>SUM($D$1:D2585)</f>
        <v>0.98630550917035942</v>
      </c>
    </row>
    <row r="2586" spans="1:12" ht="39" customHeight="1">
      <c r="A2586">
        <v>2195</v>
      </c>
      <c r="B2586" t="s">
        <v>3405</v>
      </c>
      <c r="C2586">
        <v>3303</v>
      </c>
      <c r="D2586">
        <f>C2586/SUM($C:$C)</f>
        <v>1.7069412997925449E-5</v>
      </c>
      <c r="E2586">
        <v>6</v>
      </c>
      <c r="F2586">
        <v>11</v>
      </c>
      <c r="G2586" t="s">
        <v>7588</v>
      </c>
      <c r="H2586" t="s">
        <v>4201</v>
      </c>
      <c r="I2586" t="s">
        <v>364</v>
      </c>
      <c r="J2586" t="s">
        <v>17</v>
      </c>
      <c r="K2586" t="s">
        <v>7589</v>
      </c>
      <c r="L2586">
        <f>SUM($D$1:D2586)</f>
        <v>0.98632257858335737</v>
      </c>
    </row>
    <row r="2587" spans="1:12" ht="39" customHeight="1">
      <c r="A2587">
        <v>3475</v>
      </c>
      <c r="B2587" t="s">
        <v>7590</v>
      </c>
      <c r="C2587">
        <v>3281</v>
      </c>
      <c r="D2587">
        <f>C2587/SUM($C:$C)</f>
        <v>1.6955720268299545E-5</v>
      </c>
      <c r="F2587">
        <v>20</v>
      </c>
      <c r="G2587" t="s">
        <v>7591</v>
      </c>
      <c r="H2587" t="s">
        <v>425</v>
      </c>
      <c r="I2587" t="s">
        <v>426</v>
      </c>
      <c r="J2587" t="s">
        <v>17</v>
      </c>
      <c r="K2587" t="s">
        <v>7592</v>
      </c>
      <c r="L2587">
        <f>SUM($D$1:D2587)</f>
        <v>0.98633953430362564</v>
      </c>
    </row>
    <row r="2588" spans="1:12" ht="39" customHeight="1">
      <c r="A2588">
        <v>1854</v>
      </c>
      <c r="B2588" t="s">
        <v>845</v>
      </c>
      <c r="C2588">
        <v>3271</v>
      </c>
      <c r="D2588">
        <f>C2588/SUM($C:$C)</f>
        <v>1.6904041754833226E-5</v>
      </c>
      <c r="E2588">
        <v>5</v>
      </c>
      <c r="F2588">
        <v>10</v>
      </c>
      <c r="G2588" t="s">
        <v>7593</v>
      </c>
      <c r="H2588" t="s">
        <v>2217</v>
      </c>
      <c r="I2588" t="s">
        <v>325</v>
      </c>
      <c r="J2588" t="s">
        <v>23</v>
      </c>
      <c r="K2588" t="s">
        <v>7594</v>
      </c>
      <c r="L2588">
        <f>SUM($D$1:D2588)</f>
        <v>0.98635643834538045</v>
      </c>
    </row>
    <row r="2589" spans="1:12" ht="39" customHeight="1">
      <c r="A2589">
        <v>809</v>
      </c>
      <c r="B2589" t="s">
        <v>2287</v>
      </c>
      <c r="C2589">
        <v>3270</v>
      </c>
      <c r="D2589">
        <f>C2589/SUM($C:$C)</f>
        <v>1.6898873903486593E-5</v>
      </c>
      <c r="F2589">
        <v>7</v>
      </c>
      <c r="G2589" t="s">
        <v>7595</v>
      </c>
      <c r="H2589" t="s">
        <v>6507</v>
      </c>
      <c r="I2589" t="s">
        <v>587</v>
      </c>
      <c r="J2589" t="s">
        <v>17</v>
      </c>
      <c r="K2589" t="s">
        <v>7596</v>
      </c>
      <c r="L2589">
        <f>SUM($D$1:D2589)</f>
        <v>0.98637333721928389</v>
      </c>
    </row>
    <row r="2590" spans="1:12" ht="39" customHeight="1">
      <c r="A2590">
        <v>1520</v>
      </c>
      <c r="B2590" t="s">
        <v>1914</v>
      </c>
      <c r="C2590">
        <v>3270</v>
      </c>
      <c r="D2590">
        <f>C2590/SUM($C:$C)</f>
        <v>1.6898873903486593E-5</v>
      </c>
      <c r="F2590">
        <v>9</v>
      </c>
      <c r="G2590" t="s">
        <v>7597</v>
      </c>
      <c r="H2590" t="s">
        <v>698</v>
      </c>
      <c r="I2590" t="s">
        <v>621</v>
      </c>
      <c r="J2590" t="s">
        <v>23</v>
      </c>
      <c r="K2590" t="s">
        <v>7598</v>
      </c>
      <c r="L2590">
        <f>SUM($D$1:D2590)</f>
        <v>0.98639023609318732</v>
      </c>
    </row>
    <row r="2591" spans="1:12" ht="39" customHeight="1">
      <c r="A2591">
        <v>1234</v>
      </c>
      <c r="B2591" t="s">
        <v>4409</v>
      </c>
      <c r="C2591">
        <v>3260</v>
      </c>
      <c r="D2591">
        <f>C2591/SUM($C:$C)</f>
        <v>1.6847195390020274E-5</v>
      </c>
      <c r="E2591">
        <v>5</v>
      </c>
      <c r="F2591">
        <v>8</v>
      </c>
      <c r="G2591" t="s">
        <v>7599</v>
      </c>
      <c r="H2591" t="s">
        <v>6269</v>
      </c>
      <c r="I2591" t="s">
        <v>2262</v>
      </c>
      <c r="J2591" t="s">
        <v>49</v>
      </c>
      <c r="K2591" t="s">
        <v>7600</v>
      </c>
      <c r="L2591">
        <f>SUM($D$1:D2591)</f>
        <v>0.98640708328857729</v>
      </c>
    </row>
    <row r="2592" spans="1:12" ht="39" customHeight="1">
      <c r="A2592">
        <v>852</v>
      </c>
      <c r="B2592" t="s">
        <v>4484</v>
      </c>
      <c r="C2592">
        <v>3254</v>
      </c>
      <c r="D2592">
        <f>C2592/SUM($C:$C)</f>
        <v>1.681618828194048E-5</v>
      </c>
      <c r="E2592">
        <v>6</v>
      </c>
      <c r="F2592">
        <v>7</v>
      </c>
      <c r="G2592" t="s">
        <v>7601</v>
      </c>
      <c r="H2592" t="s">
        <v>7602</v>
      </c>
      <c r="I2592" t="s">
        <v>1988</v>
      </c>
      <c r="J2592" t="s">
        <v>23</v>
      </c>
      <c r="K2592" t="s">
        <v>7603</v>
      </c>
      <c r="L2592">
        <f>SUM($D$1:D2592)</f>
        <v>0.98642389947685927</v>
      </c>
    </row>
    <row r="2593" spans="1:12" ht="39" customHeight="1">
      <c r="A2593">
        <v>2607</v>
      </c>
      <c r="B2593" t="s">
        <v>2903</v>
      </c>
      <c r="C2593">
        <v>3248</v>
      </c>
      <c r="D2593">
        <f>C2593/SUM($C:$C)</f>
        <v>1.678518117386069E-5</v>
      </c>
      <c r="E2593">
        <v>6</v>
      </c>
      <c r="F2593">
        <v>12</v>
      </c>
      <c r="G2593" t="s">
        <v>7604</v>
      </c>
      <c r="H2593" t="s">
        <v>1076</v>
      </c>
      <c r="I2593" t="s">
        <v>835</v>
      </c>
      <c r="J2593" t="s">
        <v>49</v>
      </c>
      <c r="K2593" t="s">
        <v>7605</v>
      </c>
      <c r="L2593">
        <f>SUM($D$1:D2593)</f>
        <v>0.98644068465803314</v>
      </c>
    </row>
    <row r="2594" spans="1:12" ht="39" customHeight="1">
      <c r="A2594">
        <v>3106</v>
      </c>
      <c r="B2594" t="s">
        <v>6201</v>
      </c>
      <c r="C2594">
        <v>3246</v>
      </c>
      <c r="D2594">
        <f>C2594/SUM($C:$C)</f>
        <v>1.6774845471167427E-5</v>
      </c>
      <c r="E2594">
        <v>6</v>
      </c>
      <c r="F2594">
        <v>14</v>
      </c>
      <c r="G2594" t="s">
        <v>7606</v>
      </c>
      <c r="H2594" t="s">
        <v>4886</v>
      </c>
      <c r="I2594" t="s">
        <v>1355</v>
      </c>
      <c r="J2594" t="s">
        <v>23</v>
      </c>
      <c r="K2594" t="s">
        <v>7607</v>
      </c>
      <c r="L2594">
        <f>SUM($D$1:D2594)</f>
        <v>0.98645745950350427</v>
      </c>
    </row>
    <row r="2595" spans="1:12" ht="39" customHeight="1">
      <c r="A2595">
        <v>261</v>
      </c>
      <c r="B2595" t="s">
        <v>988</v>
      </c>
      <c r="C2595">
        <v>3242</v>
      </c>
      <c r="D2595">
        <f>C2595/SUM($C:$C)</f>
        <v>1.6754174065780899E-5</v>
      </c>
      <c r="F2595">
        <v>5</v>
      </c>
      <c r="G2595" t="s">
        <v>7608</v>
      </c>
      <c r="H2595" t="s">
        <v>1307</v>
      </c>
      <c r="I2595" t="s">
        <v>1308</v>
      </c>
      <c r="J2595" t="s">
        <v>43</v>
      </c>
      <c r="K2595" t="s">
        <v>7609</v>
      </c>
      <c r="L2595">
        <f>SUM($D$1:D2595)</f>
        <v>0.98647421367757004</v>
      </c>
    </row>
    <row r="2596" spans="1:12" ht="39" customHeight="1">
      <c r="A2596">
        <v>1855</v>
      </c>
      <c r="B2596" t="s">
        <v>415</v>
      </c>
      <c r="C2596">
        <v>3240</v>
      </c>
      <c r="D2596">
        <f>C2596/SUM($C:$C)</f>
        <v>1.6743838363087633E-5</v>
      </c>
      <c r="F2596">
        <v>10</v>
      </c>
      <c r="G2596" t="s">
        <v>7610</v>
      </c>
      <c r="H2596" t="s">
        <v>493</v>
      </c>
      <c r="I2596" t="s">
        <v>243</v>
      </c>
      <c r="J2596" t="s">
        <v>23</v>
      </c>
      <c r="K2596" t="s">
        <v>7611</v>
      </c>
      <c r="L2596">
        <f>SUM($D$1:D2596)</f>
        <v>0.98649095751593319</v>
      </c>
    </row>
    <row r="2597" spans="1:12" ht="39" customHeight="1">
      <c r="A2597">
        <v>2560</v>
      </c>
      <c r="B2597" t="s">
        <v>7612</v>
      </c>
      <c r="C2597">
        <v>3235</v>
      </c>
      <c r="D2597">
        <f>C2597/SUM($C:$C)</f>
        <v>1.6717999106354472E-5</v>
      </c>
      <c r="E2597">
        <v>6</v>
      </c>
      <c r="F2597">
        <v>12</v>
      </c>
      <c r="G2597" t="s">
        <v>7613</v>
      </c>
      <c r="H2597" t="s">
        <v>3487</v>
      </c>
      <c r="I2597" t="s">
        <v>1995</v>
      </c>
      <c r="J2597" t="s">
        <v>17</v>
      </c>
      <c r="K2597" t="s">
        <v>7614</v>
      </c>
      <c r="L2597">
        <f>SUM($D$1:D2597)</f>
        <v>0.98650767551503959</v>
      </c>
    </row>
    <row r="2598" spans="1:12" ht="39" customHeight="1">
      <c r="A2598">
        <v>1390</v>
      </c>
      <c r="B2598" t="s">
        <v>2139</v>
      </c>
      <c r="C2598">
        <v>3233</v>
      </c>
      <c r="D2598">
        <f>C2598/SUM($C:$C)</f>
        <v>1.670766340366121E-5</v>
      </c>
      <c r="E2598">
        <v>6</v>
      </c>
      <c r="F2598">
        <v>9</v>
      </c>
      <c r="G2598" t="s">
        <v>7615</v>
      </c>
      <c r="H2598" t="s">
        <v>1004</v>
      </c>
      <c r="I2598" t="s">
        <v>587</v>
      </c>
      <c r="J2598" t="s">
        <v>23</v>
      </c>
      <c r="K2598" t="s">
        <v>7616</v>
      </c>
      <c r="L2598">
        <f>SUM($D$1:D2598)</f>
        <v>0.98652438317844326</v>
      </c>
    </row>
    <row r="2599" spans="1:12" ht="39" customHeight="1">
      <c r="A2599">
        <v>923</v>
      </c>
      <c r="B2599" t="s">
        <v>4223</v>
      </c>
      <c r="C2599">
        <v>3228</v>
      </c>
      <c r="D2599">
        <f>C2599/SUM($C:$C)</f>
        <v>1.6681824146928048E-5</v>
      </c>
      <c r="E2599">
        <v>6</v>
      </c>
      <c r="F2599">
        <v>7</v>
      </c>
      <c r="G2599" t="s">
        <v>7617</v>
      </c>
      <c r="H2599" t="s">
        <v>822</v>
      </c>
      <c r="I2599" t="s">
        <v>823</v>
      </c>
      <c r="J2599" t="s">
        <v>23</v>
      </c>
      <c r="K2599" t="s">
        <v>7618</v>
      </c>
      <c r="L2599">
        <f>SUM($D$1:D2599)</f>
        <v>0.9865410650025902</v>
      </c>
    </row>
    <row r="2600" spans="1:12" ht="39" customHeight="1">
      <c r="A2600">
        <v>2963</v>
      </c>
      <c r="B2600" t="s">
        <v>4480</v>
      </c>
      <c r="C2600">
        <v>3227</v>
      </c>
      <c r="D2600">
        <f>C2600/SUM($C:$C)</f>
        <v>1.6676656295581419E-5</v>
      </c>
      <c r="F2600">
        <v>13</v>
      </c>
      <c r="G2600" t="s">
        <v>7619</v>
      </c>
      <c r="H2600" t="s">
        <v>7620</v>
      </c>
      <c r="I2600" t="s">
        <v>5508</v>
      </c>
      <c r="J2600" t="s">
        <v>43</v>
      </c>
      <c r="K2600" t="s">
        <v>7621</v>
      </c>
      <c r="L2600">
        <f>SUM($D$1:D2600)</f>
        <v>0.98655774165888577</v>
      </c>
    </row>
    <row r="2601" spans="1:12" ht="39" customHeight="1">
      <c r="A2601">
        <v>2796</v>
      </c>
      <c r="B2601" t="s">
        <v>3200</v>
      </c>
      <c r="C2601">
        <v>3219</v>
      </c>
      <c r="D2601">
        <f>C2601/SUM($C:$C)</f>
        <v>1.6635313484808362E-5</v>
      </c>
      <c r="E2601">
        <v>6</v>
      </c>
      <c r="F2601">
        <v>12</v>
      </c>
      <c r="G2601" t="s">
        <v>7622</v>
      </c>
      <c r="H2601" t="s">
        <v>3326</v>
      </c>
      <c r="I2601" t="s">
        <v>131</v>
      </c>
      <c r="J2601" t="s">
        <v>43</v>
      </c>
      <c r="K2601" t="s">
        <v>7623</v>
      </c>
      <c r="L2601">
        <f>SUM($D$1:D2601)</f>
        <v>0.9865743769723706</v>
      </c>
    </row>
    <row r="2602" spans="1:12" ht="39" customHeight="1">
      <c r="A2602">
        <v>3026</v>
      </c>
      <c r="B2602" t="s">
        <v>2164</v>
      </c>
      <c r="C2602">
        <v>3217</v>
      </c>
      <c r="D2602">
        <f>C2602/SUM($C:$C)</f>
        <v>1.6624977782115097E-5</v>
      </c>
      <c r="E2602">
        <v>5</v>
      </c>
      <c r="F2602">
        <v>13</v>
      </c>
      <c r="G2602" t="s">
        <v>7624</v>
      </c>
      <c r="H2602" t="s">
        <v>3374</v>
      </c>
      <c r="I2602" t="s">
        <v>2568</v>
      </c>
      <c r="J2602" t="s">
        <v>23</v>
      </c>
      <c r="K2602" t="s">
        <v>7625</v>
      </c>
      <c r="L2602">
        <f>SUM($D$1:D2602)</f>
        <v>0.9865910019501527</v>
      </c>
    </row>
    <row r="2603" spans="1:12" ht="39" customHeight="1">
      <c r="A2603">
        <v>2934</v>
      </c>
      <c r="B2603" t="s">
        <v>5943</v>
      </c>
      <c r="C2603">
        <v>3208</v>
      </c>
      <c r="D2603">
        <f>C2603/SUM($C:$C)</f>
        <v>1.6578467119995411E-5</v>
      </c>
      <c r="F2603">
        <v>13</v>
      </c>
      <c r="G2603" t="s">
        <v>7626</v>
      </c>
      <c r="H2603" t="s">
        <v>2317</v>
      </c>
      <c r="I2603" t="s">
        <v>1009</v>
      </c>
      <c r="J2603" t="s">
        <v>49</v>
      </c>
      <c r="K2603" t="s">
        <v>7627</v>
      </c>
      <c r="L2603">
        <f>SUM($D$1:D2603)</f>
        <v>0.9866075804172727</v>
      </c>
    </row>
    <row r="2604" spans="1:12" ht="39" customHeight="1">
      <c r="A2604">
        <v>284</v>
      </c>
      <c r="B2604" t="s">
        <v>245</v>
      </c>
      <c r="C2604">
        <v>3208</v>
      </c>
      <c r="D2604">
        <f>C2604/SUM($C:$C)</f>
        <v>1.6578467119995411E-5</v>
      </c>
      <c r="E2604">
        <v>5</v>
      </c>
      <c r="F2604">
        <v>5</v>
      </c>
      <c r="G2604" t="s">
        <v>7628</v>
      </c>
      <c r="H2604" t="s">
        <v>7629</v>
      </c>
      <c r="I2604" t="s">
        <v>5413</v>
      </c>
      <c r="J2604" t="s">
        <v>49</v>
      </c>
      <c r="K2604" t="s">
        <v>7630</v>
      </c>
      <c r="L2604">
        <f>SUM($D$1:D2604)</f>
        <v>0.9866241588843927</v>
      </c>
    </row>
    <row r="2605" spans="1:12" ht="39" customHeight="1">
      <c r="A2605">
        <v>2414</v>
      </c>
      <c r="B2605" t="s">
        <v>1391</v>
      </c>
      <c r="C2605">
        <v>3206</v>
      </c>
      <c r="D2605">
        <f>C2605/SUM($C:$C)</f>
        <v>1.6568131417302145E-5</v>
      </c>
      <c r="F2605">
        <v>11</v>
      </c>
      <c r="G2605" t="s">
        <v>7631</v>
      </c>
      <c r="H2605" t="s">
        <v>3497</v>
      </c>
      <c r="I2605" t="s">
        <v>1693</v>
      </c>
      <c r="J2605" t="s">
        <v>43</v>
      </c>
      <c r="K2605" t="s">
        <v>7632</v>
      </c>
      <c r="L2605">
        <f>SUM($D$1:D2605)</f>
        <v>0.98664072701580996</v>
      </c>
    </row>
    <row r="2606" spans="1:12" ht="39" customHeight="1">
      <c r="A2606">
        <v>1033</v>
      </c>
      <c r="B2606" t="s">
        <v>744</v>
      </c>
      <c r="C2606">
        <v>3206</v>
      </c>
      <c r="D2606">
        <f>C2606/SUM($C:$C)</f>
        <v>1.6568131417302145E-5</v>
      </c>
      <c r="E2606">
        <v>6</v>
      </c>
      <c r="F2606">
        <v>8</v>
      </c>
      <c r="G2606" t="s">
        <v>7633</v>
      </c>
      <c r="H2606" t="s">
        <v>4626</v>
      </c>
      <c r="I2606" t="s">
        <v>902</v>
      </c>
      <c r="J2606" t="s">
        <v>49</v>
      </c>
      <c r="K2606" t="s">
        <v>7634</v>
      </c>
      <c r="L2606">
        <f>SUM($D$1:D2606)</f>
        <v>0.98665729514722722</v>
      </c>
    </row>
    <row r="2607" spans="1:12" ht="39" customHeight="1">
      <c r="A2607">
        <v>84</v>
      </c>
      <c r="B2607" t="s">
        <v>25</v>
      </c>
      <c r="C2607">
        <v>3201</v>
      </c>
      <c r="D2607">
        <f>C2607/SUM($C:$C)</f>
        <v>1.6542292160568987E-5</v>
      </c>
      <c r="E2607">
        <v>6</v>
      </c>
      <c r="F2607">
        <v>4</v>
      </c>
      <c r="G2607" t="s">
        <v>7635</v>
      </c>
      <c r="H2607" t="s">
        <v>2891</v>
      </c>
      <c r="I2607" t="s">
        <v>1335</v>
      </c>
      <c r="J2607" t="s">
        <v>23</v>
      </c>
      <c r="K2607" t="s">
        <v>7636</v>
      </c>
      <c r="L2607">
        <f>SUM($D$1:D2607)</f>
        <v>0.98667383743938775</v>
      </c>
    </row>
    <row r="2608" spans="1:12" ht="39" customHeight="1">
      <c r="A2608">
        <v>1257</v>
      </c>
      <c r="B2608" t="s">
        <v>308</v>
      </c>
      <c r="C2608">
        <v>3198</v>
      </c>
      <c r="D2608">
        <f>C2608/SUM($C:$C)</f>
        <v>1.6526788606529092E-5</v>
      </c>
      <c r="E2608">
        <v>2</v>
      </c>
      <c r="F2608">
        <v>8</v>
      </c>
      <c r="G2608" t="s">
        <v>7637</v>
      </c>
      <c r="H2608" t="s">
        <v>3040</v>
      </c>
      <c r="I2608" t="s">
        <v>248</v>
      </c>
      <c r="J2608" t="s">
        <v>49</v>
      </c>
      <c r="K2608" t="s">
        <v>7638</v>
      </c>
      <c r="L2608">
        <f>SUM($D$1:D2608)</f>
        <v>0.98669036422799428</v>
      </c>
    </row>
    <row r="2609" spans="1:12" ht="39" customHeight="1">
      <c r="A2609">
        <v>4171</v>
      </c>
      <c r="B2609" t="s">
        <v>1300</v>
      </c>
      <c r="C2609">
        <v>3194</v>
      </c>
      <c r="D2609">
        <f>C2609/SUM($C:$C)</f>
        <v>1.6506117201142564E-5</v>
      </c>
      <c r="F2609">
        <v>9</v>
      </c>
      <c r="G2609" t="s">
        <v>7639</v>
      </c>
      <c r="H2609" t="s">
        <v>7620</v>
      </c>
      <c r="I2609" t="s">
        <v>5508</v>
      </c>
      <c r="J2609" t="s">
        <v>43</v>
      </c>
      <c r="K2609" t="s">
        <v>7640</v>
      </c>
      <c r="L2609">
        <f>SUM($D$1:D2609)</f>
        <v>0.98670687034519544</v>
      </c>
    </row>
    <row r="2610" spans="1:12" ht="39" customHeight="1">
      <c r="A2610">
        <v>1256</v>
      </c>
      <c r="B2610" t="s">
        <v>308</v>
      </c>
      <c r="C2610">
        <v>3192</v>
      </c>
      <c r="D2610">
        <f>C2610/SUM($C:$C)</f>
        <v>1.6495781498449298E-5</v>
      </c>
      <c r="E2610">
        <v>6</v>
      </c>
      <c r="F2610">
        <v>8</v>
      </c>
      <c r="G2610" t="s">
        <v>7641</v>
      </c>
      <c r="H2610" t="s">
        <v>2255</v>
      </c>
      <c r="I2610" t="s">
        <v>2202</v>
      </c>
      <c r="J2610" t="s">
        <v>23</v>
      </c>
      <c r="K2610" t="s">
        <v>7642</v>
      </c>
      <c r="L2610">
        <f>SUM($D$1:D2610)</f>
        <v>0.98672336612669387</v>
      </c>
    </row>
    <row r="2611" spans="1:12" ht="39" customHeight="1">
      <c r="A2611">
        <v>2708</v>
      </c>
      <c r="B2611" t="s">
        <v>250</v>
      </c>
      <c r="C2611">
        <v>3189</v>
      </c>
      <c r="D2611">
        <f>C2611/SUM($C:$C)</f>
        <v>1.6480277944409402E-5</v>
      </c>
      <c r="F2611">
        <v>12</v>
      </c>
      <c r="G2611" t="s">
        <v>7643</v>
      </c>
      <c r="H2611" t="s">
        <v>198</v>
      </c>
      <c r="I2611" t="s">
        <v>199</v>
      </c>
      <c r="J2611" t="s">
        <v>43</v>
      </c>
      <c r="K2611" t="s">
        <v>7644</v>
      </c>
      <c r="L2611">
        <f>SUM($D$1:D2611)</f>
        <v>0.9867398464046383</v>
      </c>
    </row>
    <row r="2612" spans="1:12" ht="39" customHeight="1">
      <c r="A2612">
        <v>241</v>
      </c>
      <c r="B2612" t="s">
        <v>148</v>
      </c>
      <c r="C2612">
        <v>3188</v>
      </c>
      <c r="D2612">
        <f>C2612/SUM($C:$C)</f>
        <v>1.6475110093062769E-5</v>
      </c>
      <c r="E2612">
        <v>6</v>
      </c>
      <c r="F2612">
        <v>5</v>
      </c>
      <c r="G2612" t="s">
        <v>7645</v>
      </c>
      <c r="H2612" t="s">
        <v>3998</v>
      </c>
      <c r="I2612" t="s">
        <v>369</v>
      </c>
      <c r="J2612" t="s">
        <v>17</v>
      </c>
      <c r="K2612" t="s">
        <v>7646</v>
      </c>
      <c r="L2612">
        <f>SUM($D$1:D2612)</f>
        <v>0.98675632151473136</v>
      </c>
    </row>
    <row r="2613" spans="1:12" ht="39" customHeight="1">
      <c r="A2613">
        <v>6261</v>
      </c>
      <c r="B2613" t="s">
        <v>7647</v>
      </c>
      <c r="C2613">
        <v>3187</v>
      </c>
      <c r="D2613">
        <f>C2613/SUM($C:$C)</f>
        <v>1.646994224171614E-5</v>
      </c>
      <c r="F2613">
        <v>17</v>
      </c>
      <c r="G2613" t="s">
        <v>7648</v>
      </c>
      <c r="H2613" t="s">
        <v>782</v>
      </c>
      <c r="I2613" t="s">
        <v>783</v>
      </c>
      <c r="J2613" t="s">
        <v>23</v>
      </c>
      <c r="K2613" t="s">
        <v>7649</v>
      </c>
      <c r="L2613">
        <f>SUM($D$1:D2613)</f>
        <v>0.98677279145697305</v>
      </c>
    </row>
    <row r="2614" spans="1:12" ht="39" customHeight="1">
      <c r="A2614">
        <v>3430</v>
      </c>
      <c r="B2614" t="s">
        <v>7650</v>
      </c>
      <c r="C2614">
        <v>3171</v>
      </c>
      <c r="D2614">
        <f>C2614/SUM($C:$C)</f>
        <v>1.6387256620170027E-5</v>
      </c>
      <c r="E2614">
        <v>5</v>
      </c>
      <c r="F2614">
        <v>17</v>
      </c>
      <c r="G2614" t="s">
        <v>7651</v>
      </c>
      <c r="H2614" t="s">
        <v>1460</v>
      </c>
      <c r="I2614" t="s">
        <v>1461</v>
      </c>
      <c r="J2614" t="s">
        <v>23</v>
      </c>
      <c r="K2614" t="s">
        <v>7652</v>
      </c>
      <c r="L2614">
        <f>SUM($D$1:D2614)</f>
        <v>0.98678917871359317</v>
      </c>
    </row>
    <row r="2615" spans="1:12" ht="39" customHeight="1">
      <c r="A2615">
        <v>2186</v>
      </c>
      <c r="B2615" t="s">
        <v>1067</v>
      </c>
      <c r="C2615">
        <v>3170</v>
      </c>
      <c r="D2615">
        <f>C2615/SUM($C:$C)</f>
        <v>1.6382088768823394E-5</v>
      </c>
      <c r="E2615">
        <v>6</v>
      </c>
      <c r="F2615">
        <v>11</v>
      </c>
      <c r="G2615" t="s">
        <v>7653</v>
      </c>
      <c r="H2615" t="s">
        <v>738</v>
      </c>
      <c r="I2615" t="s">
        <v>215</v>
      </c>
      <c r="J2615" t="s">
        <v>23</v>
      </c>
      <c r="K2615" t="s">
        <v>7654</v>
      </c>
      <c r="L2615">
        <f>SUM($D$1:D2615)</f>
        <v>0.98680556080236204</v>
      </c>
    </row>
    <row r="2616" spans="1:12" ht="39" customHeight="1">
      <c r="A2616">
        <v>3390</v>
      </c>
      <c r="B2616" t="s">
        <v>3228</v>
      </c>
      <c r="C2616">
        <v>3169</v>
      </c>
      <c r="D2616">
        <f>C2616/SUM($C:$C)</f>
        <v>1.6376920917476761E-5</v>
      </c>
      <c r="F2616">
        <v>17</v>
      </c>
      <c r="G2616" t="s">
        <v>7655</v>
      </c>
      <c r="H2616" t="s">
        <v>877</v>
      </c>
      <c r="I2616" t="s">
        <v>514</v>
      </c>
      <c r="J2616" t="s">
        <v>43</v>
      </c>
      <c r="K2616" t="s">
        <v>7656</v>
      </c>
      <c r="L2616">
        <f>SUM($D$1:D2616)</f>
        <v>0.98682193772327953</v>
      </c>
    </row>
    <row r="2617" spans="1:12" ht="39" customHeight="1">
      <c r="A2617">
        <v>1021</v>
      </c>
      <c r="B2617" t="s">
        <v>744</v>
      </c>
      <c r="C2617">
        <v>3169</v>
      </c>
      <c r="D2617">
        <f>C2617/SUM($C:$C)</f>
        <v>1.6376920917476761E-5</v>
      </c>
      <c r="F2617">
        <v>8</v>
      </c>
      <c r="G2617" t="s">
        <v>7657</v>
      </c>
      <c r="H2617" t="s">
        <v>1192</v>
      </c>
      <c r="I2617" t="s">
        <v>1009</v>
      </c>
      <c r="J2617" t="s">
        <v>17</v>
      </c>
      <c r="K2617" t="s">
        <v>7658</v>
      </c>
      <c r="L2617">
        <f>SUM($D$1:D2617)</f>
        <v>0.98683831464419702</v>
      </c>
    </row>
    <row r="2618" spans="1:12" ht="39" customHeight="1">
      <c r="A2618">
        <v>3303</v>
      </c>
      <c r="B2618" t="s">
        <v>7659</v>
      </c>
      <c r="C2618">
        <v>3169</v>
      </c>
      <c r="D2618">
        <f>C2618/SUM($C:$C)</f>
        <v>1.6376920917476761E-5</v>
      </c>
      <c r="F2618">
        <v>15</v>
      </c>
      <c r="G2618" t="s">
        <v>7660</v>
      </c>
      <c r="H2618" t="s">
        <v>1778</v>
      </c>
      <c r="I2618" t="s">
        <v>1779</v>
      </c>
      <c r="J2618" t="s">
        <v>17</v>
      </c>
      <c r="K2618" t="s">
        <v>7661</v>
      </c>
      <c r="L2618">
        <f>SUM($D$1:D2618)</f>
        <v>0.98685469156511452</v>
      </c>
    </row>
    <row r="2619" spans="1:12" ht="39" customHeight="1">
      <c r="A2619">
        <v>3366</v>
      </c>
      <c r="B2619" t="s">
        <v>7662</v>
      </c>
      <c r="C2619">
        <v>3158</v>
      </c>
      <c r="D2619">
        <f>C2619/SUM($C:$C)</f>
        <v>1.6320074552663809E-5</v>
      </c>
      <c r="F2619">
        <v>16</v>
      </c>
      <c r="G2619" t="s">
        <v>7663</v>
      </c>
      <c r="H2619" t="s">
        <v>296</v>
      </c>
      <c r="I2619" t="s">
        <v>297</v>
      </c>
      <c r="J2619" t="s">
        <v>17</v>
      </c>
      <c r="K2619" t="s">
        <v>7664</v>
      </c>
      <c r="L2619">
        <f>SUM($D$1:D2619)</f>
        <v>0.98687101163966717</v>
      </c>
    </row>
    <row r="2620" spans="1:12" ht="39" customHeight="1">
      <c r="A2620">
        <v>329</v>
      </c>
      <c r="B2620" t="s">
        <v>4241</v>
      </c>
      <c r="C2620">
        <v>3153</v>
      </c>
      <c r="D2620">
        <f>C2620/SUM($C:$C)</f>
        <v>1.6294235295930652E-5</v>
      </c>
      <c r="F2620">
        <v>5</v>
      </c>
      <c r="G2620" t="s">
        <v>7665</v>
      </c>
      <c r="H2620" t="s">
        <v>1969</v>
      </c>
      <c r="I2620" t="s">
        <v>1970</v>
      </c>
      <c r="J2620" t="s">
        <v>43</v>
      </c>
      <c r="K2620" t="s">
        <v>7666</v>
      </c>
      <c r="L2620">
        <f>SUM($D$1:D2620)</f>
        <v>0.98688730587496309</v>
      </c>
    </row>
    <row r="2621" spans="1:12" ht="39" customHeight="1">
      <c r="A2621">
        <v>1957</v>
      </c>
      <c r="B2621" t="s">
        <v>1411</v>
      </c>
      <c r="C2621">
        <v>3149</v>
      </c>
      <c r="D2621">
        <f>C2621/SUM($C:$C)</f>
        <v>1.6273563890544123E-5</v>
      </c>
      <c r="F2621">
        <v>10</v>
      </c>
      <c r="G2621" t="s">
        <v>7667</v>
      </c>
      <c r="H2621" t="s">
        <v>117</v>
      </c>
      <c r="I2621" t="s">
        <v>16</v>
      </c>
      <c r="J2621" t="s">
        <v>49</v>
      </c>
      <c r="K2621" t="s">
        <v>7668</v>
      </c>
      <c r="L2621">
        <f>SUM($D$1:D2621)</f>
        <v>0.98690357943885365</v>
      </c>
    </row>
    <row r="2622" spans="1:12" ht="39" customHeight="1">
      <c r="A2622">
        <v>1566</v>
      </c>
      <c r="B2622" t="s">
        <v>790</v>
      </c>
      <c r="C2622">
        <v>3144</v>
      </c>
      <c r="D2622">
        <f>C2622/SUM($C:$C)</f>
        <v>1.6247724633810962E-5</v>
      </c>
      <c r="E2622">
        <v>6</v>
      </c>
      <c r="F2622">
        <v>9</v>
      </c>
      <c r="G2622" t="s">
        <v>7669</v>
      </c>
      <c r="H2622" t="s">
        <v>1182</v>
      </c>
      <c r="I2622" t="s">
        <v>489</v>
      </c>
      <c r="J2622" t="s">
        <v>49</v>
      </c>
      <c r="K2622" t="s">
        <v>7670</v>
      </c>
      <c r="L2622">
        <f>SUM($D$1:D2622)</f>
        <v>0.98691982716348747</v>
      </c>
    </row>
    <row r="2623" spans="1:12" ht="39" customHeight="1">
      <c r="A2623">
        <v>6322</v>
      </c>
      <c r="B2623" t="s">
        <v>6667</v>
      </c>
      <c r="C2623">
        <v>3138</v>
      </c>
      <c r="D2623">
        <f>C2623/SUM($C:$C)</f>
        <v>1.6216717525731172E-5</v>
      </c>
      <c r="F2623">
        <v>18</v>
      </c>
      <c r="G2623" t="s">
        <v>7671</v>
      </c>
      <c r="H2623" t="s">
        <v>3592</v>
      </c>
      <c r="I2623" t="s">
        <v>1034</v>
      </c>
      <c r="J2623" t="s">
        <v>17</v>
      </c>
      <c r="K2623" t="s">
        <v>7672</v>
      </c>
      <c r="L2623">
        <f>SUM($D$1:D2623)</f>
        <v>0.98693604388101319</v>
      </c>
    </row>
    <row r="2624" spans="1:12" ht="39" customHeight="1">
      <c r="A2624">
        <v>986</v>
      </c>
      <c r="B2624" t="s">
        <v>1352</v>
      </c>
      <c r="C2624">
        <v>3135</v>
      </c>
      <c r="D2624">
        <f>C2624/SUM($C:$C)</f>
        <v>1.6201213971691276E-5</v>
      </c>
      <c r="F2624">
        <v>8</v>
      </c>
      <c r="G2624" t="s">
        <v>7673</v>
      </c>
      <c r="H2624" t="s">
        <v>1503</v>
      </c>
      <c r="I2624" t="s">
        <v>1504</v>
      </c>
      <c r="J2624" t="s">
        <v>43</v>
      </c>
      <c r="K2624" t="s">
        <v>7674</v>
      </c>
      <c r="L2624">
        <f>SUM($D$1:D2624)</f>
        <v>0.98695224509498491</v>
      </c>
    </row>
    <row r="2625" spans="1:12" ht="39" customHeight="1">
      <c r="A2625">
        <v>3308</v>
      </c>
      <c r="B2625" t="s">
        <v>7675</v>
      </c>
      <c r="C2625">
        <v>3133</v>
      </c>
      <c r="D2625">
        <f>C2625/SUM($C:$C)</f>
        <v>1.619087826899801E-5</v>
      </c>
      <c r="F2625">
        <v>15</v>
      </c>
      <c r="G2625" t="s">
        <v>7676</v>
      </c>
      <c r="H2625" t="s">
        <v>4475</v>
      </c>
      <c r="I2625" t="s">
        <v>102</v>
      </c>
      <c r="J2625" t="s">
        <v>23</v>
      </c>
      <c r="K2625" t="s">
        <v>7677</v>
      </c>
      <c r="L2625">
        <f>SUM($D$1:D2625)</f>
        <v>0.9869684359732539</v>
      </c>
    </row>
    <row r="2626" spans="1:12" ht="39" customHeight="1">
      <c r="A2626">
        <v>1612</v>
      </c>
      <c r="B2626" t="s">
        <v>6832</v>
      </c>
      <c r="C2626">
        <v>3131</v>
      </c>
      <c r="D2626">
        <f>C2626/SUM($C:$C)</f>
        <v>1.6180542566304748E-5</v>
      </c>
      <c r="E2626">
        <v>6</v>
      </c>
      <c r="F2626">
        <v>9</v>
      </c>
      <c r="G2626" t="s">
        <v>7678</v>
      </c>
      <c r="H2626" t="s">
        <v>126</v>
      </c>
      <c r="I2626" t="s">
        <v>22</v>
      </c>
      <c r="J2626" t="s">
        <v>43</v>
      </c>
      <c r="K2626" t="s">
        <v>7679</v>
      </c>
      <c r="L2626">
        <f>SUM($D$1:D2626)</f>
        <v>0.98698461651582026</v>
      </c>
    </row>
    <row r="2627" spans="1:12" ht="39" customHeight="1">
      <c r="A2627">
        <v>2018</v>
      </c>
      <c r="B2627" t="s">
        <v>957</v>
      </c>
      <c r="C2627">
        <v>3130</v>
      </c>
      <c r="D2627">
        <f>C2627/SUM($C:$C)</f>
        <v>1.6175374714958115E-5</v>
      </c>
      <c r="F2627">
        <v>10</v>
      </c>
      <c r="G2627" t="s">
        <v>7680</v>
      </c>
      <c r="H2627" t="s">
        <v>605</v>
      </c>
      <c r="I2627" t="s">
        <v>606</v>
      </c>
      <c r="J2627" t="s">
        <v>17</v>
      </c>
      <c r="K2627" t="s">
        <v>7681</v>
      </c>
      <c r="L2627">
        <f>SUM($D$1:D2627)</f>
        <v>0.98700079189053525</v>
      </c>
    </row>
    <row r="2628" spans="1:12" ht="39" customHeight="1">
      <c r="A2628">
        <v>661</v>
      </c>
      <c r="B2628" t="s">
        <v>1652</v>
      </c>
      <c r="C2628">
        <v>3130</v>
      </c>
      <c r="D2628">
        <f>C2628/SUM($C:$C)</f>
        <v>1.6175374714958115E-5</v>
      </c>
      <c r="F2628">
        <v>7</v>
      </c>
      <c r="G2628" t="s">
        <v>7682</v>
      </c>
      <c r="H2628" t="s">
        <v>1503</v>
      </c>
      <c r="I2628" t="s">
        <v>1504</v>
      </c>
      <c r="J2628" t="s">
        <v>43</v>
      </c>
      <c r="K2628" t="s">
        <v>7683</v>
      </c>
      <c r="L2628">
        <f>SUM($D$1:D2628)</f>
        <v>0.98701696726525023</v>
      </c>
    </row>
    <row r="2629" spans="1:12" ht="39" customHeight="1">
      <c r="A2629">
        <v>980</v>
      </c>
      <c r="B2629" t="s">
        <v>3559</v>
      </c>
      <c r="C2629">
        <v>3127</v>
      </c>
      <c r="D2629">
        <f>C2629/SUM($C:$C)</f>
        <v>1.615987116091822E-5</v>
      </c>
      <c r="E2629">
        <v>4</v>
      </c>
      <c r="F2629">
        <v>8</v>
      </c>
      <c r="G2629" t="s">
        <v>7684</v>
      </c>
      <c r="H2629" t="s">
        <v>1354</v>
      </c>
      <c r="I2629" t="s">
        <v>1355</v>
      </c>
      <c r="J2629" t="s">
        <v>17</v>
      </c>
      <c r="K2629" t="s">
        <v>7685</v>
      </c>
      <c r="L2629">
        <f>SUM($D$1:D2629)</f>
        <v>0.98703312713641111</v>
      </c>
    </row>
    <row r="2630" spans="1:12" ht="39" customHeight="1">
      <c r="A2630">
        <v>2057</v>
      </c>
      <c r="B2630" t="s">
        <v>2301</v>
      </c>
      <c r="C2630">
        <v>3125</v>
      </c>
      <c r="D2630">
        <f>C2630/SUM($C:$C)</f>
        <v>1.6149535458224954E-5</v>
      </c>
      <c r="E2630">
        <v>4</v>
      </c>
      <c r="F2630">
        <v>10</v>
      </c>
      <c r="G2630" t="s">
        <v>7686</v>
      </c>
      <c r="H2630" t="s">
        <v>1941</v>
      </c>
      <c r="I2630" t="s">
        <v>1942</v>
      </c>
      <c r="J2630" t="s">
        <v>49</v>
      </c>
      <c r="K2630" t="s">
        <v>7687</v>
      </c>
      <c r="L2630">
        <f>SUM($D$1:D2630)</f>
        <v>0.98704927667186937</v>
      </c>
    </row>
    <row r="2631" spans="1:12" ht="39" customHeight="1">
      <c r="A2631">
        <v>1887</v>
      </c>
      <c r="B2631" t="s">
        <v>4507</v>
      </c>
      <c r="C2631">
        <v>3124</v>
      </c>
      <c r="D2631">
        <f>C2631/SUM($C:$C)</f>
        <v>1.6144367606878324E-5</v>
      </c>
      <c r="E2631">
        <v>5</v>
      </c>
      <c r="F2631">
        <v>10</v>
      </c>
      <c r="G2631" t="s">
        <v>7688</v>
      </c>
      <c r="H2631" t="s">
        <v>7689</v>
      </c>
      <c r="I2631" t="s">
        <v>7690</v>
      </c>
      <c r="J2631" t="s">
        <v>23</v>
      </c>
      <c r="K2631" t="s">
        <v>7691</v>
      </c>
      <c r="L2631">
        <f>SUM($D$1:D2631)</f>
        <v>0.98706542103947625</v>
      </c>
    </row>
    <row r="2632" spans="1:12" ht="39" customHeight="1">
      <c r="A2632">
        <v>3399</v>
      </c>
      <c r="B2632" t="s">
        <v>6217</v>
      </c>
      <c r="C2632">
        <v>3119</v>
      </c>
      <c r="D2632">
        <f>C2632/SUM($C:$C)</f>
        <v>1.6118528350145163E-5</v>
      </c>
      <c r="E2632">
        <v>6</v>
      </c>
      <c r="F2632">
        <v>17</v>
      </c>
      <c r="G2632" t="s">
        <v>7692</v>
      </c>
      <c r="H2632" t="s">
        <v>2220</v>
      </c>
      <c r="I2632" t="s">
        <v>2221</v>
      </c>
      <c r="J2632" t="s">
        <v>17</v>
      </c>
      <c r="K2632" t="s">
        <v>7693</v>
      </c>
      <c r="L2632">
        <f>SUM($D$1:D2632)</f>
        <v>0.9870815395678264</v>
      </c>
    </row>
    <row r="2633" spans="1:12" ht="39" customHeight="1">
      <c r="A2633">
        <v>3048</v>
      </c>
      <c r="B2633" t="s">
        <v>7694</v>
      </c>
      <c r="C2633">
        <v>3112</v>
      </c>
      <c r="D2633">
        <f>C2633/SUM($C:$C)</f>
        <v>1.608235339071874E-5</v>
      </c>
      <c r="F2633">
        <v>13</v>
      </c>
      <c r="G2633" t="s">
        <v>7695</v>
      </c>
      <c r="H2633" t="s">
        <v>2718</v>
      </c>
      <c r="I2633" t="s">
        <v>852</v>
      </c>
      <c r="J2633" t="s">
        <v>49</v>
      </c>
      <c r="K2633" t="s">
        <v>7696</v>
      </c>
      <c r="L2633">
        <f>SUM($D$1:D2633)</f>
        <v>0.98709762192121708</v>
      </c>
    </row>
    <row r="2634" spans="1:12" ht="39" customHeight="1">
      <c r="A2634">
        <v>3212</v>
      </c>
      <c r="B2634" t="s">
        <v>3228</v>
      </c>
      <c r="C2634">
        <v>3110</v>
      </c>
      <c r="D2634">
        <f>C2634/SUM($C:$C)</f>
        <v>1.6072017688025474E-5</v>
      </c>
      <c r="E2634">
        <v>6</v>
      </c>
      <c r="F2634">
        <v>15</v>
      </c>
      <c r="G2634" t="s">
        <v>7697</v>
      </c>
      <c r="H2634" t="s">
        <v>1426</v>
      </c>
      <c r="I2634" t="s">
        <v>1427</v>
      </c>
      <c r="J2634" t="s">
        <v>23</v>
      </c>
      <c r="K2634" t="s">
        <v>7698</v>
      </c>
      <c r="L2634">
        <f>SUM($D$1:D2634)</f>
        <v>0.98711369393890513</v>
      </c>
    </row>
    <row r="2635" spans="1:12" ht="39" customHeight="1">
      <c r="A2635">
        <v>362</v>
      </c>
      <c r="B2635" t="s">
        <v>2319</v>
      </c>
      <c r="C2635">
        <v>3102</v>
      </c>
      <c r="D2635">
        <f>C2635/SUM($C:$C)</f>
        <v>1.6030674877252421E-5</v>
      </c>
      <c r="E2635">
        <v>4</v>
      </c>
      <c r="F2635">
        <v>6</v>
      </c>
      <c r="G2635" t="s">
        <v>7699</v>
      </c>
      <c r="H2635" t="s">
        <v>513</v>
      </c>
      <c r="I2635" t="s">
        <v>514</v>
      </c>
      <c r="J2635" t="s">
        <v>17</v>
      </c>
      <c r="K2635" t="s">
        <v>7700</v>
      </c>
      <c r="L2635">
        <f>SUM($D$1:D2635)</f>
        <v>0.98712972461378234</v>
      </c>
    </row>
    <row r="2636" spans="1:12" ht="39" customHeight="1">
      <c r="A2636">
        <v>2495</v>
      </c>
      <c r="B2636" t="s">
        <v>2030</v>
      </c>
      <c r="C2636">
        <v>3098</v>
      </c>
      <c r="D2636">
        <f>C2636/SUM($C:$C)</f>
        <v>1.6010003471865893E-5</v>
      </c>
      <c r="E2636">
        <v>5</v>
      </c>
      <c r="F2636">
        <v>11</v>
      </c>
      <c r="G2636" t="s">
        <v>7701</v>
      </c>
      <c r="H2636" t="s">
        <v>4994</v>
      </c>
      <c r="I2636" t="s">
        <v>4027</v>
      </c>
      <c r="J2636" t="s">
        <v>43</v>
      </c>
      <c r="K2636" t="s">
        <v>7702</v>
      </c>
      <c r="L2636">
        <f>SUM($D$1:D2636)</f>
        <v>0.98714573461725419</v>
      </c>
    </row>
    <row r="2637" spans="1:12" ht="39" customHeight="1">
      <c r="A2637">
        <v>434</v>
      </c>
      <c r="B2637" t="s">
        <v>2830</v>
      </c>
      <c r="C2637">
        <v>3098</v>
      </c>
      <c r="D2637">
        <f>C2637/SUM($C:$C)</f>
        <v>1.6010003471865893E-5</v>
      </c>
      <c r="E2637">
        <v>5</v>
      </c>
      <c r="F2637">
        <v>6</v>
      </c>
      <c r="G2637" t="s">
        <v>7703</v>
      </c>
      <c r="H2637" t="s">
        <v>499</v>
      </c>
      <c r="I2637" t="s">
        <v>199</v>
      </c>
      <c r="J2637" t="s">
        <v>49</v>
      </c>
      <c r="K2637" t="s">
        <v>2912</v>
      </c>
      <c r="L2637">
        <f>SUM($D$1:D2637)</f>
        <v>0.98716174462072603</v>
      </c>
    </row>
    <row r="2638" spans="1:12" ht="39" customHeight="1">
      <c r="A2638">
        <v>1542</v>
      </c>
      <c r="B2638" t="s">
        <v>7704</v>
      </c>
      <c r="C2638">
        <v>3092</v>
      </c>
      <c r="D2638">
        <f>C2638/SUM($C:$C)</f>
        <v>1.5978996363786099E-5</v>
      </c>
      <c r="F2638">
        <v>9</v>
      </c>
      <c r="G2638" t="s">
        <v>7705</v>
      </c>
      <c r="H2638" t="s">
        <v>1393</v>
      </c>
      <c r="I2638" t="s">
        <v>552</v>
      </c>
      <c r="J2638" t="s">
        <v>17</v>
      </c>
      <c r="K2638" t="s">
        <v>7706</v>
      </c>
      <c r="L2638">
        <f>SUM($D$1:D2638)</f>
        <v>0.98717772361708978</v>
      </c>
    </row>
    <row r="2639" spans="1:12" ht="39" customHeight="1">
      <c r="A2639">
        <v>1347</v>
      </c>
      <c r="B2639" t="s">
        <v>4322</v>
      </c>
      <c r="C2639">
        <v>3084</v>
      </c>
      <c r="D2639">
        <f>C2639/SUM($C:$C)</f>
        <v>1.5937653553013045E-5</v>
      </c>
      <c r="F2639">
        <v>8</v>
      </c>
      <c r="G2639" t="s">
        <v>7707</v>
      </c>
      <c r="H2639" t="s">
        <v>6529</v>
      </c>
      <c r="I2639" t="s">
        <v>2915</v>
      </c>
      <c r="J2639" t="s">
        <v>43</v>
      </c>
      <c r="K2639" t="s">
        <v>7708</v>
      </c>
      <c r="L2639">
        <f>SUM($D$1:D2639)</f>
        <v>0.98719366127064279</v>
      </c>
    </row>
    <row r="2640" spans="1:12" ht="39" customHeight="1">
      <c r="A2640">
        <v>512</v>
      </c>
      <c r="B2640" t="s">
        <v>317</v>
      </c>
      <c r="C2640">
        <v>3083</v>
      </c>
      <c r="D2640">
        <f>C2640/SUM($C:$C)</f>
        <v>1.5932485701666413E-5</v>
      </c>
      <c r="E2640">
        <v>6</v>
      </c>
      <c r="F2640">
        <v>6</v>
      </c>
      <c r="G2640" t="s">
        <v>7709</v>
      </c>
      <c r="H2640" t="s">
        <v>1852</v>
      </c>
      <c r="I2640" t="s">
        <v>1853</v>
      </c>
      <c r="J2640" t="s">
        <v>17</v>
      </c>
      <c r="K2640" t="s">
        <v>7710</v>
      </c>
      <c r="L2640">
        <f>SUM($D$1:D2640)</f>
        <v>0.98720959375634443</v>
      </c>
    </row>
    <row r="2641" spans="1:12" ht="39" customHeight="1">
      <c r="A2641">
        <v>1796</v>
      </c>
      <c r="B2641" t="s">
        <v>2986</v>
      </c>
      <c r="C2641">
        <v>3079</v>
      </c>
      <c r="D2641">
        <f>C2641/SUM($C:$C)</f>
        <v>1.5911814296279884E-5</v>
      </c>
      <c r="E2641">
        <v>6</v>
      </c>
      <c r="F2641">
        <v>10</v>
      </c>
      <c r="G2641" t="s">
        <v>7711</v>
      </c>
      <c r="H2641" t="s">
        <v>7712</v>
      </c>
      <c r="I2641" t="s">
        <v>3116</v>
      </c>
      <c r="J2641" t="s">
        <v>49</v>
      </c>
      <c r="K2641" t="s">
        <v>7713</v>
      </c>
      <c r="L2641">
        <f>SUM($D$1:D2641)</f>
        <v>0.9872255055706407</v>
      </c>
    </row>
    <row r="2642" spans="1:12" ht="39" customHeight="1">
      <c r="A2642">
        <v>1934</v>
      </c>
      <c r="B2642" t="s">
        <v>2290</v>
      </c>
      <c r="C2642">
        <v>3075</v>
      </c>
      <c r="D2642">
        <f>C2642/SUM($C:$C)</f>
        <v>1.5891142890893356E-5</v>
      </c>
      <c r="E2642">
        <v>2</v>
      </c>
      <c r="F2642">
        <v>10</v>
      </c>
      <c r="G2642" t="s">
        <v>7714</v>
      </c>
      <c r="H2642" t="s">
        <v>2279</v>
      </c>
      <c r="I2642" t="s">
        <v>438</v>
      </c>
      <c r="J2642" t="s">
        <v>17</v>
      </c>
      <c r="K2642" t="s">
        <v>7715</v>
      </c>
      <c r="L2642">
        <f>SUM($D$1:D2642)</f>
        <v>0.98724139671353162</v>
      </c>
    </row>
    <row r="2643" spans="1:12" ht="39" customHeight="1">
      <c r="A2643">
        <v>2003</v>
      </c>
      <c r="B2643" t="s">
        <v>845</v>
      </c>
      <c r="C2643">
        <v>3074</v>
      </c>
      <c r="D2643">
        <f>C2643/SUM($C:$C)</f>
        <v>1.5885975039546723E-5</v>
      </c>
      <c r="E2643">
        <v>4</v>
      </c>
      <c r="F2643">
        <v>10</v>
      </c>
      <c r="G2643" t="s">
        <v>7716</v>
      </c>
      <c r="H2643" t="s">
        <v>7717</v>
      </c>
      <c r="I2643" t="s">
        <v>1227</v>
      </c>
      <c r="J2643" t="s">
        <v>23</v>
      </c>
      <c r="K2643" t="s">
        <v>7718</v>
      </c>
      <c r="L2643">
        <f>SUM($D$1:D2643)</f>
        <v>0.98725728268857116</v>
      </c>
    </row>
    <row r="2644" spans="1:12" ht="39" customHeight="1">
      <c r="A2644">
        <v>2418</v>
      </c>
      <c r="B2644" t="s">
        <v>1391</v>
      </c>
      <c r="C2644">
        <v>3069</v>
      </c>
      <c r="D2644">
        <f>C2644/SUM($C:$C)</f>
        <v>1.5860135782813565E-5</v>
      </c>
      <c r="F2644">
        <v>11</v>
      </c>
      <c r="G2644" t="s">
        <v>7719</v>
      </c>
      <c r="H2644" t="s">
        <v>1192</v>
      </c>
      <c r="I2644" t="s">
        <v>1009</v>
      </c>
      <c r="J2644" t="s">
        <v>17</v>
      </c>
      <c r="K2644" t="s">
        <v>7720</v>
      </c>
      <c r="L2644">
        <f>SUM($D$1:D2644)</f>
        <v>0.98727314282435397</v>
      </c>
    </row>
    <row r="2645" spans="1:12" ht="39" customHeight="1">
      <c r="A2645">
        <v>3080</v>
      </c>
      <c r="B2645" t="s">
        <v>7525</v>
      </c>
      <c r="C2645">
        <v>3068</v>
      </c>
      <c r="D2645">
        <f>C2645/SUM($C:$C)</f>
        <v>1.5854967931466932E-5</v>
      </c>
      <c r="F2645">
        <v>14</v>
      </c>
      <c r="G2645" t="s">
        <v>7721</v>
      </c>
      <c r="H2645" t="s">
        <v>1604</v>
      </c>
      <c r="I2645" t="s">
        <v>1605</v>
      </c>
      <c r="J2645" t="s">
        <v>43</v>
      </c>
      <c r="K2645" t="s">
        <v>7722</v>
      </c>
      <c r="L2645">
        <f>SUM($D$1:D2645)</f>
        <v>0.98728899779228541</v>
      </c>
    </row>
    <row r="2646" spans="1:12" ht="39" customHeight="1">
      <c r="A2646">
        <v>213</v>
      </c>
      <c r="B2646" t="s">
        <v>594</v>
      </c>
      <c r="C2646">
        <v>3055</v>
      </c>
      <c r="D2646">
        <f>C2646/SUM($C:$C)</f>
        <v>1.5787785863960715E-5</v>
      </c>
      <c r="E2646">
        <v>6</v>
      </c>
      <c r="F2646">
        <v>5</v>
      </c>
      <c r="G2646" t="s">
        <v>7723</v>
      </c>
      <c r="H2646" t="s">
        <v>6768</v>
      </c>
      <c r="I2646" t="s">
        <v>649</v>
      </c>
      <c r="J2646" t="s">
        <v>49</v>
      </c>
      <c r="K2646" t="s">
        <v>7724</v>
      </c>
      <c r="L2646">
        <f>SUM($D$1:D2646)</f>
        <v>0.98730478557814938</v>
      </c>
    </row>
    <row r="2647" spans="1:12" ht="39" customHeight="1">
      <c r="A2647">
        <v>2382</v>
      </c>
      <c r="B2647" t="s">
        <v>6008</v>
      </c>
      <c r="C2647">
        <v>3055</v>
      </c>
      <c r="D2647">
        <f>C2647/SUM($C:$C)</f>
        <v>1.5787785863960715E-5</v>
      </c>
      <c r="E2647">
        <v>5</v>
      </c>
      <c r="F2647">
        <v>11</v>
      </c>
      <c r="G2647" t="s">
        <v>7725</v>
      </c>
      <c r="H2647" t="s">
        <v>2790</v>
      </c>
      <c r="I2647" t="s">
        <v>418</v>
      </c>
      <c r="J2647" t="s">
        <v>49</v>
      </c>
      <c r="K2647" t="s">
        <v>7726</v>
      </c>
      <c r="L2647">
        <f>SUM($D$1:D2647)</f>
        <v>0.98732057336401335</v>
      </c>
    </row>
    <row r="2648" spans="1:12" ht="39" customHeight="1">
      <c r="A2648">
        <v>1527</v>
      </c>
      <c r="B2648" t="s">
        <v>3223</v>
      </c>
      <c r="C2648">
        <v>3049</v>
      </c>
      <c r="D2648">
        <f>C2648/SUM($C:$C)</f>
        <v>1.5756778755880924E-5</v>
      </c>
      <c r="E2648">
        <v>6</v>
      </c>
      <c r="F2648">
        <v>9</v>
      </c>
      <c r="G2648" t="s">
        <v>7727</v>
      </c>
      <c r="H2648" t="s">
        <v>2769</v>
      </c>
      <c r="I2648" t="s">
        <v>2262</v>
      </c>
      <c r="J2648" t="s">
        <v>17</v>
      </c>
      <c r="K2648" t="s">
        <v>7728</v>
      </c>
      <c r="L2648">
        <f>SUM($D$1:D2648)</f>
        <v>0.98733633014276923</v>
      </c>
    </row>
    <row r="2649" spans="1:12" ht="39" customHeight="1">
      <c r="A2649">
        <v>3344</v>
      </c>
      <c r="B2649" t="s">
        <v>7729</v>
      </c>
      <c r="C2649">
        <v>3045</v>
      </c>
      <c r="D2649">
        <f>C2649/SUM($C:$C)</f>
        <v>1.5736107350494396E-5</v>
      </c>
      <c r="F2649">
        <v>16</v>
      </c>
      <c r="G2649" t="s">
        <v>7730</v>
      </c>
      <c r="H2649" t="s">
        <v>870</v>
      </c>
      <c r="I2649" t="s">
        <v>684</v>
      </c>
      <c r="J2649" t="s">
        <v>43</v>
      </c>
      <c r="K2649" t="s">
        <v>7731</v>
      </c>
      <c r="L2649">
        <f>SUM($D$1:D2649)</f>
        <v>0.98735206625011973</v>
      </c>
    </row>
    <row r="2650" spans="1:12" ht="39" customHeight="1">
      <c r="A2650">
        <v>92</v>
      </c>
      <c r="B2650" t="s">
        <v>7732</v>
      </c>
      <c r="C2650">
        <v>3042</v>
      </c>
      <c r="D2650">
        <f>C2650/SUM($C:$C)</f>
        <v>1.5720603796454501E-5</v>
      </c>
      <c r="E2650">
        <v>6</v>
      </c>
      <c r="F2650">
        <v>4</v>
      </c>
      <c r="G2650" t="s">
        <v>7733</v>
      </c>
      <c r="H2650" t="s">
        <v>7734</v>
      </c>
      <c r="I2650" t="s">
        <v>569</v>
      </c>
      <c r="J2650" t="s">
        <v>49</v>
      </c>
      <c r="K2650" t="s">
        <v>7735</v>
      </c>
      <c r="L2650">
        <f>SUM($D$1:D2650)</f>
        <v>0.98736778685391624</v>
      </c>
    </row>
    <row r="2651" spans="1:12" ht="39" customHeight="1">
      <c r="A2651">
        <v>1972</v>
      </c>
      <c r="B2651" t="s">
        <v>7736</v>
      </c>
      <c r="C2651">
        <v>3037</v>
      </c>
      <c r="D2651">
        <f>C2651/SUM($C:$C)</f>
        <v>1.5694764539721339E-5</v>
      </c>
      <c r="E2651">
        <v>6</v>
      </c>
      <c r="F2651">
        <v>10</v>
      </c>
      <c r="G2651" t="s">
        <v>7737</v>
      </c>
      <c r="H2651" t="s">
        <v>531</v>
      </c>
      <c r="I2651" t="s">
        <v>532</v>
      </c>
      <c r="J2651" t="s">
        <v>17</v>
      </c>
      <c r="K2651" t="s">
        <v>7738</v>
      </c>
      <c r="L2651">
        <f>SUM($D$1:D2651)</f>
        <v>0.98738348161845602</v>
      </c>
    </row>
    <row r="2652" spans="1:12" ht="39" customHeight="1">
      <c r="A2652">
        <v>1723</v>
      </c>
      <c r="B2652" t="s">
        <v>3095</v>
      </c>
      <c r="C2652">
        <v>3036</v>
      </c>
      <c r="D2652">
        <f>C2652/SUM($C:$C)</f>
        <v>1.568959668837471E-5</v>
      </c>
      <c r="E2652">
        <v>6</v>
      </c>
      <c r="F2652">
        <v>9</v>
      </c>
      <c r="G2652" t="s">
        <v>7739</v>
      </c>
      <c r="H2652" t="s">
        <v>4682</v>
      </c>
      <c r="I2652" t="s">
        <v>1929</v>
      </c>
      <c r="J2652" t="s">
        <v>23</v>
      </c>
      <c r="K2652" t="s">
        <v>7740</v>
      </c>
      <c r="L2652">
        <f>SUM($D$1:D2652)</f>
        <v>0.98739917121514442</v>
      </c>
    </row>
    <row r="2653" spans="1:12" ht="39" customHeight="1">
      <c r="A2653">
        <v>3455</v>
      </c>
      <c r="B2653" t="s">
        <v>7741</v>
      </c>
      <c r="C2653">
        <v>3035</v>
      </c>
      <c r="D2653">
        <f>C2653/SUM($C:$C)</f>
        <v>1.5684428837028077E-5</v>
      </c>
      <c r="F2653">
        <v>19</v>
      </c>
      <c r="G2653" t="s">
        <v>7742</v>
      </c>
      <c r="H2653" t="s">
        <v>1833</v>
      </c>
      <c r="I2653" t="s">
        <v>1461</v>
      </c>
      <c r="J2653" t="s">
        <v>49</v>
      </c>
      <c r="K2653" t="s">
        <v>7743</v>
      </c>
      <c r="L2653">
        <f>SUM($D$1:D2653)</f>
        <v>0.98741485564398146</v>
      </c>
    </row>
    <row r="2654" spans="1:12" ht="39" customHeight="1">
      <c r="A2654">
        <v>2635</v>
      </c>
      <c r="B2654" t="s">
        <v>6341</v>
      </c>
      <c r="C2654">
        <v>3033</v>
      </c>
      <c r="D2654">
        <f>C2654/SUM($C:$C)</f>
        <v>1.5674093134334811E-5</v>
      </c>
      <c r="F2654">
        <v>12</v>
      </c>
      <c r="G2654" t="s">
        <v>7744</v>
      </c>
      <c r="H2654" t="s">
        <v>3575</v>
      </c>
      <c r="I2654" t="s">
        <v>413</v>
      </c>
      <c r="J2654" t="s">
        <v>17</v>
      </c>
      <c r="K2654" t="s">
        <v>7745</v>
      </c>
      <c r="L2654">
        <f>SUM($D$1:D2654)</f>
        <v>0.98743052973711576</v>
      </c>
    </row>
    <row r="2655" spans="1:12" ht="39" customHeight="1">
      <c r="A2655">
        <v>3179</v>
      </c>
      <c r="B2655" t="s">
        <v>7746</v>
      </c>
      <c r="C2655">
        <v>3032</v>
      </c>
      <c r="D2655">
        <f>C2655/SUM($C:$C)</f>
        <v>1.5668925282988182E-5</v>
      </c>
      <c r="F2655">
        <v>14</v>
      </c>
      <c r="G2655" t="s">
        <v>7747</v>
      </c>
      <c r="H2655" t="s">
        <v>4475</v>
      </c>
      <c r="I2655" t="s">
        <v>102</v>
      </c>
      <c r="J2655" t="s">
        <v>23</v>
      </c>
      <c r="K2655" t="s">
        <v>7748</v>
      </c>
      <c r="L2655">
        <f>SUM($D$1:D2655)</f>
        <v>0.9874461986623988</v>
      </c>
    </row>
    <row r="2656" spans="1:12" ht="39" customHeight="1">
      <c r="A2656">
        <v>2597</v>
      </c>
      <c r="B2656" t="s">
        <v>7749</v>
      </c>
      <c r="C2656">
        <v>3025</v>
      </c>
      <c r="D2656">
        <f>C2656/SUM($C:$C)</f>
        <v>1.5632750323561758E-5</v>
      </c>
      <c r="F2656">
        <v>12</v>
      </c>
      <c r="G2656" t="s">
        <v>7750</v>
      </c>
      <c r="H2656" t="s">
        <v>7751</v>
      </c>
      <c r="I2656" t="s">
        <v>271</v>
      </c>
      <c r="J2656" t="s">
        <v>43</v>
      </c>
      <c r="K2656" t="s">
        <v>7752</v>
      </c>
      <c r="L2656">
        <f>SUM($D$1:D2656)</f>
        <v>0.98746183141272237</v>
      </c>
    </row>
    <row r="2657" spans="1:12" ht="39" customHeight="1">
      <c r="A2657">
        <v>2744</v>
      </c>
      <c r="B2657" t="s">
        <v>3424</v>
      </c>
      <c r="C2657">
        <v>3020</v>
      </c>
      <c r="D2657">
        <f>C2657/SUM($C:$C)</f>
        <v>1.5606911066828597E-5</v>
      </c>
      <c r="E2657">
        <v>6</v>
      </c>
      <c r="F2657">
        <v>12</v>
      </c>
      <c r="G2657" t="s">
        <v>7753</v>
      </c>
      <c r="H2657" t="s">
        <v>1004</v>
      </c>
      <c r="I2657" t="s">
        <v>587</v>
      </c>
      <c r="J2657" t="s">
        <v>23</v>
      </c>
      <c r="K2657" t="s">
        <v>7754</v>
      </c>
      <c r="L2657">
        <f>SUM($D$1:D2657)</f>
        <v>0.9874774383237892</v>
      </c>
    </row>
    <row r="2658" spans="1:12" ht="39" customHeight="1">
      <c r="A2658">
        <v>2549</v>
      </c>
      <c r="B2658" t="s">
        <v>5064</v>
      </c>
      <c r="C2658">
        <v>3018</v>
      </c>
      <c r="D2658">
        <f>C2658/SUM($C:$C)</f>
        <v>1.5596575364135331E-5</v>
      </c>
      <c r="F2658">
        <v>12</v>
      </c>
      <c r="G2658" t="s">
        <v>7755</v>
      </c>
      <c r="H2658" t="s">
        <v>1041</v>
      </c>
      <c r="I2658" t="s">
        <v>1042</v>
      </c>
      <c r="J2658" t="s">
        <v>23</v>
      </c>
      <c r="K2658" t="s">
        <v>7756</v>
      </c>
      <c r="L2658">
        <f>SUM($D$1:D2658)</f>
        <v>0.9874930348991533</v>
      </c>
    </row>
    <row r="2659" spans="1:12" ht="39" customHeight="1">
      <c r="A2659">
        <v>1818</v>
      </c>
      <c r="B2659" t="s">
        <v>6574</v>
      </c>
      <c r="C2659">
        <v>3005</v>
      </c>
      <c r="D2659">
        <f>C2659/SUM($C:$C)</f>
        <v>1.5529393296629117E-5</v>
      </c>
      <c r="E2659">
        <v>5</v>
      </c>
      <c r="F2659">
        <v>10</v>
      </c>
      <c r="G2659" t="s">
        <v>7757</v>
      </c>
      <c r="H2659" t="s">
        <v>1581</v>
      </c>
      <c r="I2659" t="s">
        <v>447</v>
      </c>
      <c r="J2659" t="s">
        <v>17</v>
      </c>
      <c r="K2659" t="s">
        <v>7758</v>
      </c>
      <c r="L2659">
        <f>SUM($D$1:D2659)</f>
        <v>0.98750856429244993</v>
      </c>
    </row>
    <row r="2660" spans="1:12" ht="39" customHeight="1">
      <c r="A2660">
        <v>3409</v>
      </c>
      <c r="B2660" t="s">
        <v>7759</v>
      </c>
      <c r="C2660">
        <v>3004</v>
      </c>
      <c r="D2660">
        <f>C2660/SUM($C:$C)</f>
        <v>1.5524225445282484E-5</v>
      </c>
      <c r="E2660">
        <v>6</v>
      </c>
      <c r="F2660">
        <v>17</v>
      </c>
      <c r="G2660" t="s">
        <v>7760</v>
      </c>
      <c r="H2660" t="s">
        <v>1419</v>
      </c>
      <c r="I2660" t="s">
        <v>114</v>
      </c>
      <c r="J2660" t="s">
        <v>49</v>
      </c>
      <c r="K2660" t="s">
        <v>7761</v>
      </c>
      <c r="L2660">
        <f>SUM($D$1:D2660)</f>
        <v>0.98752408851789519</v>
      </c>
    </row>
    <row r="2661" spans="1:12" ht="39" customHeight="1">
      <c r="A2661">
        <v>1317</v>
      </c>
      <c r="B2661" t="s">
        <v>2324</v>
      </c>
      <c r="C2661">
        <v>2995</v>
      </c>
      <c r="D2661">
        <f>C2661/SUM($C:$C)</f>
        <v>1.5477714783162798E-5</v>
      </c>
      <c r="E2661">
        <v>6</v>
      </c>
      <c r="F2661">
        <v>8</v>
      </c>
      <c r="G2661" t="s">
        <v>7762</v>
      </c>
      <c r="H2661" t="s">
        <v>6304</v>
      </c>
      <c r="I2661" t="s">
        <v>3139</v>
      </c>
      <c r="J2661" t="s">
        <v>23</v>
      </c>
      <c r="K2661" t="s">
        <v>7763</v>
      </c>
      <c r="L2661">
        <f>SUM($D$1:D2661)</f>
        <v>0.98753956623267836</v>
      </c>
    </row>
    <row r="2662" spans="1:12" ht="39" customHeight="1">
      <c r="A2662">
        <v>1146</v>
      </c>
      <c r="B2662" t="s">
        <v>545</v>
      </c>
      <c r="C2662">
        <v>2994</v>
      </c>
      <c r="D2662">
        <f>C2662/SUM($C:$C)</f>
        <v>1.5472546931816165E-5</v>
      </c>
      <c r="E2662">
        <v>6</v>
      </c>
      <c r="F2662">
        <v>8</v>
      </c>
      <c r="G2662" t="s">
        <v>7764</v>
      </c>
      <c r="H2662" t="s">
        <v>3359</v>
      </c>
      <c r="I2662" t="s">
        <v>2052</v>
      </c>
      <c r="J2662" t="s">
        <v>49</v>
      </c>
      <c r="K2662" t="s">
        <v>7765</v>
      </c>
      <c r="L2662">
        <f>SUM($D$1:D2662)</f>
        <v>0.98755503877961015</v>
      </c>
    </row>
    <row r="2663" spans="1:12" ht="39" customHeight="1">
      <c r="A2663">
        <v>3130</v>
      </c>
      <c r="B2663" t="s">
        <v>7424</v>
      </c>
      <c r="C2663">
        <v>2991</v>
      </c>
      <c r="D2663">
        <f>C2663/SUM($C:$C)</f>
        <v>1.545704337777627E-5</v>
      </c>
      <c r="E2663">
        <v>5</v>
      </c>
      <c r="F2663">
        <v>14</v>
      </c>
      <c r="G2663" t="s">
        <v>7766</v>
      </c>
      <c r="H2663" t="s">
        <v>4047</v>
      </c>
      <c r="I2663" t="s">
        <v>344</v>
      </c>
      <c r="J2663" t="s">
        <v>23</v>
      </c>
      <c r="K2663" t="s">
        <v>7767</v>
      </c>
      <c r="L2663">
        <f>SUM($D$1:D2663)</f>
        <v>0.98757049582298795</v>
      </c>
    </row>
    <row r="2664" spans="1:12" ht="39" customHeight="1">
      <c r="A2664">
        <v>3717</v>
      </c>
      <c r="B2664" t="s">
        <v>2910</v>
      </c>
      <c r="C2664">
        <v>2988</v>
      </c>
      <c r="D2664">
        <f>C2664/SUM($C:$C)</f>
        <v>1.5441539823736374E-5</v>
      </c>
      <c r="F2664">
        <v>7</v>
      </c>
      <c r="G2664" t="s">
        <v>7768</v>
      </c>
      <c r="H2664" t="s">
        <v>2425</v>
      </c>
      <c r="I2664" t="s">
        <v>2426</v>
      </c>
      <c r="J2664" t="s">
        <v>43</v>
      </c>
      <c r="K2664" t="s">
        <v>7769</v>
      </c>
      <c r="L2664">
        <f>SUM($D$1:D2664)</f>
        <v>0.98758593736281164</v>
      </c>
    </row>
    <row r="2665" spans="1:12" ht="39" customHeight="1">
      <c r="A2665">
        <v>1144</v>
      </c>
      <c r="B2665" t="s">
        <v>545</v>
      </c>
      <c r="C2665">
        <v>2987</v>
      </c>
      <c r="D2665">
        <f>C2665/SUM($C:$C)</f>
        <v>1.5436371972389742E-5</v>
      </c>
      <c r="E2665">
        <v>6</v>
      </c>
      <c r="F2665">
        <v>8</v>
      </c>
      <c r="G2665" t="s">
        <v>7770</v>
      </c>
      <c r="H2665" t="s">
        <v>1096</v>
      </c>
      <c r="I2665" t="s">
        <v>215</v>
      </c>
      <c r="J2665" t="s">
        <v>43</v>
      </c>
      <c r="K2665" t="s">
        <v>7771</v>
      </c>
      <c r="L2665">
        <f>SUM($D$1:D2665)</f>
        <v>0.98760137373478407</v>
      </c>
    </row>
    <row r="2666" spans="1:12" ht="39" customHeight="1">
      <c r="A2666">
        <v>1470</v>
      </c>
      <c r="B2666" t="s">
        <v>7772</v>
      </c>
      <c r="C2666">
        <v>2979</v>
      </c>
      <c r="D2666">
        <f>C2666/SUM($C:$C)</f>
        <v>1.5395029161616685E-5</v>
      </c>
      <c r="E2666">
        <v>6</v>
      </c>
      <c r="F2666">
        <v>9</v>
      </c>
      <c r="G2666" t="s">
        <v>7773</v>
      </c>
      <c r="H2666" t="s">
        <v>7774</v>
      </c>
      <c r="I2666" t="s">
        <v>7775</v>
      </c>
      <c r="J2666" t="s">
        <v>23</v>
      </c>
      <c r="K2666" t="s">
        <v>7776</v>
      </c>
      <c r="L2666">
        <f>SUM($D$1:D2666)</f>
        <v>0.98761676876394566</v>
      </c>
    </row>
    <row r="2667" spans="1:12" ht="39" customHeight="1">
      <c r="A2667">
        <v>2475</v>
      </c>
      <c r="B2667" t="s">
        <v>4951</v>
      </c>
      <c r="C2667">
        <v>2977</v>
      </c>
      <c r="D2667">
        <f>C2667/SUM($C:$C)</f>
        <v>1.5384693458923423E-5</v>
      </c>
      <c r="E2667">
        <v>6</v>
      </c>
      <c r="F2667">
        <v>11</v>
      </c>
      <c r="G2667" t="s">
        <v>7777</v>
      </c>
      <c r="H2667" t="s">
        <v>7778</v>
      </c>
      <c r="I2667" t="s">
        <v>292</v>
      </c>
      <c r="J2667" t="s">
        <v>23</v>
      </c>
      <c r="K2667" t="s">
        <v>7779</v>
      </c>
      <c r="L2667">
        <f>SUM($D$1:D2667)</f>
        <v>0.98763215345740463</v>
      </c>
    </row>
    <row r="2668" spans="1:12" ht="39" customHeight="1">
      <c r="A2668">
        <v>4380</v>
      </c>
      <c r="B2668" t="s">
        <v>1400</v>
      </c>
      <c r="C2668">
        <v>2976</v>
      </c>
      <c r="D2668">
        <f>C2668/SUM($C:$C)</f>
        <v>1.537952560757679E-5</v>
      </c>
      <c r="F2668">
        <v>9</v>
      </c>
      <c r="G2668" t="s">
        <v>7780</v>
      </c>
      <c r="H2668" t="s">
        <v>1073</v>
      </c>
      <c r="I2668" t="s">
        <v>882</v>
      </c>
      <c r="J2668" t="s">
        <v>23</v>
      </c>
      <c r="K2668" t="s">
        <v>7781</v>
      </c>
      <c r="L2668">
        <f>SUM($D$1:D2668)</f>
        <v>0.98764753298301222</v>
      </c>
    </row>
    <row r="2669" spans="1:12" ht="39" customHeight="1">
      <c r="A2669">
        <v>1830</v>
      </c>
      <c r="B2669" t="s">
        <v>2562</v>
      </c>
      <c r="C2669">
        <v>2973</v>
      </c>
      <c r="D2669">
        <f>C2669/SUM($C:$C)</f>
        <v>1.5364022053536894E-5</v>
      </c>
      <c r="F2669">
        <v>10</v>
      </c>
      <c r="G2669" t="s">
        <v>7782</v>
      </c>
      <c r="H2669" t="s">
        <v>2084</v>
      </c>
      <c r="I2669" t="s">
        <v>663</v>
      </c>
      <c r="J2669" t="s">
        <v>43</v>
      </c>
      <c r="K2669" t="s">
        <v>7783</v>
      </c>
      <c r="L2669">
        <f>SUM($D$1:D2669)</f>
        <v>0.98766289700506571</v>
      </c>
    </row>
    <row r="2670" spans="1:12" ht="39" customHeight="1">
      <c r="A2670">
        <v>1420</v>
      </c>
      <c r="B2670" t="s">
        <v>2562</v>
      </c>
      <c r="C2670">
        <v>2972</v>
      </c>
      <c r="D2670">
        <f>C2670/SUM($C:$C)</f>
        <v>1.5358854202190262E-5</v>
      </c>
      <c r="F2670">
        <v>9</v>
      </c>
      <c r="G2670" t="s">
        <v>7784</v>
      </c>
      <c r="H2670" t="s">
        <v>451</v>
      </c>
      <c r="I2670" t="s">
        <v>452</v>
      </c>
      <c r="J2670" t="s">
        <v>17</v>
      </c>
      <c r="K2670" t="s">
        <v>7785</v>
      </c>
      <c r="L2670">
        <f>SUM($D$1:D2670)</f>
        <v>0.98767825585926794</v>
      </c>
    </row>
    <row r="2671" spans="1:12" ht="39" customHeight="1">
      <c r="A2671">
        <v>1604</v>
      </c>
      <c r="B2671" t="s">
        <v>2371</v>
      </c>
      <c r="C2671">
        <v>2971</v>
      </c>
      <c r="D2671">
        <f>C2671/SUM($C:$C)</f>
        <v>1.5353686350843629E-5</v>
      </c>
      <c r="E2671">
        <v>5</v>
      </c>
      <c r="F2671">
        <v>9</v>
      </c>
      <c r="G2671" t="s">
        <v>7786</v>
      </c>
      <c r="H2671" t="s">
        <v>2718</v>
      </c>
      <c r="I2671" t="s">
        <v>852</v>
      </c>
      <c r="J2671" t="s">
        <v>49</v>
      </c>
      <c r="K2671" t="s">
        <v>7787</v>
      </c>
      <c r="L2671">
        <f>SUM($D$1:D2671)</f>
        <v>0.9876936095456188</v>
      </c>
    </row>
    <row r="2672" spans="1:12" ht="39" customHeight="1">
      <c r="A2672">
        <v>1638</v>
      </c>
      <c r="B2672" t="s">
        <v>2990</v>
      </c>
      <c r="C2672">
        <v>2970</v>
      </c>
      <c r="D2672">
        <f>C2672/SUM($C:$C)</f>
        <v>1.5348518499496999E-5</v>
      </c>
      <c r="F2672">
        <v>9</v>
      </c>
      <c r="G2672" t="s">
        <v>7788</v>
      </c>
      <c r="H2672" t="s">
        <v>4126</v>
      </c>
      <c r="I2672" t="s">
        <v>229</v>
      </c>
      <c r="J2672" t="s">
        <v>43</v>
      </c>
      <c r="K2672" t="s">
        <v>7789</v>
      </c>
      <c r="L2672">
        <f>SUM($D$1:D2672)</f>
        <v>0.98770895806411829</v>
      </c>
    </row>
    <row r="2673" spans="1:12" ht="39" customHeight="1">
      <c r="A2673">
        <v>1763</v>
      </c>
      <c r="B2673" t="s">
        <v>807</v>
      </c>
      <c r="C2673">
        <v>2963</v>
      </c>
      <c r="D2673">
        <f>C2673/SUM($C:$C)</f>
        <v>1.5312343540070572E-5</v>
      </c>
      <c r="F2673">
        <v>9</v>
      </c>
      <c r="G2673" t="s">
        <v>7790</v>
      </c>
      <c r="H2673" t="s">
        <v>2718</v>
      </c>
      <c r="I2673" t="s">
        <v>852</v>
      </c>
      <c r="J2673" t="s">
        <v>49</v>
      </c>
      <c r="K2673" t="s">
        <v>7791</v>
      </c>
      <c r="L2673">
        <f>SUM($D$1:D2673)</f>
        <v>0.98772427040765831</v>
      </c>
    </row>
    <row r="2674" spans="1:12" ht="39" customHeight="1">
      <c r="A2674">
        <v>3142</v>
      </c>
      <c r="B2674" t="s">
        <v>4490</v>
      </c>
      <c r="C2674">
        <v>2958</v>
      </c>
      <c r="D2674">
        <f>C2674/SUM($C:$C)</f>
        <v>1.5286504283337414E-5</v>
      </c>
      <c r="E2674">
        <v>4</v>
      </c>
      <c r="F2674">
        <v>14</v>
      </c>
      <c r="G2674" t="s">
        <v>7792</v>
      </c>
      <c r="H2674" t="s">
        <v>615</v>
      </c>
      <c r="I2674" t="s">
        <v>616</v>
      </c>
      <c r="J2674" t="s">
        <v>17</v>
      </c>
      <c r="K2674" t="s">
        <v>7793</v>
      </c>
      <c r="L2674">
        <f>SUM($D$1:D2674)</f>
        <v>0.9877395569119416</v>
      </c>
    </row>
    <row r="2675" spans="1:12" ht="39" customHeight="1">
      <c r="A2675">
        <v>1371</v>
      </c>
      <c r="B2675" t="s">
        <v>2139</v>
      </c>
      <c r="C2675">
        <v>2958</v>
      </c>
      <c r="D2675">
        <f>C2675/SUM($C:$C)</f>
        <v>1.5286504283337414E-5</v>
      </c>
      <c r="F2675">
        <v>9</v>
      </c>
      <c r="G2675" t="s">
        <v>7794</v>
      </c>
      <c r="H2675" t="s">
        <v>7795</v>
      </c>
      <c r="I2675" t="s">
        <v>5600</v>
      </c>
      <c r="J2675" t="s">
        <v>49</v>
      </c>
      <c r="K2675" t="s">
        <v>7796</v>
      </c>
      <c r="L2675">
        <f>SUM($D$1:D2675)</f>
        <v>0.98775484341622488</v>
      </c>
    </row>
    <row r="2676" spans="1:12" ht="39" customHeight="1">
      <c r="A2676">
        <v>1014</v>
      </c>
      <c r="B2676" t="s">
        <v>1525</v>
      </c>
      <c r="C2676">
        <v>2956</v>
      </c>
      <c r="D2676">
        <f>C2676/SUM($C:$C)</f>
        <v>1.5276168580644149E-5</v>
      </c>
      <c r="E2676">
        <v>6</v>
      </c>
      <c r="F2676">
        <v>8</v>
      </c>
      <c r="G2676" t="s">
        <v>7797</v>
      </c>
      <c r="H2676" t="s">
        <v>296</v>
      </c>
      <c r="I2676" t="s">
        <v>297</v>
      </c>
      <c r="J2676" t="s">
        <v>17</v>
      </c>
      <c r="K2676" t="s">
        <v>7798</v>
      </c>
      <c r="L2676">
        <f>SUM($D$1:D2676)</f>
        <v>0.98777011958480554</v>
      </c>
    </row>
    <row r="2677" spans="1:12" ht="39" customHeight="1">
      <c r="A2677">
        <v>2814</v>
      </c>
      <c r="B2677" t="s">
        <v>3080</v>
      </c>
      <c r="C2677">
        <v>2945</v>
      </c>
      <c r="D2677">
        <f>C2677/SUM($C:$C)</f>
        <v>1.5219322215831198E-5</v>
      </c>
      <c r="F2677">
        <v>12</v>
      </c>
      <c r="G2677" t="s">
        <v>7799</v>
      </c>
      <c r="H2677" t="s">
        <v>2772</v>
      </c>
      <c r="I2677" t="s">
        <v>354</v>
      </c>
      <c r="J2677" t="s">
        <v>49</v>
      </c>
      <c r="K2677" t="s">
        <v>7800</v>
      </c>
      <c r="L2677">
        <f>SUM($D$1:D2677)</f>
        <v>0.98778533890702136</v>
      </c>
    </row>
    <row r="2678" spans="1:12" ht="39" customHeight="1">
      <c r="A2678">
        <v>2621</v>
      </c>
      <c r="B2678" t="s">
        <v>2502</v>
      </c>
      <c r="C2678">
        <v>2939</v>
      </c>
      <c r="D2678">
        <f>C2678/SUM($C:$C)</f>
        <v>1.5188315107751406E-5</v>
      </c>
      <c r="E2678">
        <v>6</v>
      </c>
      <c r="F2678">
        <v>12</v>
      </c>
      <c r="G2678" t="s">
        <v>7801</v>
      </c>
      <c r="H2678" t="s">
        <v>7802</v>
      </c>
      <c r="I2678" t="s">
        <v>1355</v>
      </c>
      <c r="J2678" t="s">
        <v>49</v>
      </c>
      <c r="K2678" t="s">
        <v>7803</v>
      </c>
      <c r="L2678">
        <f>SUM($D$1:D2678)</f>
        <v>0.98780052722212908</v>
      </c>
    </row>
    <row r="2679" spans="1:12" ht="39" customHeight="1">
      <c r="A2679">
        <v>1753</v>
      </c>
      <c r="B2679" t="s">
        <v>807</v>
      </c>
      <c r="C2679">
        <v>2929</v>
      </c>
      <c r="D2679">
        <f>C2679/SUM($C:$C)</f>
        <v>1.5136636594285085E-5</v>
      </c>
      <c r="E2679">
        <v>6</v>
      </c>
      <c r="F2679">
        <v>9</v>
      </c>
      <c r="G2679" t="s">
        <v>7804</v>
      </c>
      <c r="H2679" t="s">
        <v>1761</v>
      </c>
      <c r="I2679" t="s">
        <v>1762</v>
      </c>
      <c r="J2679" t="s">
        <v>43</v>
      </c>
      <c r="K2679" t="s">
        <v>7805</v>
      </c>
      <c r="L2679">
        <f>SUM($D$1:D2679)</f>
        <v>0.98781566385872333</v>
      </c>
    </row>
    <row r="2680" spans="1:12" ht="39" customHeight="1">
      <c r="A2680">
        <v>2536</v>
      </c>
      <c r="B2680" t="s">
        <v>868</v>
      </c>
      <c r="C2680">
        <v>2922</v>
      </c>
      <c r="D2680">
        <f>C2680/SUM($C:$C)</f>
        <v>1.5100461634858662E-5</v>
      </c>
      <c r="E2680">
        <v>6</v>
      </c>
      <c r="F2680">
        <v>12</v>
      </c>
      <c r="G2680" t="s">
        <v>7806</v>
      </c>
      <c r="H2680" t="s">
        <v>2718</v>
      </c>
      <c r="I2680" t="s">
        <v>852</v>
      </c>
      <c r="J2680" t="s">
        <v>49</v>
      </c>
      <c r="K2680" t="s">
        <v>7807</v>
      </c>
      <c r="L2680">
        <f>SUM($D$1:D2680)</f>
        <v>0.98783076432035821</v>
      </c>
    </row>
    <row r="2681" spans="1:12" ht="39" customHeight="1">
      <c r="A2681">
        <v>3186</v>
      </c>
      <c r="B2681" t="s">
        <v>7808</v>
      </c>
      <c r="C2681">
        <v>2921</v>
      </c>
      <c r="D2681">
        <f>C2681/SUM($C:$C)</f>
        <v>1.5095293783512031E-5</v>
      </c>
      <c r="F2681">
        <v>14</v>
      </c>
      <c r="G2681" t="s">
        <v>7809</v>
      </c>
      <c r="H2681" t="s">
        <v>5193</v>
      </c>
      <c r="I2681" t="s">
        <v>719</v>
      </c>
      <c r="J2681" t="s">
        <v>23</v>
      </c>
      <c r="K2681" t="s">
        <v>7810</v>
      </c>
      <c r="L2681">
        <f>SUM($D$1:D2681)</f>
        <v>0.98784585961414173</v>
      </c>
    </row>
    <row r="2682" spans="1:12" ht="39" customHeight="1">
      <c r="A2682">
        <v>2231</v>
      </c>
      <c r="B2682" t="s">
        <v>2699</v>
      </c>
      <c r="C2682">
        <v>2913</v>
      </c>
      <c r="D2682">
        <f>C2682/SUM($C:$C)</f>
        <v>1.5053950972738974E-5</v>
      </c>
      <c r="F2682">
        <v>11</v>
      </c>
      <c r="G2682" t="s">
        <v>7811</v>
      </c>
      <c r="H2682" t="s">
        <v>4361</v>
      </c>
      <c r="I2682" t="s">
        <v>261</v>
      </c>
      <c r="J2682" t="s">
        <v>17</v>
      </c>
      <c r="K2682" t="s">
        <v>7812</v>
      </c>
      <c r="L2682">
        <f>SUM($D$1:D2682)</f>
        <v>0.98786091356511452</v>
      </c>
    </row>
    <row r="2683" spans="1:12" ht="39" customHeight="1">
      <c r="A2683">
        <v>56</v>
      </c>
      <c r="B2683" t="s">
        <v>66</v>
      </c>
      <c r="C2683">
        <v>2912</v>
      </c>
      <c r="D2683">
        <f>C2683/SUM($C:$C)</f>
        <v>1.5048783121392343E-5</v>
      </c>
      <c r="F2683">
        <v>3</v>
      </c>
      <c r="G2683" t="s">
        <v>7813</v>
      </c>
      <c r="H2683" t="s">
        <v>2775</v>
      </c>
      <c r="I2683" t="s">
        <v>1693</v>
      </c>
      <c r="J2683" t="s">
        <v>17</v>
      </c>
      <c r="K2683" t="s">
        <v>7814</v>
      </c>
      <c r="L2683">
        <f>SUM($D$1:D2683)</f>
        <v>0.98787596234823594</v>
      </c>
    </row>
    <row r="2684" spans="1:12" ht="39" customHeight="1">
      <c r="A2684">
        <v>4687</v>
      </c>
      <c r="B2684" t="s">
        <v>3154</v>
      </c>
      <c r="C2684">
        <v>2909</v>
      </c>
      <c r="D2684">
        <f>C2684/SUM($C:$C)</f>
        <v>1.5033279567352446E-5</v>
      </c>
      <c r="F2684">
        <v>10</v>
      </c>
      <c r="G2684" t="s">
        <v>7815</v>
      </c>
      <c r="H2684" t="s">
        <v>513</v>
      </c>
      <c r="I2684" t="s">
        <v>514</v>
      </c>
      <c r="J2684" t="s">
        <v>17</v>
      </c>
      <c r="K2684" t="s">
        <v>7816</v>
      </c>
      <c r="L2684">
        <f>SUM($D$1:D2684)</f>
        <v>0.98789099562780325</v>
      </c>
    </row>
    <row r="2685" spans="1:12" ht="39" customHeight="1">
      <c r="A2685">
        <v>3799</v>
      </c>
      <c r="B2685" t="s">
        <v>1408</v>
      </c>
      <c r="C2685">
        <v>2907</v>
      </c>
      <c r="D2685">
        <f>C2685/SUM($C:$C)</f>
        <v>1.5022943864659182E-5</v>
      </c>
      <c r="F2685">
        <v>7</v>
      </c>
      <c r="G2685" t="s">
        <v>7817</v>
      </c>
      <c r="H2685" t="s">
        <v>1766</v>
      </c>
      <c r="I2685" t="s">
        <v>1767</v>
      </c>
      <c r="J2685" t="s">
        <v>23</v>
      </c>
      <c r="K2685" t="s">
        <v>7818</v>
      </c>
      <c r="L2685">
        <f>SUM($D$1:D2685)</f>
        <v>0.98790601857166793</v>
      </c>
    </row>
    <row r="2686" spans="1:12" ht="39" customHeight="1">
      <c r="A2686">
        <v>1535</v>
      </c>
      <c r="B2686" t="s">
        <v>3223</v>
      </c>
      <c r="C2686">
        <v>2906</v>
      </c>
      <c r="D2686">
        <f>C2686/SUM($C:$C)</f>
        <v>1.5017776013312551E-5</v>
      </c>
      <c r="F2686">
        <v>9</v>
      </c>
      <c r="G2686" t="s">
        <v>7819</v>
      </c>
      <c r="H2686" t="s">
        <v>5582</v>
      </c>
      <c r="I2686" t="s">
        <v>3566</v>
      </c>
      <c r="J2686" t="s">
        <v>49</v>
      </c>
      <c r="K2686" t="s">
        <v>7820</v>
      </c>
      <c r="L2686">
        <f>SUM($D$1:D2686)</f>
        <v>0.98792103634768125</v>
      </c>
    </row>
    <row r="2687" spans="1:12" ht="39" customHeight="1">
      <c r="A2687">
        <v>2577</v>
      </c>
      <c r="B2687" t="s">
        <v>3597</v>
      </c>
      <c r="C2687">
        <v>2901</v>
      </c>
      <c r="D2687">
        <f>C2687/SUM($C:$C)</f>
        <v>1.4991936756579391E-5</v>
      </c>
      <c r="F2687">
        <v>12</v>
      </c>
      <c r="G2687" t="s">
        <v>7821</v>
      </c>
      <c r="H2687" t="s">
        <v>581</v>
      </c>
      <c r="I2687" t="s">
        <v>582</v>
      </c>
      <c r="J2687" t="s">
        <v>17</v>
      </c>
      <c r="K2687" t="s">
        <v>7822</v>
      </c>
      <c r="L2687">
        <f>SUM($D$1:D2687)</f>
        <v>0.98793602828443783</v>
      </c>
    </row>
    <row r="2688" spans="1:12" ht="39" customHeight="1">
      <c r="A2688">
        <v>1817</v>
      </c>
      <c r="B2688" t="s">
        <v>6574</v>
      </c>
      <c r="C2688">
        <v>2899</v>
      </c>
      <c r="D2688">
        <f>C2688/SUM($C:$C)</f>
        <v>1.4981601053886127E-5</v>
      </c>
      <c r="F2688">
        <v>10</v>
      </c>
      <c r="G2688" t="s">
        <v>7823</v>
      </c>
      <c r="H2688" t="s">
        <v>7824</v>
      </c>
      <c r="I2688" t="s">
        <v>968</v>
      </c>
      <c r="J2688" t="s">
        <v>49</v>
      </c>
      <c r="K2688" t="s">
        <v>7825</v>
      </c>
      <c r="L2688">
        <f>SUM($D$1:D2688)</f>
        <v>0.98795100988549167</v>
      </c>
    </row>
    <row r="2689" spans="1:12" ht="39" customHeight="1">
      <c r="A2689">
        <v>2819</v>
      </c>
      <c r="B2689" t="s">
        <v>3080</v>
      </c>
      <c r="C2689">
        <v>2897</v>
      </c>
      <c r="D2689">
        <f>C2689/SUM($C:$C)</f>
        <v>1.4971265351192863E-5</v>
      </c>
      <c r="E2689">
        <v>6</v>
      </c>
      <c r="F2689">
        <v>12</v>
      </c>
      <c r="G2689" t="s">
        <v>7826</v>
      </c>
      <c r="H2689" t="s">
        <v>526</v>
      </c>
      <c r="I2689" t="s">
        <v>527</v>
      </c>
      <c r="J2689" t="s">
        <v>23</v>
      </c>
      <c r="K2689" t="s">
        <v>7827</v>
      </c>
      <c r="L2689">
        <f>SUM($D$1:D2689)</f>
        <v>0.98796598115084289</v>
      </c>
    </row>
    <row r="2690" spans="1:12" ht="39" customHeight="1">
      <c r="A2690">
        <v>3382</v>
      </c>
      <c r="B2690" t="s">
        <v>4113</v>
      </c>
      <c r="C2690">
        <v>2893</v>
      </c>
      <c r="D2690">
        <f>C2690/SUM($C:$C)</f>
        <v>1.4950593945806335E-5</v>
      </c>
      <c r="F2690">
        <v>16</v>
      </c>
      <c r="G2690" t="s">
        <v>7828</v>
      </c>
      <c r="H2690" t="s">
        <v>3202</v>
      </c>
      <c r="I2690" t="s">
        <v>408</v>
      </c>
      <c r="J2690" t="s">
        <v>23</v>
      </c>
      <c r="K2690" t="s">
        <v>7829</v>
      </c>
      <c r="L2690">
        <f>SUM($D$1:D2690)</f>
        <v>0.98798093174478874</v>
      </c>
    </row>
    <row r="2691" spans="1:12" ht="39" customHeight="1">
      <c r="A2691">
        <v>3040</v>
      </c>
      <c r="B2691" t="s">
        <v>5725</v>
      </c>
      <c r="C2691">
        <v>2892</v>
      </c>
      <c r="D2691">
        <f>C2691/SUM($C:$C)</f>
        <v>1.4945426094459702E-5</v>
      </c>
      <c r="E2691">
        <v>6</v>
      </c>
      <c r="F2691">
        <v>13</v>
      </c>
      <c r="G2691" t="s">
        <v>7830</v>
      </c>
      <c r="H2691" t="s">
        <v>877</v>
      </c>
      <c r="I2691" t="s">
        <v>514</v>
      </c>
      <c r="J2691" t="s">
        <v>43</v>
      </c>
      <c r="K2691" t="s">
        <v>7831</v>
      </c>
      <c r="L2691">
        <f>SUM($D$1:D2691)</f>
        <v>0.98799587717088322</v>
      </c>
    </row>
    <row r="2692" spans="1:12" ht="39" customHeight="1">
      <c r="A2692">
        <v>851</v>
      </c>
      <c r="B2692" t="s">
        <v>4484</v>
      </c>
      <c r="C2692">
        <v>2891</v>
      </c>
      <c r="D2692">
        <f>C2692/SUM($C:$C)</f>
        <v>1.4940258243113071E-5</v>
      </c>
      <c r="E2692">
        <v>6</v>
      </c>
      <c r="F2692">
        <v>7</v>
      </c>
      <c r="G2692" t="s">
        <v>7832</v>
      </c>
      <c r="H2692" t="s">
        <v>1460</v>
      </c>
      <c r="I2692" t="s">
        <v>1461</v>
      </c>
      <c r="J2692" t="s">
        <v>23</v>
      </c>
      <c r="K2692" t="s">
        <v>7833</v>
      </c>
      <c r="L2692">
        <f>SUM($D$1:D2692)</f>
        <v>0.98801081742912633</v>
      </c>
    </row>
    <row r="2693" spans="1:12" ht="39" customHeight="1">
      <c r="A2693">
        <v>156</v>
      </c>
      <c r="B2693" t="s">
        <v>6251</v>
      </c>
      <c r="C2693">
        <v>2890</v>
      </c>
      <c r="D2693">
        <f>C2693/SUM($C:$C)</f>
        <v>1.4935090391766439E-5</v>
      </c>
      <c r="E2693">
        <v>5</v>
      </c>
      <c r="F2693">
        <v>4</v>
      </c>
      <c r="G2693" t="s">
        <v>7834</v>
      </c>
      <c r="H2693" t="s">
        <v>2578</v>
      </c>
      <c r="I2693" t="s">
        <v>1427</v>
      </c>
      <c r="J2693" t="s">
        <v>43</v>
      </c>
      <c r="K2693" t="s">
        <v>7835</v>
      </c>
      <c r="L2693">
        <f>SUM($D$1:D2693)</f>
        <v>0.98802575251951807</v>
      </c>
    </row>
    <row r="2694" spans="1:12" ht="39" customHeight="1">
      <c r="A2694">
        <v>5466</v>
      </c>
      <c r="B2694" t="s">
        <v>6276</v>
      </c>
      <c r="C2694">
        <v>2889</v>
      </c>
      <c r="D2694">
        <f>C2694/SUM($C:$C)</f>
        <v>1.4929922540419806E-5</v>
      </c>
      <c r="F2694">
        <v>13</v>
      </c>
      <c r="G2694" t="s">
        <v>7836</v>
      </c>
      <c r="H2694" t="s">
        <v>990</v>
      </c>
      <c r="I2694" t="s">
        <v>759</v>
      </c>
      <c r="J2694" t="s">
        <v>23</v>
      </c>
      <c r="K2694" t="s">
        <v>7837</v>
      </c>
      <c r="L2694">
        <f>SUM($D$1:D2694)</f>
        <v>0.98804068244205845</v>
      </c>
    </row>
    <row r="2695" spans="1:12" ht="39" customHeight="1">
      <c r="A2695">
        <v>2349</v>
      </c>
      <c r="B2695" t="s">
        <v>5974</v>
      </c>
      <c r="C2695">
        <v>2886</v>
      </c>
      <c r="D2695">
        <f>C2695/SUM($C:$C)</f>
        <v>1.4914418986379911E-5</v>
      </c>
      <c r="E2695">
        <v>6</v>
      </c>
      <c r="F2695">
        <v>11</v>
      </c>
      <c r="G2695" t="s">
        <v>7838</v>
      </c>
      <c r="H2695" t="s">
        <v>2928</v>
      </c>
      <c r="I2695" t="s">
        <v>69</v>
      </c>
      <c r="J2695" t="s">
        <v>17</v>
      </c>
      <c r="K2695" t="s">
        <v>7839</v>
      </c>
      <c r="L2695">
        <f>SUM($D$1:D2695)</f>
        <v>0.98805559686104483</v>
      </c>
    </row>
    <row r="2696" spans="1:12" ht="39" customHeight="1">
      <c r="A2696">
        <v>3378</v>
      </c>
      <c r="B2696" t="s">
        <v>2630</v>
      </c>
      <c r="C2696">
        <v>2882</v>
      </c>
      <c r="D2696">
        <f>C2696/SUM($C:$C)</f>
        <v>1.4893747580993383E-5</v>
      </c>
      <c r="E2696">
        <v>3</v>
      </c>
      <c r="F2696">
        <v>16</v>
      </c>
      <c r="G2696" t="s">
        <v>7840</v>
      </c>
      <c r="H2696" t="s">
        <v>1833</v>
      </c>
      <c r="I2696" t="s">
        <v>1461</v>
      </c>
      <c r="J2696" t="s">
        <v>49</v>
      </c>
      <c r="K2696" t="s">
        <v>7841</v>
      </c>
      <c r="L2696">
        <f>SUM($D$1:D2696)</f>
        <v>0.98807049060862584</v>
      </c>
    </row>
    <row r="2697" spans="1:12" ht="39" customHeight="1">
      <c r="A2697">
        <v>2605</v>
      </c>
      <c r="B2697" t="s">
        <v>7842</v>
      </c>
      <c r="C2697">
        <v>2880</v>
      </c>
      <c r="D2697">
        <f>C2697/SUM($C:$C)</f>
        <v>1.4883411878300119E-5</v>
      </c>
      <c r="F2697">
        <v>12</v>
      </c>
      <c r="G2697" t="s">
        <v>7843</v>
      </c>
      <c r="H2697" t="s">
        <v>7844</v>
      </c>
      <c r="I2697" t="s">
        <v>1461</v>
      </c>
      <c r="J2697" t="s">
        <v>43</v>
      </c>
      <c r="K2697" t="s">
        <v>7845</v>
      </c>
      <c r="L2697">
        <f>SUM($D$1:D2697)</f>
        <v>0.98808537402050411</v>
      </c>
    </row>
    <row r="2698" spans="1:12" ht="39" customHeight="1">
      <c r="A2698">
        <v>929</v>
      </c>
      <c r="B2698" t="s">
        <v>2151</v>
      </c>
      <c r="C2698">
        <v>2874</v>
      </c>
      <c r="D2698">
        <f>C2698/SUM($C:$C)</f>
        <v>1.4852404770220326E-5</v>
      </c>
      <c r="E2698">
        <v>6</v>
      </c>
      <c r="F2698">
        <v>7</v>
      </c>
      <c r="G2698" t="s">
        <v>7846</v>
      </c>
      <c r="H2698" t="s">
        <v>1814</v>
      </c>
      <c r="I2698" t="s">
        <v>97</v>
      </c>
      <c r="J2698" t="s">
        <v>49</v>
      </c>
      <c r="K2698" t="s">
        <v>7847</v>
      </c>
      <c r="L2698">
        <f>SUM($D$1:D2698)</f>
        <v>0.98810022642527429</v>
      </c>
    </row>
    <row r="2699" spans="1:12" ht="39" customHeight="1">
      <c r="A2699">
        <v>1259</v>
      </c>
      <c r="B2699" t="s">
        <v>308</v>
      </c>
      <c r="C2699">
        <v>2860</v>
      </c>
      <c r="D2699">
        <f>C2699/SUM($C:$C)</f>
        <v>1.4780054851367479E-5</v>
      </c>
      <c r="E2699">
        <v>6</v>
      </c>
      <c r="F2699">
        <v>8</v>
      </c>
      <c r="G2699" t="s">
        <v>7848</v>
      </c>
      <c r="H2699" t="s">
        <v>1916</v>
      </c>
      <c r="I2699" t="s">
        <v>1197</v>
      </c>
      <c r="J2699" t="s">
        <v>23</v>
      </c>
      <c r="K2699" t="s">
        <v>7849</v>
      </c>
      <c r="L2699">
        <f>SUM($D$1:D2699)</f>
        <v>0.98811500648012562</v>
      </c>
    </row>
    <row r="2700" spans="1:12" ht="39" customHeight="1">
      <c r="A2700">
        <v>2627</v>
      </c>
      <c r="B2700" t="s">
        <v>4767</v>
      </c>
      <c r="C2700">
        <v>2858</v>
      </c>
      <c r="D2700">
        <f>C2700/SUM($C:$C)</f>
        <v>1.4769719148674215E-5</v>
      </c>
      <c r="E2700">
        <v>6</v>
      </c>
      <c r="F2700">
        <v>12</v>
      </c>
      <c r="G2700" t="s">
        <v>7850</v>
      </c>
      <c r="H2700" t="s">
        <v>4994</v>
      </c>
      <c r="I2700" t="s">
        <v>4027</v>
      </c>
      <c r="J2700" t="s">
        <v>43</v>
      </c>
      <c r="K2700" t="s">
        <v>7851</v>
      </c>
      <c r="L2700">
        <f>SUM($D$1:D2700)</f>
        <v>0.98812977619927433</v>
      </c>
    </row>
    <row r="2701" spans="1:12" ht="39" customHeight="1">
      <c r="A2701">
        <v>68</v>
      </c>
      <c r="B2701" t="s">
        <v>7852</v>
      </c>
      <c r="C2701">
        <v>2858</v>
      </c>
      <c r="D2701">
        <f>C2701/SUM($C:$C)</f>
        <v>1.4769719148674215E-5</v>
      </c>
      <c r="F2701">
        <v>3</v>
      </c>
      <c r="G2701" t="s">
        <v>7853</v>
      </c>
      <c r="H2701" t="s">
        <v>830</v>
      </c>
      <c r="I2701" t="s">
        <v>42</v>
      </c>
      <c r="J2701" t="s">
        <v>23</v>
      </c>
      <c r="K2701" t="s">
        <v>7854</v>
      </c>
      <c r="L2701">
        <f>SUM($D$1:D2701)</f>
        <v>0.98814454591842305</v>
      </c>
    </row>
    <row r="2702" spans="1:12" ht="39" customHeight="1">
      <c r="A2702">
        <v>2624</v>
      </c>
      <c r="B2702" t="s">
        <v>250</v>
      </c>
      <c r="C2702">
        <v>2849</v>
      </c>
      <c r="D2702">
        <f>C2702/SUM($C:$C)</f>
        <v>1.4723208486554527E-5</v>
      </c>
      <c r="E2702">
        <v>6</v>
      </c>
      <c r="F2702">
        <v>12</v>
      </c>
      <c r="G2702" t="s">
        <v>7855</v>
      </c>
      <c r="H2702" t="s">
        <v>2894</v>
      </c>
      <c r="I2702" t="s">
        <v>2895</v>
      </c>
      <c r="J2702" t="s">
        <v>23</v>
      </c>
      <c r="K2702" t="s">
        <v>7856</v>
      </c>
      <c r="L2702">
        <f>SUM($D$1:D2702)</f>
        <v>0.98815926912690955</v>
      </c>
    </row>
    <row r="2703" spans="1:12" ht="39" customHeight="1">
      <c r="A2703">
        <v>1657</v>
      </c>
      <c r="B2703" t="s">
        <v>584</v>
      </c>
      <c r="C2703">
        <v>2847</v>
      </c>
      <c r="D2703">
        <f>C2703/SUM($C:$C)</f>
        <v>1.4712872783861263E-5</v>
      </c>
      <c r="E2703">
        <v>6</v>
      </c>
      <c r="F2703">
        <v>9</v>
      </c>
      <c r="G2703" t="s">
        <v>7857</v>
      </c>
      <c r="H2703" t="s">
        <v>6922</v>
      </c>
      <c r="I2703" t="s">
        <v>122</v>
      </c>
      <c r="J2703" t="s">
        <v>23</v>
      </c>
      <c r="K2703" t="s">
        <v>7858</v>
      </c>
      <c r="L2703">
        <f>SUM($D$1:D2703)</f>
        <v>0.98817398199969342</v>
      </c>
    </row>
    <row r="2704" spans="1:12" ht="39" customHeight="1">
      <c r="A2704">
        <v>2927</v>
      </c>
      <c r="B2704" t="s">
        <v>6276</v>
      </c>
      <c r="C2704">
        <v>2843</v>
      </c>
      <c r="D2704">
        <f>C2704/SUM($C:$C)</f>
        <v>1.4692201378474735E-5</v>
      </c>
      <c r="E2704">
        <v>6</v>
      </c>
      <c r="F2704">
        <v>13</v>
      </c>
      <c r="G2704" t="s">
        <v>7859</v>
      </c>
      <c r="H2704" t="s">
        <v>3905</v>
      </c>
      <c r="I2704" t="s">
        <v>2731</v>
      </c>
      <c r="J2704" t="s">
        <v>23</v>
      </c>
      <c r="K2704" t="s">
        <v>7860</v>
      </c>
      <c r="L2704">
        <f>SUM($D$1:D2704)</f>
        <v>0.98818867420107193</v>
      </c>
    </row>
    <row r="2705" spans="1:12" ht="39" customHeight="1">
      <c r="A2705">
        <v>247</v>
      </c>
      <c r="B2705" t="s">
        <v>148</v>
      </c>
      <c r="C2705">
        <v>2842</v>
      </c>
      <c r="D2705">
        <f>C2705/SUM($C:$C)</f>
        <v>1.4687033527128104E-5</v>
      </c>
      <c r="E2705">
        <v>6</v>
      </c>
      <c r="F2705">
        <v>5</v>
      </c>
      <c r="G2705" t="s">
        <v>7861</v>
      </c>
      <c r="H2705" t="s">
        <v>1796</v>
      </c>
      <c r="I2705" t="s">
        <v>509</v>
      </c>
      <c r="J2705" t="s">
        <v>17</v>
      </c>
      <c r="K2705" t="s">
        <v>7862</v>
      </c>
      <c r="L2705">
        <f>SUM($D$1:D2705)</f>
        <v>0.98820336123459906</v>
      </c>
    </row>
    <row r="2706" spans="1:12" ht="39" customHeight="1">
      <c r="A2706">
        <v>3053</v>
      </c>
      <c r="B2706" t="s">
        <v>3618</v>
      </c>
      <c r="C2706">
        <v>2841</v>
      </c>
      <c r="D2706">
        <f>C2706/SUM($C:$C)</f>
        <v>1.4681865675781471E-5</v>
      </c>
      <c r="E2706">
        <v>5</v>
      </c>
      <c r="F2706">
        <v>14</v>
      </c>
      <c r="G2706" t="s">
        <v>7863</v>
      </c>
      <c r="H2706" t="s">
        <v>7864</v>
      </c>
      <c r="I2706" t="s">
        <v>3427</v>
      </c>
      <c r="J2706" t="s">
        <v>43</v>
      </c>
      <c r="K2706" t="s">
        <v>7865</v>
      </c>
      <c r="L2706">
        <f>SUM($D$1:D2706)</f>
        <v>0.98821804310027483</v>
      </c>
    </row>
    <row r="2707" spans="1:12" ht="39" customHeight="1">
      <c r="A2707">
        <v>6168</v>
      </c>
      <c r="B2707" t="s">
        <v>5031</v>
      </c>
      <c r="C2707">
        <v>2840</v>
      </c>
      <c r="D2707">
        <f>C2707/SUM($C:$C)</f>
        <v>1.467669782443484E-5</v>
      </c>
      <c r="F2707">
        <v>16</v>
      </c>
      <c r="G2707" t="s">
        <v>7866</v>
      </c>
      <c r="H2707" t="s">
        <v>7867</v>
      </c>
      <c r="I2707" t="s">
        <v>7868</v>
      </c>
      <c r="J2707" t="s">
        <v>17</v>
      </c>
      <c r="K2707" t="s">
        <v>7869</v>
      </c>
      <c r="L2707">
        <f>SUM($D$1:D2707)</f>
        <v>0.98823271979809924</v>
      </c>
    </row>
    <row r="2708" spans="1:12" ht="39" customHeight="1">
      <c r="A2708">
        <v>5945</v>
      </c>
      <c r="B2708" t="s">
        <v>7870</v>
      </c>
      <c r="C2708">
        <v>2836</v>
      </c>
      <c r="D2708">
        <f>C2708/SUM($C:$C)</f>
        <v>1.4656026419048312E-5</v>
      </c>
      <c r="F2708">
        <v>15</v>
      </c>
      <c r="G2708" t="s">
        <v>7871</v>
      </c>
      <c r="H2708" t="s">
        <v>382</v>
      </c>
      <c r="I2708" t="s">
        <v>383</v>
      </c>
      <c r="J2708" t="s">
        <v>43</v>
      </c>
      <c r="K2708" t="s">
        <v>7872</v>
      </c>
      <c r="L2708">
        <f>SUM($D$1:D2708)</f>
        <v>0.98824737582451827</v>
      </c>
    </row>
    <row r="2709" spans="1:12" ht="39" customHeight="1">
      <c r="A2709">
        <v>2242</v>
      </c>
      <c r="B2709" t="s">
        <v>3424</v>
      </c>
      <c r="C2709">
        <v>2835</v>
      </c>
      <c r="D2709">
        <f>C2709/SUM($C:$C)</f>
        <v>1.4650858567701679E-5</v>
      </c>
      <c r="E2709">
        <v>6</v>
      </c>
      <c r="F2709">
        <v>11</v>
      </c>
      <c r="G2709" t="s">
        <v>7873</v>
      </c>
      <c r="H2709" t="s">
        <v>7874</v>
      </c>
      <c r="I2709" t="s">
        <v>1150</v>
      </c>
      <c r="J2709" t="s">
        <v>17</v>
      </c>
      <c r="K2709" t="s">
        <v>7875</v>
      </c>
      <c r="L2709">
        <f>SUM($D$1:D2709)</f>
        <v>0.98826202668308594</v>
      </c>
    </row>
    <row r="2710" spans="1:12" ht="39" customHeight="1">
      <c r="A2710">
        <v>987</v>
      </c>
      <c r="B2710" t="s">
        <v>1352</v>
      </c>
      <c r="C2710">
        <v>2833</v>
      </c>
      <c r="D2710">
        <f>C2710/SUM($C:$C)</f>
        <v>1.4640522865008416E-5</v>
      </c>
      <c r="E2710">
        <v>6</v>
      </c>
      <c r="F2710">
        <v>8</v>
      </c>
      <c r="G2710" t="s">
        <v>7876</v>
      </c>
      <c r="H2710" t="s">
        <v>4069</v>
      </c>
      <c r="I2710" t="s">
        <v>4070</v>
      </c>
      <c r="J2710" t="s">
        <v>17</v>
      </c>
      <c r="K2710" t="s">
        <v>7877</v>
      </c>
      <c r="L2710">
        <f>SUM($D$1:D2710)</f>
        <v>0.98827666720595098</v>
      </c>
    </row>
    <row r="2711" spans="1:12" ht="39" customHeight="1">
      <c r="A2711">
        <v>1429</v>
      </c>
      <c r="B2711" t="s">
        <v>1821</v>
      </c>
      <c r="C2711">
        <v>2830</v>
      </c>
      <c r="D2711">
        <f>C2711/SUM($C:$C)</f>
        <v>1.4625019310968519E-5</v>
      </c>
      <c r="E2711">
        <v>6</v>
      </c>
      <c r="F2711">
        <v>9</v>
      </c>
      <c r="G2711" t="s">
        <v>7878</v>
      </c>
      <c r="H2711" t="s">
        <v>348</v>
      </c>
      <c r="I2711" t="s">
        <v>349</v>
      </c>
      <c r="J2711" t="s">
        <v>23</v>
      </c>
      <c r="K2711" t="s">
        <v>7879</v>
      </c>
      <c r="L2711">
        <f>SUM($D$1:D2711)</f>
        <v>0.98829129222526191</v>
      </c>
    </row>
    <row r="2712" spans="1:12" ht="39" customHeight="1">
      <c r="A2712">
        <v>2672</v>
      </c>
      <c r="B2712" t="s">
        <v>7880</v>
      </c>
      <c r="C2712">
        <v>2827</v>
      </c>
      <c r="D2712">
        <f>C2712/SUM($C:$C)</f>
        <v>1.4609515756928624E-5</v>
      </c>
      <c r="E2712">
        <v>5</v>
      </c>
      <c r="F2712">
        <v>12</v>
      </c>
      <c r="G2712" t="s">
        <v>7881</v>
      </c>
      <c r="H2712" t="s">
        <v>3561</v>
      </c>
      <c r="I2712" t="s">
        <v>1875</v>
      </c>
      <c r="J2712" t="s">
        <v>49</v>
      </c>
      <c r="K2712" t="s">
        <v>7882</v>
      </c>
      <c r="L2712">
        <f>SUM($D$1:D2712)</f>
        <v>0.98830590174101884</v>
      </c>
    </row>
    <row r="2713" spans="1:12" ht="39" customHeight="1">
      <c r="A2713">
        <v>1839</v>
      </c>
      <c r="B2713" t="s">
        <v>415</v>
      </c>
      <c r="C2713">
        <v>2821</v>
      </c>
      <c r="D2713">
        <f>C2713/SUM($C:$C)</f>
        <v>1.4578508648848831E-5</v>
      </c>
      <c r="F2713">
        <v>10</v>
      </c>
      <c r="G2713" t="s">
        <v>7883</v>
      </c>
      <c r="H2713" t="s">
        <v>328</v>
      </c>
      <c r="I2713" t="s">
        <v>329</v>
      </c>
      <c r="J2713" t="s">
        <v>43</v>
      </c>
      <c r="K2713" t="s">
        <v>7884</v>
      </c>
      <c r="L2713">
        <f>SUM($D$1:D2713)</f>
        <v>0.98832048024966768</v>
      </c>
    </row>
    <row r="2714" spans="1:12" ht="39" customHeight="1">
      <c r="A2714">
        <v>1451</v>
      </c>
      <c r="B2714" t="s">
        <v>6706</v>
      </c>
      <c r="C2714">
        <v>2820</v>
      </c>
      <c r="D2714">
        <f>C2714/SUM($C:$C)</f>
        <v>1.45733407975022E-5</v>
      </c>
      <c r="F2714">
        <v>9</v>
      </c>
      <c r="G2714" t="s">
        <v>7885</v>
      </c>
      <c r="H2714" t="s">
        <v>2241</v>
      </c>
      <c r="I2714" t="s">
        <v>2242</v>
      </c>
      <c r="J2714" t="s">
        <v>17</v>
      </c>
      <c r="K2714" t="s">
        <v>7886</v>
      </c>
      <c r="L2714">
        <f>SUM($D$1:D2714)</f>
        <v>0.98833505359046514</v>
      </c>
    </row>
    <row r="2715" spans="1:12" ht="39" customHeight="1">
      <c r="A2715">
        <v>1821</v>
      </c>
      <c r="B2715" t="s">
        <v>2082</v>
      </c>
      <c r="C2715">
        <v>2816</v>
      </c>
      <c r="D2715">
        <f>C2715/SUM($C:$C)</f>
        <v>1.4552669392115672E-5</v>
      </c>
      <c r="F2715">
        <v>10</v>
      </c>
      <c r="G2715" t="s">
        <v>7887</v>
      </c>
      <c r="H2715" t="s">
        <v>7888</v>
      </c>
      <c r="I2715" t="s">
        <v>2997</v>
      </c>
      <c r="J2715" t="s">
        <v>49</v>
      </c>
      <c r="K2715" t="s">
        <v>7889</v>
      </c>
      <c r="L2715">
        <f>SUM($D$1:D2715)</f>
        <v>0.98834960625985724</v>
      </c>
    </row>
    <row r="2716" spans="1:12" ht="39" customHeight="1">
      <c r="A2716">
        <v>1255</v>
      </c>
      <c r="B2716" t="s">
        <v>308</v>
      </c>
      <c r="C2716">
        <v>2816</v>
      </c>
      <c r="D2716">
        <f>C2716/SUM($C:$C)</f>
        <v>1.4552669392115672E-5</v>
      </c>
      <c r="E2716">
        <v>6</v>
      </c>
      <c r="F2716">
        <v>8</v>
      </c>
      <c r="G2716" t="s">
        <v>7890</v>
      </c>
      <c r="H2716" t="s">
        <v>3202</v>
      </c>
      <c r="I2716" t="s">
        <v>408</v>
      </c>
      <c r="J2716" t="s">
        <v>23</v>
      </c>
      <c r="K2716" t="s">
        <v>7891</v>
      </c>
      <c r="L2716">
        <f>SUM($D$1:D2716)</f>
        <v>0.98836415892924934</v>
      </c>
    </row>
    <row r="2717" spans="1:12" ht="39" customHeight="1">
      <c r="A2717">
        <v>960</v>
      </c>
      <c r="B2717" t="s">
        <v>3559</v>
      </c>
      <c r="C2717">
        <v>2815</v>
      </c>
      <c r="D2717">
        <f>C2717/SUM($C:$C)</f>
        <v>1.4547501540769039E-5</v>
      </c>
      <c r="F2717">
        <v>8</v>
      </c>
      <c r="G2717" t="s">
        <v>7892</v>
      </c>
      <c r="H2717" t="s">
        <v>943</v>
      </c>
      <c r="I2717" t="s">
        <v>944</v>
      </c>
      <c r="J2717" t="s">
        <v>43</v>
      </c>
      <c r="K2717" t="s">
        <v>7893</v>
      </c>
      <c r="L2717">
        <f>SUM($D$1:D2717)</f>
        <v>0.98837870643079007</v>
      </c>
    </row>
    <row r="2718" spans="1:12" ht="39" customHeight="1">
      <c r="A2718">
        <v>2228</v>
      </c>
      <c r="B2718" t="s">
        <v>2699</v>
      </c>
      <c r="C2718">
        <v>2806</v>
      </c>
      <c r="D2718">
        <f>C2718/SUM($C:$C)</f>
        <v>1.4500990878649351E-5</v>
      </c>
      <c r="E2718">
        <v>5</v>
      </c>
      <c r="F2718">
        <v>11</v>
      </c>
      <c r="G2718" t="s">
        <v>7894</v>
      </c>
      <c r="H2718" t="s">
        <v>1192</v>
      </c>
      <c r="I2718" t="s">
        <v>1009</v>
      </c>
      <c r="J2718" t="s">
        <v>17</v>
      </c>
      <c r="K2718" t="s">
        <v>7895</v>
      </c>
      <c r="L2718">
        <f>SUM($D$1:D2718)</f>
        <v>0.9883932074216687</v>
      </c>
    </row>
    <row r="2719" spans="1:12" ht="39" customHeight="1">
      <c r="A2719">
        <v>685</v>
      </c>
      <c r="B2719" t="s">
        <v>79</v>
      </c>
      <c r="C2719">
        <v>2805</v>
      </c>
      <c r="D2719">
        <f>C2719/SUM($C:$C)</f>
        <v>1.449582302730272E-5</v>
      </c>
      <c r="F2719">
        <v>7</v>
      </c>
      <c r="G2719" t="s">
        <v>7896</v>
      </c>
      <c r="H2719" t="s">
        <v>1110</v>
      </c>
      <c r="I2719" t="s">
        <v>1111</v>
      </c>
      <c r="J2719" t="s">
        <v>17</v>
      </c>
      <c r="K2719" t="s">
        <v>7897</v>
      </c>
      <c r="L2719">
        <f>SUM($D$1:D2719)</f>
        <v>0.98840770324469596</v>
      </c>
    </row>
    <row r="2720" spans="1:12" ht="39" customHeight="1">
      <c r="A2720">
        <v>4813</v>
      </c>
      <c r="B2720" t="s">
        <v>2419</v>
      </c>
      <c r="C2720">
        <v>2805</v>
      </c>
      <c r="D2720">
        <f>C2720/SUM($C:$C)</f>
        <v>1.449582302730272E-5</v>
      </c>
      <c r="E2720">
        <v>6</v>
      </c>
      <c r="F2720">
        <v>11</v>
      </c>
      <c r="G2720" t="s">
        <v>7898</v>
      </c>
      <c r="H2720" t="s">
        <v>653</v>
      </c>
      <c r="I2720" t="s">
        <v>489</v>
      </c>
      <c r="J2720" t="s">
        <v>23</v>
      </c>
      <c r="K2720" t="s">
        <v>7899</v>
      </c>
      <c r="L2720">
        <f>SUM($D$1:D2720)</f>
        <v>0.98842219906772322</v>
      </c>
    </row>
    <row r="2721" spans="1:12" ht="39" customHeight="1">
      <c r="A2721">
        <v>2948</v>
      </c>
      <c r="B2721" t="s">
        <v>7900</v>
      </c>
      <c r="C2721">
        <v>2803</v>
      </c>
      <c r="D2721">
        <f>C2721/SUM($C:$C)</f>
        <v>1.4485487324609456E-5</v>
      </c>
      <c r="E2721">
        <v>6</v>
      </c>
      <c r="F2721">
        <v>13</v>
      </c>
      <c r="G2721" t="s">
        <v>7901</v>
      </c>
      <c r="H2721" t="s">
        <v>738</v>
      </c>
      <c r="I2721" t="s">
        <v>215</v>
      </c>
      <c r="J2721" t="s">
        <v>23</v>
      </c>
      <c r="K2721" t="s">
        <v>7902</v>
      </c>
      <c r="L2721">
        <f>SUM($D$1:D2721)</f>
        <v>0.98843668455504785</v>
      </c>
    </row>
    <row r="2722" spans="1:12" ht="39" customHeight="1">
      <c r="A2722">
        <v>3211</v>
      </c>
      <c r="B2722" t="s">
        <v>6728</v>
      </c>
      <c r="C2722">
        <v>2799</v>
      </c>
      <c r="D2722">
        <f>C2722/SUM($C:$C)</f>
        <v>1.4464815919222928E-5</v>
      </c>
      <c r="E2722">
        <v>5</v>
      </c>
      <c r="F2722">
        <v>15</v>
      </c>
      <c r="G2722" t="s">
        <v>7903</v>
      </c>
      <c r="H2722" t="s">
        <v>1192</v>
      </c>
      <c r="I2722" t="s">
        <v>1009</v>
      </c>
      <c r="J2722" t="s">
        <v>17</v>
      </c>
      <c r="K2722" t="s">
        <v>7904</v>
      </c>
      <c r="L2722">
        <f>SUM($D$1:D2722)</f>
        <v>0.98845114937096712</v>
      </c>
    </row>
    <row r="2723" spans="1:12" ht="39" customHeight="1">
      <c r="A2723">
        <v>3107</v>
      </c>
      <c r="B2723" t="s">
        <v>6201</v>
      </c>
      <c r="C2723">
        <v>2761</v>
      </c>
      <c r="D2723">
        <f>C2723/SUM($C:$C)</f>
        <v>1.4268437568050913E-5</v>
      </c>
      <c r="F2723">
        <v>14</v>
      </c>
      <c r="G2723" t="s">
        <v>7905</v>
      </c>
      <c r="H2723" t="s">
        <v>2084</v>
      </c>
      <c r="I2723" t="s">
        <v>663</v>
      </c>
      <c r="J2723" t="s">
        <v>43</v>
      </c>
      <c r="K2723" t="s">
        <v>7906</v>
      </c>
      <c r="L2723">
        <f>SUM($D$1:D2723)</f>
        <v>0.98846541780853514</v>
      </c>
    </row>
    <row r="2724" spans="1:12" ht="39" customHeight="1">
      <c r="A2724">
        <v>1811</v>
      </c>
      <c r="B2724" t="s">
        <v>2986</v>
      </c>
      <c r="C2724">
        <v>2753</v>
      </c>
      <c r="D2724">
        <f>C2724/SUM($C:$C)</f>
        <v>1.4227094757277857E-5</v>
      </c>
      <c r="E2724">
        <v>6</v>
      </c>
      <c r="F2724">
        <v>10</v>
      </c>
      <c r="G2724" t="s">
        <v>7907</v>
      </c>
      <c r="H2724" t="s">
        <v>1419</v>
      </c>
      <c r="I2724" t="s">
        <v>114</v>
      </c>
      <c r="J2724" t="s">
        <v>49</v>
      </c>
      <c r="K2724" t="s">
        <v>7908</v>
      </c>
      <c r="L2724">
        <f>SUM($D$1:D2724)</f>
        <v>0.98847964490329243</v>
      </c>
    </row>
    <row r="2725" spans="1:12" ht="39" customHeight="1">
      <c r="A2725">
        <v>1058</v>
      </c>
      <c r="B2725" t="s">
        <v>3504</v>
      </c>
      <c r="C2725">
        <v>2753</v>
      </c>
      <c r="D2725">
        <f>C2725/SUM($C:$C)</f>
        <v>1.4227094757277857E-5</v>
      </c>
      <c r="F2725">
        <v>8</v>
      </c>
      <c r="G2725" t="s">
        <v>7909</v>
      </c>
      <c r="H2725" t="s">
        <v>1696</v>
      </c>
      <c r="I2725" t="s">
        <v>552</v>
      </c>
      <c r="J2725" t="s">
        <v>49</v>
      </c>
      <c r="K2725" t="s">
        <v>7910</v>
      </c>
      <c r="L2725">
        <f>SUM($D$1:D2725)</f>
        <v>0.98849387199804972</v>
      </c>
    </row>
    <row r="2726" spans="1:12" ht="39" customHeight="1">
      <c r="A2726">
        <v>5780</v>
      </c>
      <c r="B2726" t="s">
        <v>7911</v>
      </c>
      <c r="C2726">
        <v>2751</v>
      </c>
      <c r="D2726">
        <f>C2726/SUM($C:$C)</f>
        <v>1.4216759054584592E-5</v>
      </c>
      <c r="F2726">
        <v>14</v>
      </c>
      <c r="G2726" t="s">
        <v>7912</v>
      </c>
      <c r="H2726" t="s">
        <v>2567</v>
      </c>
      <c r="I2726" t="s">
        <v>2568</v>
      </c>
      <c r="J2726" t="s">
        <v>43</v>
      </c>
      <c r="K2726" t="s">
        <v>7913</v>
      </c>
      <c r="L2726">
        <f>SUM($D$1:D2726)</f>
        <v>0.98850808875710428</v>
      </c>
    </row>
    <row r="2727" spans="1:12" ht="39" customHeight="1">
      <c r="A2727">
        <v>2883</v>
      </c>
      <c r="B2727" t="s">
        <v>7914</v>
      </c>
      <c r="C2727">
        <v>2748</v>
      </c>
      <c r="D2727">
        <f>C2727/SUM($C:$C)</f>
        <v>1.4201255500544697E-5</v>
      </c>
      <c r="E2727">
        <v>6</v>
      </c>
      <c r="F2727">
        <v>13</v>
      </c>
      <c r="G2727" t="s">
        <v>7915</v>
      </c>
      <c r="H2727" t="s">
        <v>4646</v>
      </c>
      <c r="I2727" t="s">
        <v>1057</v>
      </c>
      <c r="J2727" t="s">
        <v>17</v>
      </c>
      <c r="K2727" t="s">
        <v>7916</v>
      </c>
      <c r="L2727">
        <f>SUM($D$1:D2727)</f>
        <v>0.98852229001260483</v>
      </c>
    </row>
    <row r="2728" spans="1:12" ht="39" customHeight="1">
      <c r="A2728">
        <v>6112</v>
      </c>
      <c r="B2728" t="s">
        <v>4227</v>
      </c>
      <c r="C2728">
        <v>2744</v>
      </c>
      <c r="D2728">
        <f>C2728/SUM($C:$C)</f>
        <v>1.4180584095158169E-5</v>
      </c>
      <c r="F2728">
        <v>16</v>
      </c>
      <c r="G2728" t="s">
        <v>7917</v>
      </c>
      <c r="H2728" t="s">
        <v>1871</v>
      </c>
      <c r="I2728" t="s">
        <v>797</v>
      </c>
      <c r="J2728" t="s">
        <v>17</v>
      </c>
      <c r="K2728" t="s">
        <v>7918</v>
      </c>
      <c r="L2728">
        <f>SUM($D$1:D2728)</f>
        <v>0.98853647059670002</v>
      </c>
    </row>
    <row r="2729" spans="1:12" ht="39" customHeight="1">
      <c r="A2729">
        <v>4057</v>
      </c>
      <c r="B2729" t="s">
        <v>766</v>
      </c>
      <c r="C2729">
        <v>2743</v>
      </c>
      <c r="D2729">
        <f>C2729/SUM($C:$C)</f>
        <v>1.4175416243811538E-5</v>
      </c>
      <c r="E2729">
        <v>6</v>
      </c>
      <c r="F2729">
        <v>8</v>
      </c>
      <c r="G2729" t="s">
        <v>7919</v>
      </c>
      <c r="H2729" t="s">
        <v>2704</v>
      </c>
      <c r="I2729" t="s">
        <v>1824</v>
      </c>
      <c r="J2729" t="s">
        <v>23</v>
      </c>
      <c r="K2729" t="s">
        <v>7920</v>
      </c>
      <c r="L2729">
        <f>SUM($D$1:D2729)</f>
        <v>0.98855064601294385</v>
      </c>
    </row>
    <row r="2730" spans="1:12" ht="39" customHeight="1">
      <c r="A2730">
        <v>705</v>
      </c>
      <c r="B2730" t="s">
        <v>7921</v>
      </c>
      <c r="C2730">
        <v>2743</v>
      </c>
      <c r="D2730">
        <f>C2730/SUM($C:$C)</f>
        <v>1.4175416243811538E-5</v>
      </c>
      <c r="E2730">
        <v>6</v>
      </c>
      <c r="F2730">
        <v>7</v>
      </c>
      <c r="G2730" t="s">
        <v>7922</v>
      </c>
      <c r="H2730" t="s">
        <v>7923</v>
      </c>
      <c r="I2730" t="s">
        <v>7924</v>
      </c>
      <c r="J2730" t="s">
        <v>23</v>
      </c>
      <c r="K2730" t="s">
        <v>7925</v>
      </c>
      <c r="L2730">
        <f>SUM($D$1:D2730)</f>
        <v>0.98856482142918767</v>
      </c>
    </row>
    <row r="2731" spans="1:12" ht="39" customHeight="1">
      <c r="A2731">
        <v>2592</v>
      </c>
      <c r="B2731" t="s">
        <v>1377</v>
      </c>
      <c r="C2731">
        <v>2742</v>
      </c>
      <c r="D2731">
        <f>C2731/SUM($C:$C)</f>
        <v>1.4170248392464905E-5</v>
      </c>
      <c r="F2731">
        <v>12</v>
      </c>
      <c r="G2731" t="s">
        <v>7926</v>
      </c>
      <c r="H2731" t="s">
        <v>1604</v>
      </c>
      <c r="I2731" t="s">
        <v>1605</v>
      </c>
      <c r="J2731" t="s">
        <v>43</v>
      </c>
      <c r="K2731" t="s">
        <v>7927</v>
      </c>
      <c r="L2731">
        <f>SUM($D$1:D2731)</f>
        <v>0.98857899167758012</v>
      </c>
    </row>
    <row r="2732" spans="1:12" ht="39" customHeight="1">
      <c r="A2732">
        <v>3479</v>
      </c>
      <c r="B2732" t="s">
        <v>7928</v>
      </c>
      <c r="C2732">
        <v>2739</v>
      </c>
      <c r="D2732">
        <f>C2732/SUM($C:$C)</f>
        <v>1.4154744838425009E-5</v>
      </c>
      <c r="E2732">
        <v>6</v>
      </c>
      <c r="F2732">
        <v>20</v>
      </c>
      <c r="G2732" t="s">
        <v>7929</v>
      </c>
      <c r="H2732" t="s">
        <v>1161</v>
      </c>
      <c r="I2732" t="s">
        <v>1162</v>
      </c>
      <c r="J2732" t="s">
        <v>43</v>
      </c>
      <c r="K2732" t="s">
        <v>7930</v>
      </c>
      <c r="L2732">
        <f>SUM($D$1:D2732)</f>
        <v>0.98859314642241858</v>
      </c>
    </row>
    <row r="2733" spans="1:12" ht="39" customHeight="1">
      <c r="A2733">
        <v>2740</v>
      </c>
      <c r="B2733" t="s">
        <v>7931</v>
      </c>
      <c r="C2733">
        <v>2739</v>
      </c>
      <c r="D2733">
        <f>C2733/SUM($C:$C)</f>
        <v>1.4154744838425009E-5</v>
      </c>
      <c r="E2733">
        <v>4</v>
      </c>
      <c r="F2733">
        <v>12</v>
      </c>
      <c r="G2733" t="s">
        <v>7932</v>
      </c>
      <c r="H2733" t="s">
        <v>333</v>
      </c>
      <c r="I2733" t="s">
        <v>334</v>
      </c>
      <c r="J2733" t="s">
        <v>23</v>
      </c>
      <c r="K2733" t="s">
        <v>7933</v>
      </c>
      <c r="L2733">
        <f>SUM($D$1:D2733)</f>
        <v>0.98860730116725704</v>
      </c>
    </row>
    <row r="2734" spans="1:12" ht="39" customHeight="1">
      <c r="A2734">
        <v>863</v>
      </c>
      <c r="B2734" t="s">
        <v>341</v>
      </c>
      <c r="C2734">
        <v>2738</v>
      </c>
      <c r="D2734">
        <f>C2734/SUM($C:$C)</f>
        <v>1.4149576987078376E-5</v>
      </c>
      <c r="F2734">
        <v>7</v>
      </c>
      <c r="G2734" t="s">
        <v>7934</v>
      </c>
      <c r="H2734" t="s">
        <v>3419</v>
      </c>
      <c r="I2734" t="s">
        <v>907</v>
      </c>
      <c r="J2734" t="s">
        <v>43</v>
      </c>
      <c r="K2734" t="s">
        <v>7935</v>
      </c>
      <c r="L2734">
        <f>SUM($D$1:D2734)</f>
        <v>0.98862145074424412</v>
      </c>
    </row>
    <row r="2735" spans="1:12" ht="39" customHeight="1">
      <c r="A2735">
        <v>869</v>
      </c>
      <c r="B2735" t="s">
        <v>341</v>
      </c>
      <c r="C2735">
        <v>2737</v>
      </c>
      <c r="D2735">
        <f>C2735/SUM($C:$C)</f>
        <v>1.4144409135731745E-5</v>
      </c>
      <c r="F2735">
        <v>7</v>
      </c>
      <c r="G2735" t="s">
        <v>7936</v>
      </c>
      <c r="H2735" t="s">
        <v>2061</v>
      </c>
      <c r="I2735" t="s">
        <v>1819</v>
      </c>
      <c r="J2735" t="s">
        <v>23</v>
      </c>
      <c r="K2735" t="s">
        <v>7937</v>
      </c>
      <c r="L2735">
        <f>SUM($D$1:D2735)</f>
        <v>0.98863559515337984</v>
      </c>
    </row>
    <row r="2736" spans="1:12" ht="39" customHeight="1">
      <c r="A2736">
        <v>727</v>
      </c>
      <c r="B2736" t="s">
        <v>124</v>
      </c>
      <c r="C2736">
        <v>2731</v>
      </c>
      <c r="D2736">
        <f>C2736/SUM($C:$C)</f>
        <v>1.4113402027651953E-5</v>
      </c>
      <c r="E2736">
        <v>6</v>
      </c>
      <c r="F2736">
        <v>7</v>
      </c>
      <c r="G2736" t="s">
        <v>7938</v>
      </c>
      <c r="H2736" t="s">
        <v>1687</v>
      </c>
      <c r="I2736" t="s">
        <v>1688</v>
      </c>
      <c r="J2736" t="s">
        <v>23</v>
      </c>
      <c r="K2736" t="s">
        <v>7939</v>
      </c>
      <c r="L2736">
        <f>SUM($D$1:D2736)</f>
        <v>0.98864970855540746</v>
      </c>
    </row>
    <row r="2737" spans="1:12" ht="39" customHeight="1">
      <c r="A2737">
        <v>2220</v>
      </c>
      <c r="B2737" t="s">
        <v>4022</v>
      </c>
      <c r="C2737">
        <v>2724</v>
      </c>
      <c r="D2737">
        <f>C2737/SUM($C:$C)</f>
        <v>1.4077227068225529E-5</v>
      </c>
      <c r="F2737">
        <v>11</v>
      </c>
      <c r="G2737" t="s">
        <v>7940</v>
      </c>
      <c r="H2737" t="s">
        <v>4987</v>
      </c>
      <c r="I2737" t="s">
        <v>4988</v>
      </c>
      <c r="J2737" t="s">
        <v>17</v>
      </c>
      <c r="K2737" t="s">
        <v>7941</v>
      </c>
      <c r="L2737">
        <f>SUM($D$1:D2737)</f>
        <v>0.98866378578247571</v>
      </c>
    </row>
    <row r="2738" spans="1:12" ht="39" customHeight="1">
      <c r="A2738">
        <v>664</v>
      </c>
      <c r="B2738" t="s">
        <v>1652</v>
      </c>
      <c r="C2738">
        <v>2717</v>
      </c>
      <c r="D2738">
        <f>C2738/SUM($C:$C)</f>
        <v>1.4041052108799106E-5</v>
      </c>
      <c r="E2738">
        <v>6</v>
      </c>
      <c r="F2738">
        <v>7</v>
      </c>
      <c r="G2738" t="s">
        <v>7942</v>
      </c>
      <c r="H2738" t="s">
        <v>3497</v>
      </c>
      <c r="I2738" t="s">
        <v>1693</v>
      </c>
      <c r="J2738" t="s">
        <v>43</v>
      </c>
      <c r="K2738" t="s">
        <v>7943</v>
      </c>
      <c r="L2738">
        <f>SUM($D$1:D2738)</f>
        <v>0.98867782683458449</v>
      </c>
    </row>
    <row r="2739" spans="1:12" ht="39" customHeight="1">
      <c r="A2739">
        <v>2004</v>
      </c>
      <c r="B2739" t="s">
        <v>5426</v>
      </c>
      <c r="C2739">
        <v>2715</v>
      </c>
      <c r="D2739">
        <f>C2739/SUM($C:$C)</f>
        <v>1.4030716406105842E-5</v>
      </c>
      <c r="F2739">
        <v>10</v>
      </c>
      <c r="G2739" t="s">
        <v>7944</v>
      </c>
      <c r="H2739" t="s">
        <v>1683</v>
      </c>
      <c r="I2739" t="s">
        <v>243</v>
      </c>
      <c r="J2739" t="s">
        <v>43</v>
      </c>
      <c r="K2739" t="s">
        <v>7945</v>
      </c>
      <c r="L2739">
        <f>SUM($D$1:D2739)</f>
        <v>0.98869185755099065</v>
      </c>
    </row>
    <row r="2740" spans="1:12" ht="39" customHeight="1">
      <c r="A2740">
        <v>2121</v>
      </c>
      <c r="B2740" t="s">
        <v>7153</v>
      </c>
      <c r="C2740">
        <v>2715</v>
      </c>
      <c r="D2740">
        <f>C2740/SUM($C:$C)</f>
        <v>1.4030716406105842E-5</v>
      </c>
      <c r="F2740">
        <v>10</v>
      </c>
      <c r="G2740" t="s">
        <v>7946</v>
      </c>
      <c r="H2740" t="s">
        <v>556</v>
      </c>
      <c r="I2740" t="s">
        <v>557</v>
      </c>
      <c r="J2740" t="s">
        <v>43</v>
      </c>
      <c r="K2740" t="s">
        <v>7947</v>
      </c>
      <c r="L2740">
        <f>SUM($D$1:D2740)</f>
        <v>0.9887058882673968</v>
      </c>
    </row>
    <row r="2741" spans="1:12" ht="39" customHeight="1">
      <c r="A2741">
        <v>3092</v>
      </c>
      <c r="B2741" t="s">
        <v>6582</v>
      </c>
      <c r="C2741">
        <v>2711</v>
      </c>
      <c r="D2741">
        <f>C2741/SUM($C:$C)</f>
        <v>1.4010045000719313E-5</v>
      </c>
      <c r="E2741">
        <v>6</v>
      </c>
      <c r="F2741">
        <v>14</v>
      </c>
      <c r="G2741" t="s">
        <v>7948</v>
      </c>
      <c r="H2741" t="s">
        <v>3262</v>
      </c>
      <c r="I2741" t="s">
        <v>1875</v>
      </c>
      <c r="J2741" t="s">
        <v>23</v>
      </c>
      <c r="K2741" t="s">
        <v>7949</v>
      </c>
      <c r="L2741">
        <f>SUM($D$1:D2741)</f>
        <v>0.98871989831239748</v>
      </c>
    </row>
    <row r="2742" spans="1:12" ht="39" customHeight="1">
      <c r="A2742">
        <v>1490</v>
      </c>
      <c r="B2742" t="s">
        <v>1289</v>
      </c>
      <c r="C2742">
        <v>2707</v>
      </c>
      <c r="D2742">
        <f>C2742/SUM($C:$C)</f>
        <v>1.3989373595332785E-5</v>
      </c>
      <c r="F2742">
        <v>9</v>
      </c>
      <c r="G2742" t="s">
        <v>7950</v>
      </c>
      <c r="H2742" t="s">
        <v>7951</v>
      </c>
      <c r="I2742" t="s">
        <v>1963</v>
      </c>
      <c r="J2742" t="s">
        <v>49</v>
      </c>
      <c r="K2742" t="s">
        <v>7952</v>
      </c>
      <c r="L2742">
        <f>SUM($D$1:D2742)</f>
        <v>0.9887338876859928</v>
      </c>
    </row>
    <row r="2743" spans="1:12" ht="39" customHeight="1">
      <c r="A2743">
        <v>2443</v>
      </c>
      <c r="B2743" t="s">
        <v>549</v>
      </c>
      <c r="C2743">
        <v>2698</v>
      </c>
      <c r="D2743">
        <f>C2743/SUM($C:$C)</f>
        <v>1.3942862933213097E-5</v>
      </c>
      <c r="E2743">
        <v>6</v>
      </c>
      <c r="F2743">
        <v>11</v>
      </c>
      <c r="G2743" t="s">
        <v>7953</v>
      </c>
      <c r="H2743" t="s">
        <v>3751</v>
      </c>
      <c r="I2743" t="s">
        <v>684</v>
      </c>
      <c r="J2743" t="s">
        <v>23</v>
      </c>
      <c r="K2743" t="s">
        <v>7954</v>
      </c>
      <c r="L2743">
        <f>SUM($D$1:D2743)</f>
        <v>0.98874783054892601</v>
      </c>
    </row>
    <row r="2744" spans="1:12" ht="39" customHeight="1">
      <c r="A2744">
        <v>2613</v>
      </c>
      <c r="B2744" t="s">
        <v>2381</v>
      </c>
      <c r="C2744">
        <v>2697</v>
      </c>
      <c r="D2744">
        <f>C2744/SUM($C:$C)</f>
        <v>1.3937695081866466E-5</v>
      </c>
      <c r="E2744">
        <v>4</v>
      </c>
      <c r="F2744">
        <v>12</v>
      </c>
      <c r="G2744" t="s">
        <v>7955</v>
      </c>
      <c r="H2744" t="s">
        <v>2317</v>
      </c>
      <c r="I2744" t="s">
        <v>1009</v>
      </c>
      <c r="J2744" t="s">
        <v>49</v>
      </c>
      <c r="K2744" t="s">
        <v>7956</v>
      </c>
      <c r="L2744">
        <f>SUM($D$1:D2744)</f>
        <v>0.98876176824400785</v>
      </c>
    </row>
    <row r="2745" spans="1:12" ht="39" customHeight="1">
      <c r="A2745">
        <v>4224</v>
      </c>
      <c r="B2745" t="s">
        <v>1289</v>
      </c>
      <c r="C2745">
        <v>2694</v>
      </c>
      <c r="D2745">
        <f>C2745/SUM($C:$C)</f>
        <v>1.3922191527826569E-5</v>
      </c>
      <c r="F2745">
        <v>9</v>
      </c>
      <c r="G2745" t="s">
        <v>7957</v>
      </c>
      <c r="H2745" t="s">
        <v>2928</v>
      </c>
      <c r="I2745" t="s">
        <v>69</v>
      </c>
      <c r="J2745" t="s">
        <v>17</v>
      </c>
      <c r="K2745" t="s">
        <v>6280</v>
      </c>
      <c r="L2745">
        <f>SUM($D$1:D2745)</f>
        <v>0.9887756904355357</v>
      </c>
    </row>
    <row r="2746" spans="1:12" ht="39" customHeight="1">
      <c r="A2746">
        <v>2204</v>
      </c>
      <c r="B2746" t="s">
        <v>2082</v>
      </c>
      <c r="C2746">
        <v>2694</v>
      </c>
      <c r="D2746">
        <f>C2746/SUM($C:$C)</f>
        <v>1.3922191527826569E-5</v>
      </c>
      <c r="F2746">
        <v>11</v>
      </c>
      <c r="G2746" t="s">
        <v>7958</v>
      </c>
      <c r="H2746" t="s">
        <v>5133</v>
      </c>
      <c r="I2746" t="s">
        <v>1592</v>
      </c>
      <c r="J2746" t="s">
        <v>43</v>
      </c>
      <c r="K2746" t="s">
        <v>7959</v>
      </c>
      <c r="L2746">
        <f>SUM($D$1:D2746)</f>
        <v>0.98878961262706355</v>
      </c>
    </row>
    <row r="2747" spans="1:12" ht="39" customHeight="1">
      <c r="A2747">
        <v>864</v>
      </c>
      <c r="B2747" t="s">
        <v>341</v>
      </c>
      <c r="C2747">
        <v>2684</v>
      </c>
      <c r="D2747">
        <f>C2747/SUM($C:$C)</f>
        <v>1.387051301436025E-5</v>
      </c>
      <c r="E2747">
        <v>6</v>
      </c>
      <c r="F2747">
        <v>7</v>
      </c>
      <c r="G2747" t="s">
        <v>7960</v>
      </c>
      <c r="H2747" t="s">
        <v>3778</v>
      </c>
      <c r="I2747" t="s">
        <v>3681</v>
      </c>
      <c r="J2747" t="s">
        <v>17</v>
      </c>
      <c r="K2747" t="s">
        <v>7961</v>
      </c>
      <c r="L2747">
        <f>SUM($D$1:D2747)</f>
        <v>0.98880348314007793</v>
      </c>
    </row>
    <row r="2748" spans="1:12" ht="39" customHeight="1">
      <c r="A2748">
        <v>2970</v>
      </c>
      <c r="B2748" t="s">
        <v>4784</v>
      </c>
      <c r="C2748">
        <v>2677</v>
      </c>
      <c r="D2748">
        <f>C2748/SUM($C:$C)</f>
        <v>1.3834338054933825E-5</v>
      </c>
      <c r="E2748">
        <v>6</v>
      </c>
      <c r="F2748">
        <v>13</v>
      </c>
      <c r="G2748" t="s">
        <v>7962</v>
      </c>
      <c r="H2748" t="s">
        <v>2087</v>
      </c>
      <c r="I2748" t="s">
        <v>256</v>
      </c>
      <c r="J2748" t="s">
        <v>17</v>
      </c>
      <c r="K2748" t="s">
        <v>7963</v>
      </c>
      <c r="L2748">
        <f>SUM($D$1:D2748)</f>
        <v>0.98881731747813284</v>
      </c>
    </row>
    <row r="2749" spans="1:12" ht="39" customHeight="1">
      <c r="A2749">
        <v>3027</v>
      </c>
      <c r="B2749" t="s">
        <v>7964</v>
      </c>
      <c r="C2749">
        <v>2673</v>
      </c>
      <c r="D2749">
        <f>C2749/SUM($C:$C)</f>
        <v>1.3813666649547299E-5</v>
      </c>
      <c r="F2749">
        <v>13</v>
      </c>
      <c r="G2749" t="s">
        <v>7965</v>
      </c>
      <c r="H2749" t="s">
        <v>5507</v>
      </c>
      <c r="I2749" t="s">
        <v>5508</v>
      </c>
      <c r="J2749" t="s">
        <v>17</v>
      </c>
      <c r="K2749" t="s">
        <v>7966</v>
      </c>
      <c r="L2749">
        <f>SUM($D$1:D2749)</f>
        <v>0.98883113114478238</v>
      </c>
    </row>
    <row r="2750" spans="1:12" ht="39" customHeight="1">
      <c r="A2750">
        <v>1958</v>
      </c>
      <c r="B2750" t="s">
        <v>1411</v>
      </c>
      <c r="C2750">
        <v>2671</v>
      </c>
      <c r="D2750">
        <f>C2750/SUM($C:$C)</f>
        <v>1.3803330946854034E-5</v>
      </c>
      <c r="F2750">
        <v>10</v>
      </c>
      <c r="G2750" t="s">
        <v>7967</v>
      </c>
      <c r="H2750" t="s">
        <v>7968</v>
      </c>
      <c r="I2750" t="s">
        <v>1014</v>
      </c>
      <c r="J2750" t="s">
        <v>49</v>
      </c>
      <c r="K2750" t="s">
        <v>7969</v>
      </c>
      <c r="L2750">
        <f>SUM($D$1:D2750)</f>
        <v>0.98884493447572919</v>
      </c>
    </row>
    <row r="2751" spans="1:12" ht="39" customHeight="1">
      <c r="A2751">
        <v>3293</v>
      </c>
      <c r="B2751" t="s">
        <v>3839</v>
      </c>
      <c r="C2751">
        <v>2665</v>
      </c>
      <c r="D2751">
        <f>C2751/SUM($C:$C)</f>
        <v>1.3772323838774242E-5</v>
      </c>
      <c r="F2751">
        <v>15</v>
      </c>
      <c r="G2751" t="s">
        <v>7970</v>
      </c>
      <c r="H2751" t="s">
        <v>1874</v>
      </c>
      <c r="I2751" t="s">
        <v>1875</v>
      </c>
      <c r="J2751" t="s">
        <v>43</v>
      </c>
      <c r="K2751" t="s">
        <v>7971</v>
      </c>
      <c r="L2751">
        <f>SUM($D$1:D2751)</f>
        <v>0.988858706799568</v>
      </c>
    </row>
    <row r="2752" spans="1:12" ht="39" customHeight="1">
      <c r="A2752">
        <v>2293</v>
      </c>
      <c r="B2752" t="s">
        <v>4848</v>
      </c>
      <c r="C2752">
        <v>2662</v>
      </c>
      <c r="D2752">
        <f>C2752/SUM($C:$C)</f>
        <v>1.3756820284734347E-5</v>
      </c>
      <c r="F2752">
        <v>11</v>
      </c>
      <c r="G2752" t="s">
        <v>7972</v>
      </c>
      <c r="H2752" t="s">
        <v>403</v>
      </c>
      <c r="I2752" t="s">
        <v>359</v>
      </c>
      <c r="J2752" t="s">
        <v>43</v>
      </c>
      <c r="K2752" t="s">
        <v>7973</v>
      </c>
      <c r="L2752">
        <f>SUM($D$1:D2752)</f>
        <v>0.9888724636198527</v>
      </c>
    </row>
    <row r="2753" spans="1:12" ht="39" customHeight="1">
      <c r="A2753">
        <v>6485</v>
      </c>
      <c r="B2753" t="s">
        <v>7974</v>
      </c>
      <c r="C2753">
        <v>2659</v>
      </c>
      <c r="D2753">
        <f>C2753/SUM($C:$C)</f>
        <v>1.374131673069445E-5</v>
      </c>
      <c r="F2753">
        <v>23</v>
      </c>
      <c r="G2753" t="s">
        <v>7975</v>
      </c>
      <c r="H2753" t="s">
        <v>1498</v>
      </c>
      <c r="I2753" t="s">
        <v>1499</v>
      </c>
      <c r="J2753" t="s">
        <v>43</v>
      </c>
      <c r="K2753" t="s">
        <v>7976</v>
      </c>
      <c r="L2753">
        <f>SUM($D$1:D2753)</f>
        <v>0.98888620493658341</v>
      </c>
    </row>
    <row r="2754" spans="1:12" ht="39" customHeight="1">
      <c r="A2754">
        <v>1804</v>
      </c>
      <c r="B2754" t="s">
        <v>2986</v>
      </c>
      <c r="C2754">
        <v>2653</v>
      </c>
      <c r="D2754">
        <f>C2754/SUM($C:$C)</f>
        <v>1.3710309622614657E-5</v>
      </c>
      <c r="E2754">
        <v>5</v>
      </c>
      <c r="F2754">
        <v>10</v>
      </c>
      <c r="G2754" t="s">
        <v>7977</v>
      </c>
      <c r="H2754" t="s">
        <v>2653</v>
      </c>
      <c r="I2754" t="s">
        <v>621</v>
      </c>
      <c r="J2754" t="s">
        <v>49</v>
      </c>
      <c r="K2754" t="s">
        <v>7978</v>
      </c>
      <c r="L2754">
        <f>SUM($D$1:D2754)</f>
        <v>0.98889991524620602</v>
      </c>
    </row>
    <row r="2755" spans="1:12" ht="39" customHeight="1">
      <c r="A2755">
        <v>1398</v>
      </c>
      <c r="B2755" t="s">
        <v>1117</v>
      </c>
      <c r="C2755">
        <v>2650</v>
      </c>
      <c r="D2755">
        <f>C2755/SUM($C:$C)</f>
        <v>1.3694806068574762E-5</v>
      </c>
      <c r="F2755">
        <v>9</v>
      </c>
      <c r="G2755" t="s">
        <v>7979</v>
      </c>
      <c r="H2755" t="s">
        <v>1675</v>
      </c>
      <c r="I2755" t="s">
        <v>592</v>
      </c>
      <c r="J2755" t="s">
        <v>49</v>
      </c>
      <c r="K2755" t="s">
        <v>7980</v>
      </c>
      <c r="L2755">
        <f>SUM($D$1:D2755)</f>
        <v>0.98891361005227463</v>
      </c>
    </row>
    <row r="2756" spans="1:12" ht="39" customHeight="1">
      <c r="A2756">
        <v>5112</v>
      </c>
      <c r="B2756" t="s">
        <v>6499</v>
      </c>
      <c r="C2756">
        <v>2650</v>
      </c>
      <c r="D2756">
        <f>C2756/SUM($C:$C)</f>
        <v>1.3694806068574762E-5</v>
      </c>
      <c r="F2756">
        <v>12</v>
      </c>
      <c r="G2756" t="s">
        <v>7981</v>
      </c>
      <c r="H2756" t="s">
        <v>1161</v>
      </c>
      <c r="I2756" t="s">
        <v>1162</v>
      </c>
      <c r="J2756" t="s">
        <v>43</v>
      </c>
      <c r="K2756" t="s">
        <v>7982</v>
      </c>
      <c r="L2756">
        <f>SUM($D$1:D2756)</f>
        <v>0.98892730485834324</v>
      </c>
    </row>
    <row r="2757" spans="1:12" ht="39" customHeight="1">
      <c r="A2757">
        <v>3299</v>
      </c>
      <c r="B2757" t="s">
        <v>3839</v>
      </c>
      <c r="C2757">
        <v>2649</v>
      </c>
      <c r="D2757">
        <f>C2757/SUM($C:$C)</f>
        <v>1.3689638217228131E-5</v>
      </c>
      <c r="E2757">
        <v>6</v>
      </c>
      <c r="F2757">
        <v>15</v>
      </c>
      <c r="G2757" t="s">
        <v>7983</v>
      </c>
      <c r="H2757" t="s">
        <v>281</v>
      </c>
      <c r="I2757" t="s">
        <v>282</v>
      </c>
      <c r="J2757" t="s">
        <v>43</v>
      </c>
      <c r="K2757" t="s">
        <v>7984</v>
      </c>
      <c r="L2757">
        <f>SUM($D$1:D2757)</f>
        <v>0.98894099449656048</v>
      </c>
    </row>
    <row r="2758" spans="1:12" ht="39" customHeight="1">
      <c r="A2758">
        <v>2206</v>
      </c>
      <c r="B2758" t="s">
        <v>2082</v>
      </c>
      <c r="C2758">
        <v>2647</v>
      </c>
      <c r="D2758">
        <f>C2758/SUM($C:$C)</f>
        <v>1.3679302514534867E-5</v>
      </c>
      <c r="E2758">
        <v>6</v>
      </c>
      <c r="F2758">
        <v>11</v>
      </c>
      <c r="G2758" t="s">
        <v>7985</v>
      </c>
      <c r="H2758" t="s">
        <v>2354</v>
      </c>
      <c r="I2758" t="s">
        <v>97</v>
      </c>
      <c r="J2758" t="s">
        <v>17</v>
      </c>
      <c r="K2758" t="s">
        <v>7986</v>
      </c>
      <c r="L2758">
        <f>SUM($D$1:D2758)</f>
        <v>0.98895467379907498</v>
      </c>
    </row>
    <row r="2759" spans="1:12" ht="39" customHeight="1">
      <c r="A2759">
        <v>1381</v>
      </c>
      <c r="B2759" t="s">
        <v>1289</v>
      </c>
      <c r="C2759">
        <v>2647</v>
      </c>
      <c r="D2759">
        <f>C2759/SUM($C:$C)</f>
        <v>1.3679302514534867E-5</v>
      </c>
      <c r="F2759">
        <v>9</v>
      </c>
      <c r="G2759" t="s">
        <v>7987</v>
      </c>
      <c r="H2759" t="s">
        <v>4486</v>
      </c>
      <c r="I2759" t="s">
        <v>37</v>
      </c>
      <c r="J2759" t="s">
        <v>17</v>
      </c>
      <c r="K2759" t="s">
        <v>5230</v>
      </c>
      <c r="L2759">
        <f>SUM($D$1:D2759)</f>
        <v>0.98896835310158948</v>
      </c>
    </row>
    <row r="2760" spans="1:12" ht="39" customHeight="1">
      <c r="A2760">
        <v>2072</v>
      </c>
      <c r="B2760" t="s">
        <v>841</v>
      </c>
      <c r="C2760">
        <v>2644</v>
      </c>
      <c r="D2760">
        <f>C2760/SUM($C:$C)</f>
        <v>1.366379896049497E-5</v>
      </c>
      <c r="F2760">
        <v>10</v>
      </c>
      <c r="G2760" t="s">
        <v>7988</v>
      </c>
      <c r="H2760" t="s">
        <v>6075</v>
      </c>
      <c r="I2760" t="s">
        <v>54</v>
      </c>
      <c r="J2760" t="s">
        <v>17</v>
      </c>
      <c r="K2760" t="s">
        <v>7989</v>
      </c>
      <c r="L2760">
        <f>SUM($D$1:D2760)</f>
        <v>0.98898201690054999</v>
      </c>
    </row>
    <row r="2761" spans="1:12" ht="39" customHeight="1">
      <c r="A2761">
        <v>3011</v>
      </c>
      <c r="B2761" t="s">
        <v>1741</v>
      </c>
      <c r="C2761">
        <v>2642</v>
      </c>
      <c r="D2761">
        <f>C2761/SUM($C:$C)</f>
        <v>1.3653463257801705E-5</v>
      </c>
      <c r="E2761">
        <v>6</v>
      </c>
      <c r="F2761">
        <v>13</v>
      </c>
      <c r="G2761" t="s">
        <v>7990</v>
      </c>
      <c r="H2761" t="s">
        <v>6310</v>
      </c>
      <c r="I2761" t="s">
        <v>3013</v>
      </c>
      <c r="J2761" t="s">
        <v>17</v>
      </c>
      <c r="K2761" t="s">
        <v>7991</v>
      </c>
      <c r="L2761">
        <f>SUM($D$1:D2761)</f>
        <v>0.98899567036380776</v>
      </c>
    </row>
    <row r="2762" spans="1:12" ht="39" customHeight="1">
      <c r="A2762">
        <v>2910</v>
      </c>
      <c r="B2762" t="s">
        <v>3001</v>
      </c>
      <c r="C2762">
        <v>2641</v>
      </c>
      <c r="D2762">
        <f>C2762/SUM($C:$C)</f>
        <v>1.3648295406455074E-5</v>
      </c>
      <c r="F2762">
        <v>13</v>
      </c>
      <c r="G2762" t="s">
        <v>7992</v>
      </c>
      <c r="H2762" t="s">
        <v>4129</v>
      </c>
      <c r="I2762" t="s">
        <v>206</v>
      </c>
      <c r="J2762" t="s">
        <v>43</v>
      </c>
      <c r="K2762" t="s">
        <v>7993</v>
      </c>
      <c r="L2762">
        <f>SUM($D$1:D2762)</f>
        <v>0.98900931865921426</v>
      </c>
    </row>
    <row r="2763" spans="1:12" ht="39" customHeight="1">
      <c r="A2763">
        <v>3017</v>
      </c>
      <c r="B2763" t="s">
        <v>1741</v>
      </c>
      <c r="C2763">
        <v>2639</v>
      </c>
      <c r="D2763">
        <f>C2763/SUM($C:$C)</f>
        <v>1.363795970376181E-5</v>
      </c>
      <c r="F2763">
        <v>13</v>
      </c>
      <c r="G2763" t="s">
        <v>7994</v>
      </c>
      <c r="H2763" t="s">
        <v>2267</v>
      </c>
      <c r="I2763" t="s">
        <v>2251</v>
      </c>
      <c r="J2763" t="s">
        <v>23</v>
      </c>
      <c r="K2763" t="s">
        <v>7995</v>
      </c>
      <c r="L2763">
        <f>SUM($D$1:D2763)</f>
        <v>0.98902295661891804</v>
      </c>
    </row>
    <row r="2764" spans="1:12" ht="39" customHeight="1">
      <c r="A2764">
        <v>3483</v>
      </c>
      <c r="B2764" t="s">
        <v>7996</v>
      </c>
      <c r="C2764">
        <v>2635</v>
      </c>
      <c r="D2764">
        <f>C2764/SUM($C:$C)</f>
        <v>1.3617288298375282E-5</v>
      </c>
      <c r="F2764">
        <v>20</v>
      </c>
      <c r="G2764" t="s">
        <v>7997</v>
      </c>
      <c r="H2764" t="s">
        <v>1498</v>
      </c>
      <c r="I2764" t="s">
        <v>1499</v>
      </c>
      <c r="J2764" t="s">
        <v>43</v>
      </c>
      <c r="K2764" t="s">
        <v>7998</v>
      </c>
      <c r="L2764">
        <f>SUM($D$1:D2764)</f>
        <v>0.98903657390721644</v>
      </c>
    </row>
    <row r="2765" spans="1:12" ht="39" customHeight="1">
      <c r="A2765">
        <v>3088</v>
      </c>
      <c r="B2765" t="s">
        <v>4777</v>
      </c>
      <c r="C2765">
        <v>2633</v>
      </c>
      <c r="D2765">
        <f>C2765/SUM($C:$C)</f>
        <v>1.3606952595682018E-5</v>
      </c>
      <c r="E2765">
        <v>6</v>
      </c>
      <c r="F2765">
        <v>14</v>
      </c>
      <c r="G2765" t="s">
        <v>7999</v>
      </c>
      <c r="H2765" t="s">
        <v>8000</v>
      </c>
      <c r="I2765" t="s">
        <v>3157</v>
      </c>
      <c r="J2765" t="s">
        <v>23</v>
      </c>
      <c r="K2765" t="s">
        <v>8001</v>
      </c>
      <c r="L2765">
        <f>SUM($D$1:D2765)</f>
        <v>0.98905018085981211</v>
      </c>
    </row>
    <row r="2766" spans="1:12" ht="39" customHeight="1">
      <c r="A2766">
        <v>1410</v>
      </c>
      <c r="B2766" t="s">
        <v>2485</v>
      </c>
      <c r="C2766">
        <v>2631</v>
      </c>
      <c r="D2766">
        <f>C2766/SUM($C:$C)</f>
        <v>1.3596616892988754E-5</v>
      </c>
      <c r="F2766">
        <v>9</v>
      </c>
      <c r="G2766" t="s">
        <v>8002</v>
      </c>
      <c r="H2766" t="s">
        <v>451</v>
      </c>
      <c r="I2766" t="s">
        <v>452</v>
      </c>
      <c r="J2766" t="s">
        <v>17</v>
      </c>
      <c r="K2766" t="s">
        <v>8003</v>
      </c>
      <c r="L2766">
        <f>SUM($D$1:D2766)</f>
        <v>0.98906377747670515</v>
      </c>
    </row>
    <row r="2767" spans="1:12" ht="39" customHeight="1">
      <c r="A2767">
        <v>2773</v>
      </c>
      <c r="B2767" t="s">
        <v>462</v>
      </c>
      <c r="C2767">
        <v>2631</v>
      </c>
      <c r="D2767">
        <f>C2767/SUM($C:$C)</f>
        <v>1.3596616892988754E-5</v>
      </c>
      <c r="F2767">
        <v>12</v>
      </c>
      <c r="G2767" t="s">
        <v>8004</v>
      </c>
      <c r="H2767" t="s">
        <v>2894</v>
      </c>
      <c r="I2767" t="s">
        <v>2895</v>
      </c>
      <c r="J2767" t="s">
        <v>23</v>
      </c>
      <c r="K2767" t="s">
        <v>8005</v>
      </c>
      <c r="L2767">
        <f>SUM($D$1:D2767)</f>
        <v>0.98907737409359819</v>
      </c>
    </row>
    <row r="2768" spans="1:12" ht="39" customHeight="1">
      <c r="A2768">
        <v>3101</v>
      </c>
      <c r="B2768" t="s">
        <v>7545</v>
      </c>
      <c r="C2768">
        <v>2626</v>
      </c>
      <c r="D2768">
        <f>C2768/SUM($C:$C)</f>
        <v>1.3570777636255594E-5</v>
      </c>
      <c r="F2768">
        <v>14</v>
      </c>
      <c r="G2768" t="s">
        <v>8006</v>
      </c>
      <c r="H2768" t="s">
        <v>5915</v>
      </c>
      <c r="I2768" t="s">
        <v>4027</v>
      </c>
      <c r="J2768" t="s">
        <v>49</v>
      </c>
      <c r="K2768" t="s">
        <v>8007</v>
      </c>
      <c r="L2768">
        <f>SUM($D$1:D2768)</f>
        <v>0.9890909448712345</v>
      </c>
    </row>
    <row r="2769" spans="1:12" ht="39" customHeight="1">
      <c r="A2769">
        <v>3067</v>
      </c>
      <c r="B2769" t="s">
        <v>3594</v>
      </c>
      <c r="C2769">
        <v>2626</v>
      </c>
      <c r="D2769">
        <f>C2769/SUM($C:$C)</f>
        <v>1.3570777636255594E-5</v>
      </c>
      <c r="F2769">
        <v>14</v>
      </c>
      <c r="G2769" t="s">
        <v>8008</v>
      </c>
      <c r="H2769" t="s">
        <v>1041</v>
      </c>
      <c r="I2769" t="s">
        <v>1042</v>
      </c>
      <c r="J2769" t="s">
        <v>23</v>
      </c>
      <c r="K2769" t="s">
        <v>8009</v>
      </c>
      <c r="L2769">
        <f>SUM($D$1:D2769)</f>
        <v>0.98910451564887081</v>
      </c>
    </row>
    <row r="2770" spans="1:12" ht="39" customHeight="1">
      <c r="A2770">
        <v>2964</v>
      </c>
      <c r="B2770" t="s">
        <v>8010</v>
      </c>
      <c r="C2770">
        <v>2625</v>
      </c>
      <c r="D2770">
        <f>C2770/SUM($C:$C)</f>
        <v>1.3565609784908963E-5</v>
      </c>
      <c r="F2770">
        <v>13</v>
      </c>
      <c r="G2770" t="s">
        <v>8011</v>
      </c>
      <c r="H2770" t="s">
        <v>3497</v>
      </c>
      <c r="I2770" t="s">
        <v>1693</v>
      </c>
      <c r="J2770" t="s">
        <v>43</v>
      </c>
      <c r="K2770" t="s">
        <v>8012</v>
      </c>
      <c r="L2770">
        <f>SUM($D$1:D2770)</f>
        <v>0.98911808125865575</v>
      </c>
    </row>
    <row r="2771" spans="1:12" ht="39" customHeight="1">
      <c r="A2771">
        <v>1704</v>
      </c>
      <c r="B2771" t="s">
        <v>119</v>
      </c>
      <c r="C2771">
        <v>2614</v>
      </c>
      <c r="D2771">
        <f>C2771/SUM($C:$C)</f>
        <v>1.3508763420096011E-5</v>
      </c>
      <c r="E2771">
        <v>6</v>
      </c>
      <c r="F2771">
        <v>9</v>
      </c>
      <c r="G2771" t="s">
        <v>8013</v>
      </c>
      <c r="H2771" t="s">
        <v>1220</v>
      </c>
      <c r="I2771" t="s">
        <v>890</v>
      </c>
      <c r="J2771" t="s">
        <v>23</v>
      </c>
      <c r="K2771" t="s">
        <v>8014</v>
      </c>
      <c r="L2771">
        <f>SUM($D$1:D2771)</f>
        <v>0.98913159002207585</v>
      </c>
    </row>
    <row r="2772" spans="1:12" ht="39" customHeight="1">
      <c r="A2772">
        <v>1170</v>
      </c>
      <c r="B2772" t="s">
        <v>8015</v>
      </c>
      <c r="C2772">
        <v>2598</v>
      </c>
      <c r="D2772">
        <f>C2772/SUM($C:$C)</f>
        <v>1.3426077798549898E-5</v>
      </c>
      <c r="F2772">
        <v>8</v>
      </c>
      <c r="G2772" t="s">
        <v>8016</v>
      </c>
      <c r="H2772" t="s">
        <v>1679</v>
      </c>
      <c r="I2772" t="s">
        <v>1504</v>
      </c>
      <c r="J2772" t="s">
        <v>49</v>
      </c>
      <c r="K2772" t="s">
        <v>8017</v>
      </c>
      <c r="L2772">
        <f>SUM($D$1:D2772)</f>
        <v>0.98914501609987437</v>
      </c>
    </row>
    <row r="2773" spans="1:12" ht="39" customHeight="1">
      <c r="A2773">
        <v>3518</v>
      </c>
      <c r="B2773" t="s">
        <v>529</v>
      </c>
      <c r="C2773">
        <v>2597</v>
      </c>
      <c r="D2773">
        <f>C2773/SUM($C:$C)</f>
        <v>1.3420909947203267E-5</v>
      </c>
      <c r="F2773">
        <v>4</v>
      </c>
      <c r="G2773" t="s">
        <v>8018</v>
      </c>
      <c r="H2773" t="s">
        <v>753</v>
      </c>
      <c r="I2773" t="s">
        <v>754</v>
      </c>
      <c r="J2773" t="s">
        <v>17</v>
      </c>
      <c r="K2773" t="s">
        <v>2767</v>
      </c>
      <c r="L2773">
        <f>SUM($D$1:D2773)</f>
        <v>0.98915843700982153</v>
      </c>
    </row>
    <row r="2774" spans="1:12" ht="39" customHeight="1">
      <c r="A2774">
        <v>2409</v>
      </c>
      <c r="B2774" t="s">
        <v>7459</v>
      </c>
      <c r="C2774">
        <v>2595</v>
      </c>
      <c r="D2774">
        <f>C2774/SUM($C:$C)</f>
        <v>1.3410574244510003E-5</v>
      </c>
      <c r="F2774">
        <v>11</v>
      </c>
      <c r="G2774" t="s">
        <v>8019</v>
      </c>
      <c r="H2774" t="s">
        <v>2988</v>
      </c>
      <c r="I2774" t="s">
        <v>2541</v>
      </c>
      <c r="J2774" t="s">
        <v>23</v>
      </c>
      <c r="K2774" t="s">
        <v>8020</v>
      </c>
      <c r="L2774">
        <f>SUM($D$1:D2774)</f>
        <v>0.98917184758406607</v>
      </c>
    </row>
    <row r="2775" spans="1:12" ht="39" customHeight="1">
      <c r="A2775">
        <v>2576</v>
      </c>
      <c r="B2775" t="s">
        <v>3597</v>
      </c>
      <c r="C2775">
        <v>2590</v>
      </c>
      <c r="D2775">
        <f>C2775/SUM($C:$C)</f>
        <v>1.3384734987776843E-5</v>
      </c>
      <c r="E2775">
        <v>6</v>
      </c>
      <c r="F2775">
        <v>12</v>
      </c>
      <c r="G2775" t="s">
        <v>8021</v>
      </c>
      <c r="H2775" t="s">
        <v>2689</v>
      </c>
      <c r="I2775" t="s">
        <v>998</v>
      </c>
      <c r="J2775" t="s">
        <v>17</v>
      </c>
      <c r="K2775" t="s">
        <v>8022</v>
      </c>
      <c r="L2775">
        <f>SUM($D$1:D2775)</f>
        <v>0.98918523231905386</v>
      </c>
    </row>
    <row r="2776" spans="1:12" ht="39" customHeight="1">
      <c r="A2776">
        <v>773</v>
      </c>
      <c r="B2776" t="s">
        <v>158</v>
      </c>
      <c r="C2776">
        <v>2589</v>
      </c>
      <c r="D2776">
        <f>C2776/SUM($C:$C)</f>
        <v>1.3379567136430211E-5</v>
      </c>
      <c r="F2776">
        <v>7</v>
      </c>
      <c r="G2776" t="s">
        <v>8023</v>
      </c>
      <c r="H2776" t="s">
        <v>577</v>
      </c>
      <c r="I2776" t="s">
        <v>48</v>
      </c>
      <c r="J2776" t="s">
        <v>23</v>
      </c>
      <c r="K2776" t="s">
        <v>8024</v>
      </c>
      <c r="L2776">
        <f>SUM($D$1:D2776)</f>
        <v>0.98919861188619029</v>
      </c>
    </row>
    <row r="2777" spans="1:12" ht="39" customHeight="1">
      <c r="A2777">
        <v>3237</v>
      </c>
      <c r="B2777" t="s">
        <v>3537</v>
      </c>
      <c r="C2777">
        <v>2587</v>
      </c>
      <c r="D2777">
        <f>C2777/SUM($C:$C)</f>
        <v>1.3369231433736946E-5</v>
      </c>
      <c r="F2777">
        <v>15</v>
      </c>
      <c r="G2777" t="s">
        <v>8025</v>
      </c>
      <c r="H2777" t="s">
        <v>758</v>
      </c>
      <c r="I2777" t="s">
        <v>759</v>
      </c>
      <c r="J2777" t="s">
        <v>17</v>
      </c>
      <c r="K2777" t="s">
        <v>8026</v>
      </c>
      <c r="L2777">
        <f>SUM($D$1:D2777)</f>
        <v>0.98921198111762398</v>
      </c>
    </row>
    <row r="2778" spans="1:12" ht="39" customHeight="1">
      <c r="A2778">
        <v>918</v>
      </c>
      <c r="B2778" t="s">
        <v>4223</v>
      </c>
      <c r="C2778">
        <v>2582</v>
      </c>
      <c r="D2778">
        <f>C2778/SUM($C:$C)</f>
        <v>1.3343392177003787E-5</v>
      </c>
      <c r="F2778">
        <v>7</v>
      </c>
      <c r="G2778" t="s">
        <v>8027</v>
      </c>
      <c r="H2778" t="s">
        <v>1081</v>
      </c>
      <c r="I2778" t="s">
        <v>514</v>
      </c>
      <c r="J2778" t="s">
        <v>23</v>
      </c>
      <c r="K2778" t="s">
        <v>8028</v>
      </c>
      <c r="L2778">
        <f>SUM($D$1:D2778)</f>
        <v>0.98922532450980094</v>
      </c>
    </row>
    <row r="2779" spans="1:12" ht="39" customHeight="1">
      <c r="A2779">
        <v>2646</v>
      </c>
      <c r="B2779" t="s">
        <v>2502</v>
      </c>
      <c r="C2779">
        <v>2579</v>
      </c>
      <c r="D2779">
        <f>C2779/SUM($C:$C)</f>
        <v>1.3327888622963892E-5</v>
      </c>
      <c r="E2779">
        <v>6</v>
      </c>
      <c r="F2779">
        <v>12</v>
      </c>
      <c r="G2779" t="s">
        <v>8029</v>
      </c>
      <c r="H2779" t="s">
        <v>2826</v>
      </c>
      <c r="I2779" t="s">
        <v>1959</v>
      </c>
      <c r="J2779" t="s">
        <v>17</v>
      </c>
      <c r="K2779" t="s">
        <v>8030</v>
      </c>
      <c r="L2779">
        <f>SUM($D$1:D2779)</f>
        <v>0.9892386523984239</v>
      </c>
    </row>
    <row r="2780" spans="1:12" ht="39" customHeight="1">
      <c r="A2780">
        <v>2858</v>
      </c>
      <c r="B2780" t="s">
        <v>3631</v>
      </c>
      <c r="C2780">
        <v>2578</v>
      </c>
      <c r="D2780">
        <f>C2780/SUM($C:$C)</f>
        <v>1.3322720771617259E-5</v>
      </c>
      <c r="F2780">
        <v>13</v>
      </c>
      <c r="G2780" t="s">
        <v>8031</v>
      </c>
      <c r="H2780" t="s">
        <v>1761</v>
      </c>
      <c r="I2780" t="s">
        <v>1762</v>
      </c>
      <c r="J2780" t="s">
        <v>43</v>
      </c>
      <c r="K2780" t="s">
        <v>8032</v>
      </c>
      <c r="L2780">
        <f>SUM($D$1:D2780)</f>
        <v>0.98925197511919549</v>
      </c>
    </row>
    <row r="2781" spans="1:12" ht="39" customHeight="1">
      <c r="A2781">
        <v>815</v>
      </c>
      <c r="B2781" t="s">
        <v>705</v>
      </c>
      <c r="C2781">
        <v>2577</v>
      </c>
      <c r="D2781">
        <f>C2781/SUM($C:$C)</f>
        <v>1.3317552920270628E-5</v>
      </c>
      <c r="E2781">
        <v>5</v>
      </c>
      <c r="F2781">
        <v>7</v>
      </c>
      <c r="G2781" t="s">
        <v>8033</v>
      </c>
      <c r="H2781" t="s">
        <v>1110</v>
      </c>
      <c r="I2781" t="s">
        <v>1111</v>
      </c>
      <c r="J2781" t="s">
        <v>17</v>
      </c>
      <c r="K2781" t="s">
        <v>8034</v>
      </c>
      <c r="L2781">
        <f>SUM($D$1:D2781)</f>
        <v>0.98926529267211571</v>
      </c>
    </row>
    <row r="2782" spans="1:12" ht="39" customHeight="1">
      <c r="A2782">
        <v>3215</v>
      </c>
      <c r="B2782" t="s">
        <v>2565</v>
      </c>
      <c r="C2782">
        <v>2572</v>
      </c>
      <c r="D2782">
        <f>C2782/SUM($C:$C)</f>
        <v>1.3291713663537466E-5</v>
      </c>
      <c r="F2782">
        <v>15</v>
      </c>
      <c r="G2782" t="s">
        <v>8035</v>
      </c>
      <c r="H2782" t="s">
        <v>662</v>
      </c>
      <c r="I2782" t="s">
        <v>663</v>
      </c>
      <c r="J2782" t="s">
        <v>17</v>
      </c>
      <c r="K2782" t="s">
        <v>8036</v>
      </c>
      <c r="L2782">
        <f>SUM($D$1:D2782)</f>
        <v>0.9892785843857792</v>
      </c>
    </row>
    <row r="2783" spans="1:12" ht="39" customHeight="1">
      <c r="A2783">
        <v>788</v>
      </c>
      <c r="B2783" t="s">
        <v>158</v>
      </c>
      <c r="C2783">
        <v>2570</v>
      </c>
      <c r="D2783">
        <f>C2783/SUM($C:$C)</f>
        <v>1.3281377960844204E-5</v>
      </c>
      <c r="E2783">
        <v>6</v>
      </c>
      <c r="F2783">
        <v>7</v>
      </c>
      <c r="G2783" t="s">
        <v>8037</v>
      </c>
      <c r="H2783" t="s">
        <v>818</v>
      </c>
      <c r="I2783" t="s">
        <v>537</v>
      </c>
      <c r="J2783" t="s">
        <v>23</v>
      </c>
      <c r="K2783" t="s">
        <v>8038</v>
      </c>
      <c r="L2783">
        <f>SUM($D$1:D2783)</f>
        <v>0.98929186576374006</v>
      </c>
    </row>
    <row r="2784" spans="1:12" ht="39" customHeight="1">
      <c r="A2784">
        <v>2928</v>
      </c>
      <c r="B2784" t="s">
        <v>6276</v>
      </c>
      <c r="C2784">
        <v>2565</v>
      </c>
      <c r="D2784">
        <f>C2784/SUM($C:$C)</f>
        <v>1.3255538704111043E-5</v>
      </c>
      <c r="F2784">
        <v>13</v>
      </c>
      <c r="G2784" t="s">
        <v>8039</v>
      </c>
      <c r="H2784" t="s">
        <v>6451</v>
      </c>
      <c r="I2784" t="s">
        <v>6452</v>
      </c>
      <c r="J2784" t="s">
        <v>17</v>
      </c>
      <c r="K2784" t="s">
        <v>8040</v>
      </c>
      <c r="L2784">
        <f>SUM($D$1:D2784)</f>
        <v>0.98930512130244419</v>
      </c>
    </row>
    <row r="2785" spans="1:12" ht="39" customHeight="1">
      <c r="A2785">
        <v>2143</v>
      </c>
      <c r="B2785" t="s">
        <v>3154</v>
      </c>
      <c r="C2785">
        <v>2557</v>
      </c>
      <c r="D2785">
        <f>C2785/SUM($C:$C)</f>
        <v>1.3214195893337988E-5</v>
      </c>
      <c r="F2785">
        <v>10</v>
      </c>
      <c r="G2785" t="s">
        <v>8041</v>
      </c>
      <c r="H2785" t="s">
        <v>3312</v>
      </c>
      <c r="I2785" t="s">
        <v>2895</v>
      </c>
      <c r="J2785" t="s">
        <v>43</v>
      </c>
      <c r="K2785" t="s">
        <v>8042</v>
      </c>
      <c r="L2785">
        <f>SUM($D$1:D2785)</f>
        <v>0.98931833549833748</v>
      </c>
    </row>
    <row r="2786" spans="1:12" ht="39" customHeight="1">
      <c r="A2786">
        <v>2225</v>
      </c>
      <c r="B2786" t="s">
        <v>2699</v>
      </c>
      <c r="C2786">
        <v>2555</v>
      </c>
      <c r="D2786">
        <f>C2786/SUM($C:$C)</f>
        <v>1.3203860190644724E-5</v>
      </c>
      <c r="E2786">
        <v>6</v>
      </c>
      <c r="F2786">
        <v>11</v>
      </c>
      <c r="G2786" t="s">
        <v>8043</v>
      </c>
      <c r="H2786" t="s">
        <v>4091</v>
      </c>
      <c r="I2786" t="s">
        <v>1019</v>
      </c>
      <c r="J2786" t="s">
        <v>17</v>
      </c>
      <c r="K2786" t="s">
        <v>8044</v>
      </c>
      <c r="L2786">
        <f>SUM($D$1:D2786)</f>
        <v>0.98933153935852813</v>
      </c>
    </row>
    <row r="2787" spans="1:12" ht="39" customHeight="1">
      <c r="A2787">
        <v>629</v>
      </c>
      <c r="B2787" t="s">
        <v>2319</v>
      </c>
      <c r="C2787">
        <v>2552</v>
      </c>
      <c r="D2787">
        <f>C2787/SUM($C:$C)</f>
        <v>1.3188356636604827E-5</v>
      </c>
      <c r="E2787">
        <v>6</v>
      </c>
      <c r="F2787">
        <v>7</v>
      </c>
      <c r="G2787" t="s">
        <v>8045</v>
      </c>
      <c r="H2787" t="s">
        <v>3669</v>
      </c>
      <c r="I2787" t="s">
        <v>509</v>
      </c>
      <c r="J2787" t="s">
        <v>23</v>
      </c>
      <c r="K2787" t="s">
        <v>8046</v>
      </c>
      <c r="L2787">
        <f>SUM($D$1:D2787)</f>
        <v>0.98934472771516468</v>
      </c>
    </row>
    <row r="2788" spans="1:12" ht="39" customHeight="1">
      <c r="A2788">
        <v>1777</v>
      </c>
      <c r="B2788" t="s">
        <v>8047</v>
      </c>
      <c r="C2788">
        <v>2549</v>
      </c>
      <c r="D2788">
        <f>C2788/SUM($C:$C)</f>
        <v>1.3172853082564932E-5</v>
      </c>
      <c r="F2788">
        <v>10</v>
      </c>
      <c r="G2788" t="s">
        <v>8048</v>
      </c>
      <c r="H2788" t="s">
        <v>3946</v>
      </c>
      <c r="I2788" t="s">
        <v>1988</v>
      </c>
      <c r="J2788" t="s">
        <v>43</v>
      </c>
      <c r="K2788" t="s">
        <v>8049</v>
      </c>
      <c r="L2788">
        <f>SUM($D$1:D2788)</f>
        <v>0.98935790056824724</v>
      </c>
    </row>
    <row r="2789" spans="1:12" ht="39" customHeight="1">
      <c r="A2789">
        <v>3219</v>
      </c>
      <c r="B2789" t="s">
        <v>1673</v>
      </c>
      <c r="C2789">
        <v>2548</v>
      </c>
      <c r="D2789">
        <f>C2789/SUM($C:$C)</f>
        <v>1.31676852312183E-5</v>
      </c>
      <c r="E2789">
        <v>6</v>
      </c>
      <c r="F2789">
        <v>15</v>
      </c>
      <c r="G2789" t="s">
        <v>8050</v>
      </c>
      <c r="H2789" t="s">
        <v>1543</v>
      </c>
      <c r="I2789" t="s">
        <v>1504</v>
      </c>
      <c r="J2789" t="s">
        <v>17</v>
      </c>
      <c r="K2789" t="s">
        <v>8051</v>
      </c>
      <c r="L2789">
        <f>SUM($D$1:D2789)</f>
        <v>0.98937106825347843</v>
      </c>
    </row>
    <row r="2790" spans="1:12" ht="39" customHeight="1">
      <c r="A2790">
        <v>3298</v>
      </c>
      <c r="B2790" t="s">
        <v>3839</v>
      </c>
      <c r="C2790">
        <v>2539</v>
      </c>
      <c r="D2790">
        <f>C2790/SUM($C:$C)</f>
        <v>1.3121174569098611E-5</v>
      </c>
      <c r="F2790">
        <v>15</v>
      </c>
      <c r="G2790" t="s">
        <v>8052</v>
      </c>
      <c r="H2790" t="s">
        <v>2425</v>
      </c>
      <c r="I2790" t="s">
        <v>2426</v>
      </c>
      <c r="J2790" t="s">
        <v>43</v>
      </c>
      <c r="K2790" t="s">
        <v>8053</v>
      </c>
      <c r="L2790">
        <f>SUM($D$1:D2790)</f>
        <v>0.98938418942804751</v>
      </c>
    </row>
    <row r="2791" spans="1:12" ht="39" customHeight="1">
      <c r="A2791">
        <v>684</v>
      </c>
      <c r="B2791" t="s">
        <v>79</v>
      </c>
      <c r="C2791">
        <v>2538</v>
      </c>
      <c r="D2791">
        <f>C2791/SUM($C:$C)</f>
        <v>1.311600671775198E-5</v>
      </c>
      <c r="F2791">
        <v>7</v>
      </c>
      <c r="G2791" t="s">
        <v>8054</v>
      </c>
      <c r="H2791" t="s">
        <v>561</v>
      </c>
      <c r="I2791" t="s">
        <v>256</v>
      </c>
      <c r="J2791" t="s">
        <v>23</v>
      </c>
      <c r="K2791" t="s">
        <v>8055</v>
      </c>
      <c r="L2791">
        <f>SUM($D$1:D2791)</f>
        <v>0.98939730543476523</v>
      </c>
    </row>
    <row r="2792" spans="1:12" ht="39" customHeight="1">
      <c r="A2792">
        <v>4703</v>
      </c>
      <c r="B2792" t="s">
        <v>2466</v>
      </c>
      <c r="C2792">
        <v>2529</v>
      </c>
      <c r="D2792">
        <f>C2792/SUM($C:$C)</f>
        <v>1.3069496055632292E-5</v>
      </c>
      <c r="F2792">
        <v>10</v>
      </c>
      <c r="G2792" t="s">
        <v>8056</v>
      </c>
      <c r="H2792" t="s">
        <v>1953</v>
      </c>
      <c r="I2792" t="s">
        <v>1954</v>
      </c>
      <c r="J2792" t="s">
        <v>43</v>
      </c>
      <c r="K2792" t="s">
        <v>8057</v>
      </c>
      <c r="L2792">
        <f>SUM($D$1:D2792)</f>
        <v>0.98941037493082085</v>
      </c>
    </row>
    <row r="2793" spans="1:12" ht="39" customHeight="1">
      <c r="A2793">
        <v>843</v>
      </c>
      <c r="B2793" t="s">
        <v>1685</v>
      </c>
      <c r="C2793">
        <v>2525</v>
      </c>
      <c r="D2793">
        <f>C2793/SUM($C:$C)</f>
        <v>1.3048824650245764E-5</v>
      </c>
      <c r="F2793">
        <v>7</v>
      </c>
      <c r="G2793" t="s">
        <v>8058</v>
      </c>
      <c r="H2793" t="s">
        <v>155</v>
      </c>
      <c r="I2793" t="s">
        <v>156</v>
      </c>
      <c r="J2793" t="s">
        <v>49</v>
      </c>
      <c r="K2793" t="s">
        <v>8059</v>
      </c>
      <c r="L2793">
        <f>SUM($D$1:D2793)</f>
        <v>0.9894234237554711</v>
      </c>
    </row>
    <row r="2794" spans="1:12" ht="39" customHeight="1">
      <c r="A2794">
        <v>833</v>
      </c>
      <c r="B2794" t="s">
        <v>660</v>
      </c>
      <c r="C2794">
        <v>2523</v>
      </c>
      <c r="D2794">
        <f>C2794/SUM($C:$C)</f>
        <v>1.30384889475525E-5</v>
      </c>
      <c r="E2794">
        <v>6</v>
      </c>
      <c r="F2794">
        <v>7</v>
      </c>
      <c r="G2794" t="s">
        <v>8060</v>
      </c>
      <c r="H2794" t="s">
        <v>1073</v>
      </c>
      <c r="I2794" t="s">
        <v>882</v>
      </c>
      <c r="J2794" t="s">
        <v>23</v>
      </c>
      <c r="K2794" t="s">
        <v>8061</v>
      </c>
      <c r="L2794">
        <f>SUM($D$1:D2794)</f>
        <v>0.98943646224441861</v>
      </c>
    </row>
    <row r="2795" spans="1:12" ht="39" customHeight="1">
      <c r="A2795">
        <v>1375</v>
      </c>
      <c r="B2795" t="s">
        <v>1117</v>
      </c>
      <c r="C2795">
        <v>2523</v>
      </c>
      <c r="D2795">
        <f>C2795/SUM($C:$C)</f>
        <v>1.30384889475525E-5</v>
      </c>
      <c r="E2795">
        <v>6</v>
      </c>
      <c r="F2795">
        <v>9</v>
      </c>
      <c r="G2795" t="s">
        <v>8062</v>
      </c>
      <c r="H2795" t="s">
        <v>8063</v>
      </c>
      <c r="I2795" t="s">
        <v>2437</v>
      </c>
      <c r="J2795" t="s">
        <v>43</v>
      </c>
      <c r="K2795" t="s">
        <v>8064</v>
      </c>
      <c r="L2795">
        <f>SUM($D$1:D2795)</f>
        <v>0.98944950073336613</v>
      </c>
    </row>
    <row r="2796" spans="1:12" ht="39" customHeight="1">
      <c r="A2796">
        <v>2535</v>
      </c>
      <c r="B2796" t="s">
        <v>868</v>
      </c>
      <c r="C2796">
        <v>2512</v>
      </c>
      <c r="D2796">
        <f>C2796/SUM($C:$C)</f>
        <v>1.2981642582739548E-5</v>
      </c>
      <c r="E2796">
        <v>6</v>
      </c>
      <c r="F2796">
        <v>12</v>
      </c>
      <c r="G2796" t="s">
        <v>8065</v>
      </c>
      <c r="H2796" t="s">
        <v>8066</v>
      </c>
      <c r="I2796" t="s">
        <v>3139</v>
      </c>
      <c r="J2796" t="s">
        <v>49</v>
      </c>
      <c r="K2796" t="s">
        <v>8067</v>
      </c>
      <c r="L2796">
        <f>SUM($D$1:D2796)</f>
        <v>0.98946248237594892</v>
      </c>
    </row>
    <row r="2797" spans="1:12" ht="39" customHeight="1">
      <c r="A2797">
        <v>4568</v>
      </c>
      <c r="B2797" t="s">
        <v>1411</v>
      </c>
      <c r="C2797">
        <v>2505</v>
      </c>
      <c r="D2797">
        <f>C2797/SUM($C:$C)</f>
        <v>1.2945467623313124E-5</v>
      </c>
      <c r="F2797">
        <v>10</v>
      </c>
      <c r="G2797" t="s">
        <v>8068</v>
      </c>
      <c r="H2797" t="s">
        <v>1192</v>
      </c>
      <c r="I2797" t="s">
        <v>1009</v>
      </c>
      <c r="J2797" t="s">
        <v>17</v>
      </c>
      <c r="K2797" t="s">
        <v>8069</v>
      </c>
      <c r="L2797">
        <f>SUM($D$1:D2797)</f>
        <v>0.98947542784357223</v>
      </c>
    </row>
    <row r="2798" spans="1:12" ht="39" customHeight="1">
      <c r="A2798">
        <v>1819</v>
      </c>
      <c r="B2798" t="s">
        <v>6574</v>
      </c>
      <c r="C2798">
        <v>2503</v>
      </c>
      <c r="D2798">
        <f>C2798/SUM($C:$C)</f>
        <v>1.293513192061986E-5</v>
      </c>
      <c r="F2798">
        <v>10</v>
      </c>
      <c r="G2798" t="s">
        <v>8070</v>
      </c>
      <c r="H2798" t="s">
        <v>7018</v>
      </c>
      <c r="I2798" t="s">
        <v>7019</v>
      </c>
      <c r="J2798" t="s">
        <v>23</v>
      </c>
      <c r="K2798" t="s">
        <v>8071</v>
      </c>
      <c r="L2798">
        <f>SUM($D$1:D2798)</f>
        <v>0.98948836297549281</v>
      </c>
    </row>
    <row r="2799" spans="1:12" ht="39" customHeight="1">
      <c r="A2799">
        <v>2483</v>
      </c>
      <c r="B2799" t="s">
        <v>3331</v>
      </c>
      <c r="C2799">
        <v>2503</v>
      </c>
      <c r="D2799">
        <f>C2799/SUM($C:$C)</f>
        <v>1.293513192061986E-5</v>
      </c>
      <c r="F2799">
        <v>11</v>
      </c>
      <c r="G2799" t="s">
        <v>8072</v>
      </c>
      <c r="H2799" t="s">
        <v>2421</v>
      </c>
      <c r="I2799" t="s">
        <v>1266</v>
      </c>
      <c r="J2799" t="s">
        <v>49</v>
      </c>
      <c r="K2799" t="s">
        <v>8073</v>
      </c>
      <c r="L2799">
        <f>SUM($D$1:D2799)</f>
        <v>0.98950129810741339</v>
      </c>
    </row>
    <row r="2800" spans="1:12" ht="39" customHeight="1">
      <c r="A2800">
        <v>3349</v>
      </c>
      <c r="B2800" t="s">
        <v>1757</v>
      </c>
      <c r="C2800">
        <v>2501</v>
      </c>
      <c r="D2800">
        <f>C2800/SUM($C:$C)</f>
        <v>1.2924796217926596E-5</v>
      </c>
      <c r="E2800">
        <v>6</v>
      </c>
      <c r="F2800">
        <v>16</v>
      </c>
      <c r="G2800" t="s">
        <v>8074</v>
      </c>
      <c r="H2800" t="s">
        <v>1460</v>
      </c>
      <c r="I2800" t="s">
        <v>1461</v>
      </c>
      <c r="J2800" t="s">
        <v>23</v>
      </c>
      <c r="K2800" t="s">
        <v>8075</v>
      </c>
      <c r="L2800">
        <f>SUM($D$1:D2800)</f>
        <v>0.98951422290363134</v>
      </c>
    </row>
    <row r="2801" spans="1:12" ht="39" customHeight="1">
      <c r="A2801">
        <v>3264</v>
      </c>
      <c r="B2801" t="s">
        <v>5119</v>
      </c>
      <c r="C2801">
        <v>2500</v>
      </c>
      <c r="D2801">
        <f>C2801/SUM($C:$C)</f>
        <v>1.2919628366579965E-5</v>
      </c>
      <c r="E2801">
        <v>6</v>
      </c>
      <c r="F2801">
        <v>15</v>
      </c>
      <c r="G2801" t="s">
        <v>8076</v>
      </c>
      <c r="H2801" t="s">
        <v>1650</v>
      </c>
      <c r="I2801" t="s">
        <v>271</v>
      </c>
      <c r="J2801" t="s">
        <v>23</v>
      </c>
      <c r="K2801" t="s">
        <v>8077</v>
      </c>
      <c r="L2801">
        <f>SUM($D$1:D2801)</f>
        <v>0.98952714253199792</v>
      </c>
    </row>
    <row r="2802" spans="1:12" ht="39" customHeight="1">
      <c r="A2802">
        <v>3446</v>
      </c>
      <c r="B2802" t="s">
        <v>8078</v>
      </c>
      <c r="C2802">
        <v>2491</v>
      </c>
      <c r="D2802">
        <f>C2802/SUM($C:$C)</f>
        <v>1.2873117704460277E-5</v>
      </c>
      <c r="F2802">
        <v>18</v>
      </c>
      <c r="G2802" t="s">
        <v>8079</v>
      </c>
      <c r="H2802" t="s">
        <v>403</v>
      </c>
      <c r="I2802" t="s">
        <v>359</v>
      </c>
      <c r="J2802" t="s">
        <v>43</v>
      </c>
      <c r="K2802" t="s">
        <v>8080</v>
      </c>
      <c r="L2802">
        <f>SUM($D$1:D2802)</f>
        <v>0.9895400156497024</v>
      </c>
    </row>
    <row r="2803" spans="1:12" ht="39" customHeight="1">
      <c r="A2803">
        <v>2199</v>
      </c>
      <c r="B2803" t="s">
        <v>2082</v>
      </c>
      <c r="C2803">
        <v>2489</v>
      </c>
      <c r="D2803">
        <f>C2803/SUM($C:$C)</f>
        <v>1.2862782001767013E-5</v>
      </c>
      <c r="F2803">
        <v>11</v>
      </c>
      <c r="G2803" t="s">
        <v>8081</v>
      </c>
      <c r="H2803" t="s">
        <v>2711</v>
      </c>
      <c r="I2803" t="s">
        <v>1372</v>
      </c>
      <c r="J2803" t="s">
        <v>43</v>
      </c>
      <c r="K2803" t="s">
        <v>8082</v>
      </c>
      <c r="L2803">
        <f>SUM($D$1:D2803)</f>
        <v>0.98955287843170414</v>
      </c>
    </row>
    <row r="2804" spans="1:12" ht="39" customHeight="1">
      <c r="A2804">
        <v>1779</v>
      </c>
      <c r="B2804" t="s">
        <v>2445</v>
      </c>
      <c r="C2804">
        <v>2486</v>
      </c>
      <c r="D2804">
        <f>C2804/SUM($C:$C)</f>
        <v>1.2847278447727116E-5</v>
      </c>
      <c r="F2804">
        <v>10</v>
      </c>
      <c r="G2804" t="s">
        <v>8083</v>
      </c>
      <c r="H2804" t="s">
        <v>1168</v>
      </c>
      <c r="I2804" t="s">
        <v>668</v>
      </c>
      <c r="J2804" t="s">
        <v>49</v>
      </c>
      <c r="K2804" t="s">
        <v>8084</v>
      </c>
      <c r="L2804">
        <f>SUM($D$1:D2804)</f>
        <v>0.98956572571015189</v>
      </c>
    </row>
    <row r="2805" spans="1:12" ht="39" customHeight="1">
      <c r="A2805">
        <v>1776</v>
      </c>
      <c r="B2805" t="s">
        <v>8085</v>
      </c>
      <c r="C2805">
        <v>2479</v>
      </c>
      <c r="D2805">
        <f>C2805/SUM($C:$C)</f>
        <v>1.2811103488300692E-5</v>
      </c>
      <c r="F2805">
        <v>10</v>
      </c>
      <c r="G2805" t="s">
        <v>8086</v>
      </c>
      <c r="H2805" t="s">
        <v>6104</v>
      </c>
      <c r="I2805" t="s">
        <v>161</v>
      </c>
      <c r="J2805" t="s">
        <v>23</v>
      </c>
      <c r="K2805" t="s">
        <v>8087</v>
      </c>
      <c r="L2805">
        <f>SUM($D$1:D2805)</f>
        <v>0.98957853681364016</v>
      </c>
    </row>
    <row r="2806" spans="1:12" ht="39" customHeight="1">
      <c r="A2806">
        <v>723</v>
      </c>
      <c r="B2806" t="s">
        <v>884</v>
      </c>
      <c r="C2806">
        <v>2478</v>
      </c>
      <c r="D2806">
        <f>C2806/SUM($C:$C)</f>
        <v>1.2805935636954061E-5</v>
      </c>
      <c r="F2806">
        <v>7</v>
      </c>
      <c r="G2806" t="s">
        <v>8088</v>
      </c>
      <c r="H2806" t="s">
        <v>214</v>
      </c>
      <c r="I2806" t="s">
        <v>215</v>
      </c>
      <c r="J2806" t="s">
        <v>17</v>
      </c>
      <c r="K2806" t="s">
        <v>8089</v>
      </c>
      <c r="L2806">
        <f>SUM($D$1:D2806)</f>
        <v>0.98959134274927707</v>
      </c>
    </row>
    <row r="2807" spans="1:12" ht="39" customHeight="1">
      <c r="A2807">
        <v>3029</v>
      </c>
      <c r="B2807" t="s">
        <v>8090</v>
      </c>
      <c r="C2807">
        <v>2475</v>
      </c>
      <c r="D2807">
        <f>C2807/SUM($C:$C)</f>
        <v>1.2790432082914164E-5</v>
      </c>
      <c r="E2807">
        <v>6</v>
      </c>
      <c r="F2807">
        <v>13</v>
      </c>
      <c r="G2807" t="s">
        <v>8091</v>
      </c>
      <c r="H2807" t="s">
        <v>8092</v>
      </c>
      <c r="I2807" t="s">
        <v>1493</v>
      </c>
      <c r="J2807" t="s">
        <v>49</v>
      </c>
      <c r="K2807" t="s">
        <v>8093</v>
      </c>
      <c r="L2807">
        <f>SUM($D$1:D2807)</f>
        <v>0.98960413318135998</v>
      </c>
    </row>
    <row r="2808" spans="1:12" ht="39" customHeight="1">
      <c r="A2808">
        <v>2518</v>
      </c>
      <c r="B2808" t="s">
        <v>868</v>
      </c>
      <c r="C2808">
        <v>2474</v>
      </c>
      <c r="D2808">
        <f>C2808/SUM($C:$C)</f>
        <v>1.2785264231567533E-5</v>
      </c>
      <c r="F2808">
        <v>12</v>
      </c>
      <c r="G2808" t="s">
        <v>8094</v>
      </c>
      <c r="H2808" t="s">
        <v>5879</v>
      </c>
      <c r="I2808" t="s">
        <v>2426</v>
      </c>
      <c r="J2808" t="s">
        <v>49</v>
      </c>
      <c r="K2808" t="s">
        <v>8095</v>
      </c>
      <c r="L2808">
        <f>SUM($D$1:D2808)</f>
        <v>0.98961691844559152</v>
      </c>
    </row>
    <row r="2809" spans="1:12" ht="39" customHeight="1">
      <c r="A2809">
        <v>3494</v>
      </c>
      <c r="B2809" t="s">
        <v>8096</v>
      </c>
      <c r="C2809">
        <v>2474</v>
      </c>
      <c r="D2809">
        <f>C2809/SUM($C:$C)</f>
        <v>1.2785264231567533E-5</v>
      </c>
      <c r="F2809">
        <v>21</v>
      </c>
      <c r="G2809" t="s">
        <v>8097</v>
      </c>
      <c r="H2809" t="s">
        <v>8098</v>
      </c>
      <c r="I2809" t="s">
        <v>1954</v>
      </c>
      <c r="J2809" t="s">
        <v>49</v>
      </c>
      <c r="K2809" t="s">
        <v>8099</v>
      </c>
      <c r="L2809">
        <f>SUM($D$1:D2809)</f>
        <v>0.98962970370982306</v>
      </c>
    </row>
    <row r="2810" spans="1:12" ht="39" customHeight="1">
      <c r="A2810">
        <v>1134</v>
      </c>
      <c r="B2810" t="s">
        <v>8100</v>
      </c>
      <c r="C2810">
        <v>2472</v>
      </c>
      <c r="D2810">
        <f>C2810/SUM($C:$C)</f>
        <v>1.2774928528874269E-5</v>
      </c>
      <c r="F2810">
        <v>8</v>
      </c>
      <c r="G2810" t="s">
        <v>8101</v>
      </c>
      <c r="H2810" t="s">
        <v>6768</v>
      </c>
      <c r="I2810" t="s">
        <v>649</v>
      </c>
      <c r="J2810" t="s">
        <v>49</v>
      </c>
      <c r="K2810" t="s">
        <v>8102</v>
      </c>
      <c r="L2810">
        <f>SUM($D$1:D2810)</f>
        <v>0.98964247863835197</v>
      </c>
    </row>
    <row r="2811" spans="1:12" ht="39" customHeight="1">
      <c r="A2811">
        <v>1894</v>
      </c>
      <c r="B2811" t="s">
        <v>2455</v>
      </c>
      <c r="C2811">
        <v>2466</v>
      </c>
      <c r="D2811">
        <f>C2811/SUM($C:$C)</f>
        <v>1.2743921420794477E-5</v>
      </c>
      <c r="E2811">
        <v>6</v>
      </c>
      <c r="F2811">
        <v>10</v>
      </c>
      <c r="G2811" t="s">
        <v>8103</v>
      </c>
      <c r="H2811" t="s">
        <v>3340</v>
      </c>
      <c r="I2811" t="s">
        <v>28</v>
      </c>
      <c r="J2811" t="s">
        <v>49</v>
      </c>
      <c r="K2811" t="s">
        <v>8104</v>
      </c>
      <c r="L2811">
        <f>SUM($D$1:D2811)</f>
        <v>0.98965522255977278</v>
      </c>
    </row>
    <row r="2812" spans="1:12" ht="39" customHeight="1">
      <c r="A2812">
        <v>264</v>
      </c>
      <c r="B2812" t="s">
        <v>8105</v>
      </c>
      <c r="C2812">
        <v>2466</v>
      </c>
      <c r="D2812">
        <f>C2812/SUM($C:$C)</f>
        <v>1.2743921420794477E-5</v>
      </c>
      <c r="F2812">
        <v>5</v>
      </c>
      <c r="G2812" t="s">
        <v>8106</v>
      </c>
      <c r="H2812" t="s">
        <v>547</v>
      </c>
      <c r="I2812" t="s">
        <v>22</v>
      </c>
      <c r="J2812" t="s">
        <v>49</v>
      </c>
      <c r="K2812" t="s">
        <v>8107</v>
      </c>
      <c r="L2812">
        <f>SUM($D$1:D2812)</f>
        <v>0.9896679664811936</v>
      </c>
    </row>
    <row r="2813" spans="1:12" ht="39" customHeight="1">
      <c r="A2813">
        <v>2266</v>
      </c>
      <c r="B2813" t="s">
        <v>1623</v>
      </c>
      <c r="C2813">
        <v>2452</v>
      </c>
      <c r="D2813">
        <f>C2813/SUM($C:$C)</f>
        <v>1.2671571501941629E-5</v>
      </c>
      <c r="F2813">
        <v>11</v>
      </c>
      <c r="G2813" t="s">
        <v>8108</v>
      </c>
      <c r="H2813" t="s">
        <v>8109</v>
      </c>
      <c r="I2813" t="s">
        <v>2388</v>
      </c>
      <c r="J2813" t="s">
        <v>17</v>
      </c>
      <c r="K2813" t="s">
        <v>8110</v>
      </c>
      <c r="L2813">
        <f>SUM($D$1:D2813)</f>
        <v>0.98968063805269557</v>
      </c>
    </row>
    <row r="2814" spans="1:12" ht="39" customHeight="1">
      <c r="A2814">
        <v>1109</v>
      </c>
      <c r="B2814" t="s">
        <v>4946</v>
      </c>
      <c r="C2814">
        <v>2452</v>
      </c>
      <c r="D2814">
        <f>C2814/SUM($C:$C)</f>
        <v>1.2671571501941629E-5</v>
      </c>
      <c r="E2814">
        <v>6</v>
      </c>
      <c r="F2814">
        <v>8</v>
      </c>
      <c r="G2814" t="s">
        <v>8111</v>
      </c>
      <c r="H2814" t="s">
        <v>738</v>
      </c>
      <c r="I2814" t="s">
        <v>215</v>
      </c>
      <c r="J2814" t="s">
        <v>23</v>
      </c>
      <c r="K2814" t="s">
        <v>8112</v>
      </c>
      <c r="L2814">
        <f>SUM($D$1:D2814)</f>
        <v>0.98969330962419755</v>
      </c>
    </row>
    <row r="2815" spans="1:12" ht="39" customHeight="1">
      <c r="A2815">
        <v>3816</v>
      </c>
      <c r="B2815" t="s">
        <v>5290</v>
      </c>
      <c r="C2815">
        <v>2445</v>
      </c>
      <c r="D2815">
        <f>C2815/SUM($C:$C)</f>
        <v>1.2635396542515206E-5</v>
      </c>
      <c r="F2815">
        <v>7</v>
      </c>
      <c r="G2815" t="s">
        <v>8113</v>
      </c>
      <c r="H2815" t="s">
        <v>4179</v>
      </c>
      <c r="I2815" t="s">
        <v>1019</v>
      </c>
      <c r="J2815" t="s">
        <v>23</v>
      </c>
      <c r="K2815" t="s">
        <v>8114</v>
      </c>
      <c r="L2815">
        <f>SUM($D$1:D2815)</f>
        <v>0.98970594502074005</v>
      </c>
    </row>
    <row r="2816" spans="1:12" ht="39" customHeight="1">
      <c r="A2816">
        <v>3103</v>
      </c>
      <c r="B2816" t="s">
        <v>5228</v>
      </c>
      <c r="C2816">
        <v>2438</v>
      </c>
      <c r="D2816">
        <f>C2816/SUM($C:$C)</f>
        <v>1.2599221583088781E-5</v>
      </c>
      <c r="E2816">
        <v>4</v>
      </c>
      <c r="F2816">
        <v>14</v>
      </c>
      <c r="G2816" t="s">
        <v>8115</v>
      </c>
      <c r="H2816" t="s">
        <v>8116</v>
      </c>
      <c r="I2816" t="s">
        <v>4817</v>
      </c>
      <c r="J2816" t="s">
        <v>23</v>
      </c>
      <c r="K2816" t="s">
        <v>8117</v>
      </c>
      <c r="L2816">
        <f>SUM($D$1:D2816)</f>
        <v>0.98971854424232319</v>
      </c>
    </row>
    <row r="2817" spans="1:12" ht="39" customHeight="1">
      <c r="A2817">
        <v>1374</v>
      </c>
      <c r="B2817" t="s">
        <v>1117</v>
      </c>
      <c r="C2817">
        <v>2438</v>
      </c>
      <c r="D2817">
        <f>C2817/SUM($C:$C)</f>
        <v>1.2599221583088781E-5</v>
      </c>
      <c r="F2817">
        <v>9</v>
      </c>
      <c r="G2817" t="s">
        <v>8118</v>
      </c>
      <c r="H2817" t="s">
        <v>2714</v>
      </c>
      <c r="I2817" t="s">
        <v>408</v>
      </c>
      <c r="J2817" t="s">
        <v>43</v>
      </c>
      <c r="K2817" t="s">
        <v>8119</v>
      </c>
      <c r="L2817">
        <f>SUM($D$1:D2817)</f>
        <v>0.98973114346390634</v>
      </c>
    </row>
    <row r="2818" spans="1:12" ht="39" customHeight="1">
      <c r="A2818">
        <v>1537</v>
      </c>
      <c r="B2818" t="s">
        <v>8120</v>
      </c>
      <c r="C2818">
        <v>2437</v>
      </c>
      <c r="D2818">
        <f>C2818/SUM($C:$C)</f>
        <v>1.2594053731742149E-5</v>
      </c>
      <c r="F2818">
        <v>9</v>
      </c>
      <c r="G2818" t="s">
        <v>8121</v>
      </c>
      <c r="H2818" t="s">
        <v>2349</v>
      </c>
      <c r="I2818" t="s">
        <v>2350</v>
      </c>
      <c r="J2818" t="s">
        <v>17</v>
      </c>
      <c r="K2818" t="s">
        <v>8122</v>
      </c>
      <c r="L2818">
        <f>SUM($D$1:D2818)</f>
        <v>0.98974373751763811</v>
      </c>
    </row>
    <row r="2819" spans="1:12" ht="39" customHeight="1">
      <c r="A2819">
        <v>2540</v>
      </c>
      <c r="B2819" t="s">
        <v>868</v>
      </c>
      <c r="C2819">
        <v>2427</v>
      </c>
      <c r="D2819">
        <f>C2819/SUM($C:$C)</f>
        <v>1.2542375218275829E-5</v>
      </c>
      <c r="E2819">
        <v>6</v>
      </c>
      <c r="F2819">
        <v>12</v>
      </c>
      <c r="G2819" t="s">
        <v>8123</v>
      </c>
      <c r="H2819" t="s">
        <v>5086</v>
      </c>
      <c r="I2819" t="s">
        <v>3535</v>
      </c>
      <c r="J2819" t="s">
        <v>43</v>
      </c>
      <c r="K2819" t="s">
        <v>8124</v>
      </c>
      <c r="L2819">
        <f>SUM($D$1:D2819)</f>
        <v>0.98975627989285642</v>
      </c>
    </row>
    <row r="2820" spans="1:12" ht="39" customHeight="1">
      <c r="A2820">
        <v>2968</v>
      </c>
      <c r="B2820" t="s">
        <v>4784</v>
      </c>
      <c r="C2820">
        <v>2425</v>
      </c>
      <c r="D2820">
        <f>C2820/SUM($C:$C)</f>
        <v>1.2532039515582565E-5</v>
      </c>
      <c r="E2820">
        <v>6</v>
      </c>
      <c r="F2820">
        <v>13</v>
      </c>
      <c r="G2820" t="s">
        <v>8125</v>
      </c>
      <c r="H2820" t="s">
        <v>6104</v>
      </c>
      <c r="I2820" t="s">
        <v>161</v>
      </c>
      <c r="J2820" t="s">
        <v>23</v>
      </c>
      <c r="K2820" t="s">
        <v>8126</v>
      </c>
      <c r="L2820">
        <f>SUM($D$1:D2820)</f>
        <v>0.98976881193237198</v>
      </c>
    </row>
    <row r="2821" spans="1:12" ht="39" customHeight="1">
      <c r="A2821">
        <v>592</v>
      </c>
      <c r="B2821" t="s">
        <v>6419</v>
      </c>
      <c r="C2821">
        <v>2423</v>
      </c>
      <c r="D2821">
        <f>C2821/SUM($C:$C)</f>
        <v>1.2521703812889302E-5</v>
      </c>
      <c r="F2821">
        <v>6</v>
      </c>
      <c r="G2821" t="s">
        <v>8127</v>
      </c>
      <c r="H2821" t="s">
        <v>3394</v>
      </c>
      <c r="I2821" t="s">
        <v>3395</v>
      </c>
      <c r="J2821" t="s">
        <v>43</v>
      </c>
      <c r="K2821" t="s">
        <v>8128</v>
      </c>
      <c r="L2821">
        <f>SUM($D$1:D2821)</f>
        <v>0.98978133363618492</v>
      </c>
    </row>
    <row r="2822" spans="1:12" ht="39" customHeight="1">
      <c r="A2822">
        <v>2815</v>
      </c>
      <c r="B2822" t="s">
        <v>3080</v>
      </c>
      <c r="C2822">
        <v>2410</v>
      </c>
      <c r="D2822">
        <f>C2822/SUM($C:$C)</f>
        <v>1.2454521745383086E-5</v>
      </c>
      <c r="F2822">
        <v>12</v>
      </c>
      <c r="G2822" t="s">
        <v>8129</v>
      </c>
      <c r="H2822" t="s">
        <v>5879</v>
      </c>
      <c r="I2822" t="s">
        <v>2426</v>
      </c>
      <c r="J2822" t="s">
        <v>49</v>
      </c>
      <c r="K2822" t="s">
        <v>8130</v>
      </c>
      <c r="L2822">
        <f>SUM($D$1:D2822)</f>
        <v>0.98979378815793029</v>
      </c>
    </row>
    <row r="2823" spans="1:12" ht="39" customHeight="1">
      <c r="A2823">
        <v>1895</v>
      </c>
      <c r="B2823" t="s">
        <v>4507</v>
      </c>
      <c r="C2823">
        <v>2401</v>
      </c>
      <c r="D2823">
        <f>C2823/SUM($C:$C)</f>
        <v>1.2408011083263397E-5</v>
      </c>
      <c r="F2823">
        <v>10</v>
      </c>
      <c r="G2823" t="s">
        <v>8131</v>
      </c>
      <c r="H2823" t="s">
        <v>4763</v>
      </c>
      <c r="I2823" t="s">
        <v>87</v>
      </c>
      <c r="J2823" t="s">
        <v>49</v>
      </c>
      <c r="K2823" t="s">
        <v>8132</v>
      </c>
      <c r="L2823">
        <f>SUM($D$1:D2823)</f>
        <v>0.98980619616901355</v>
      </c>
    </row>
    <row r="2824" spans="1:12" ht="39" customHeight="1">
      <c r="A2824">
        <v>3283</v>
      </c>
      <c r="B2824" t="s">
        <v>5771</v>
      </c>
      <c r="C2824">
        <v>2399</v>
      </c>
      <c r="D2824">
        <f>C2824/SUM($C:$C)</f>
        <v>1.2397675380570134E-5</v>
      </c>
      <c r="E2824">
        <v>6</v>
      </c>
      <c r="F2824">
        <v>15</v>
      </c>
      <c r="G2824" t="s">
        <v>8133</v>
      </c>
      <c r="H2824" t="s">
        <v>5851</v>
      </c>
      <c r="I2824" t="s">
        <v>1875</v>
      </c>
      <c r="J2824" t="s">
        <v>17</v>
      </c>
      <c r="K2824" t="s">
        <v>8134</v>
      </c>
      <c r="L2824">
        <f>SUM($D$1:D2824)</f>
        <v>0.98981859384439408</v>
      </c>
    </row>
    <row r="2825" spans="1:12" ht="39" customHeight="1">
      <c r="A2825">
        <v>1118</v>
      </c>
      <c r="B2825" t="s">
        <v>2079</v>
      </c>
      <c r="C2825">
        <v>2398</v>
      </c>
      <c r="D2825">
        <f>C2825/SUM($C:$C)</f>
        <v>1.2392507529223502E-5</v>
      </c>
      <c r="F2825">
        <v>8</v>
      </c>
      <c r="G2825" t="s">
        <v>8135</v>
      </c>
      <c r="H2825" t="s">
        <v>1295</v>
      </c>
      <c r="I2825" t="s">
        <v>413</v>
      </c>
      <c r="J2825" t="s">
        <v>23</v>
      </c>
      <c r="K2825" t="s">
        <v>8136</v>
      </c>
      <c r="L2825">
        <f>SUM($D$1:D2825)</f>
        <v>0.98983098635192335</v>
      </c>
    </row>
    <row r="2826" spans="1:12" ht="39" customHeight="1">
      <c r="A2826">
        <v>1173</v>
      </c>
      <c r="B2826" t="s">
        <v>4693</v>
      </c>
      <c r="C2826">
        <v>2396</v>
      </c>
      <c r="D2826">
        <f>C2826/SUM($C:$C)</f>
        <v>1.2382171826530237E-5</v>
      </c>
      <c r="E2826">
        <v>6</v>
      </c>
      <c r="F2826">
        <v>8</v>
      </c>
      <c r="G2826" t="s">
        <v>8137</v>
      </c>
      <c r="H2826" t="s">
        <v>2255</v>
      </c>
      <c r="I2826" t="s">
        <v>2202</v>
      </c>
      <c r="J2826" t="s">
        <v>23</v>
      </c>
      <c r="K2826" t="s">
        <v>8138</v>
      </c>
      <c r="L2826">
        <f>SUM($D$1:D2826)</f>
        <v>0.98984336852374988</v>
      </c>
    </row>
    <row r="2827" spans="1:12" ht="39" customHeight="1">
      <c r="A2827">
        <v>3422</v>
      </c>
      <c r="B2827" t="s">
        <v>8139</v>
      </c>
      <c r="C2827">
        <v>2394</v>
      </c>
      <c r="D2827">
        <f>C2827/SUM($C:$C)</f>
        <v>1.2371836123836973E-5</v>
      </c>
      <c r="F2827">
        <v>17</v>
      </c>
      <c r="G2827" t="s">
        <v>8140</v>
      </c>
      <c r="H2827" t="s">
        <v>3633</v>
      </c>
      <c r="I2827" t="s">
        <v>3106</v>
      </c>
      <c r="J2827" t="s">
        <v>43</v>
      </c>
      <c r="K2827" t="s">
        <v>8141</v>
      </c>
      <c r="L2827">
        <f>SUM($D$1:D2827)</f>
        <v>0.98985574035987367</v>
      </c>
    </row>
    <row r="2828" spans="1:12" ht="39" customHeight="1">
      <c r="A2828">
        <v>3271</v>
      </c>
      <c r="B2828" t="s">
        <v>6992</v>
      </c>
      <c r="C2828">
        <v>2391</v>
      </c>
      <c r="D2828">
        <f>C2828/SUM($C:$C)</f>
        <v>1.2356332569797078E-5</v>
      </c>
      <c r="E2828">
        <v>6</v>
      </c>
      <c r="F2828">
        <v>15</v>
      </c>
      <c r="G2828" t="s">
        <v>8142</v>
      </c>
      <c r="H2828" t="s">
        <v>6522</v>
      </c>
      <c r="I2828" t="s">
        <v>2181</v>
      </c>
      <c r="J2828" t="s">
        <v>23</v>
      </c>
      <c r="K2828" t="s">
        <v>8143</v>
      </c>
      <c r="L2828">
        <f>SUM($D$1:D2828)</f>
        <v>0.98986809669244347</v>
      </c>
    </row>
    <row r="2829" spans="1:12" ht="39" customHeight="1">
      <c r="A2829">
        <v>2474</v>
      </c>
      <c r="B2829" t="s">
        <v>3615</v>
      </c>
      <c r="C2829">
        <v>2391</v>
      </c>
      <c r="D2829">
        <f>C2829/SUM($C:$C)</f>
        <v>1.2356332569797078E-5</v>
      </c>
      <c r="F2829">
        <v>11</v>
      </c>
      <c r="G2829" t="s">
        <v>8144</v>
      </c>
      <c r="H2829" t="s">
        <v>1953</v>
      </c>
      <c r="I2829" t="s">
        <v>1954</v>
      </c>
      <c r="J2829" t="s">
        <v>43</v>
      </c>
      <c r="K2829" t="s">
        <v>8145</v>
      </c>
      <c r="L2829">
        <f>SUM($D$1:D2829)</f>
        <v>0.98988045302501326</v>
      </c>
    </row>
    <row r="2830" spans="1:12" ht="39" customHeight="1">
      <c r="A2830">
        <v>3069</v>
      </c>
      <c r="B2830" t="s">
        <v>6728</v>
      </c>
      <c r="C2830">
        <v>2390</v>
      </c>
      <c r="D2830">
        <f>C2830/SUM($C:$C)</f>
        <v>1.2351164718450445E-5</v>
      </c>
      <c r="E2830">
        <v>6</v>
      </c>
      <c r="F2830">
        <v>14</v>
      </c>
      <c r="G2830" t="s">
        <v>8146</v>
      </c>
      <c r="H2830" t="s">
        <v>2979</v>
      </c>
      <c r="I2830" t="s">
        <v>1744</v>
      </c>
      <c r="J2830" t="s">
        <v>23</v>
      </c>
      <c r="K2830" t="s">
        <v>8147</v>
      </c>
      <c r="L2830">
        <f>SUM($D$1:D2830)</f>
        <v>0.98989280418973169</v>
      </c>
    </row>
    <row r="2831" spans="1:12" ht="39" customHeight="1">
      <c r="A2831">
        <v>1097</v>
      </c>
      <c r="B2831" t="s">
        <v>99</v>
      </c>
      <c r="C2831">
        <v>2389</v>
      </c>
      <c r="D2831">
        <f>C2831/SUM($C:$C)</f>
        <v>1.2345996867103814E-5</v>
      </c>
      <c r="E2831">
        <v>6</v>
      </c>
      <c r="F2831">
        <v>8</v>
      </c>
      <c r="G2831" t="s">
        <v>8148</v>
      </c>
      <c r="H2831" t="s">
        <v>8149</v>
      </c>
      <c r="I2831" t="s">
        <v>3068</v>
      </c>
      <c r="J2831" t="s">
        <v>49</v>
      </c>
      <c r="K2831" t="s">
        <v>8150</v>
      </c>
      <c r="L2831">
        <f>SUM($D$1:D2831)</f>
        <v>0.98990515018659875</v>
      </c>
    </row>
    <row r="2832" spans="1:12" ht="39" customHeight="1">
      <c r="A2832">
        <v>2647</v>
      </c>
      <c r="B2832" t="s">
        <v>8151</v>
      </c>
      <c r="C2832">
        <v>2387</v>
      </c>
      <c r="D2832">
        <f>C2832/SUM($C:$C)</f>
        <v>1.233566116441055E-5</v>
      </c>
      <c r="E2832">
        <v>6</v>
      </c>
      <c r="F2832">
        <v>12</v>
      </c>
      <c r="G2832" t="s">
        <v>8152</v>
      </c>
      <c r="H2832" t="s">
        <v>6037</v>
      </c>
      <c r="I2832" t="s">
        <v>438</v>
      </c>
      <c r="J2832" t="s">
        <v>23</v>
      </c>
      <c r="K2832" t="s">
        <v>8153</v>
      </c>
      <c r="L2832">
        <f>SUM($D$1:D2832)</f>
        <v>0.98991748584776318</v>
      </c>
    </row>
    <row r="2833" spans="1:12" ht="39" customHeight="1">
      <c r="A2833">
        <v>4491</v>
      </c>
      <c r="B2833" t="s">
        <v>8154</v>
      </c>
      <c r="C2833">
        <v>2380</v>
      </c>
      <c r="D2833">
        <f>C2833/SUM($C:$C)</f>
        <v>1.2299486204984126E-5</v>
      </c>
      <c r="F2833">
        <v>10</v>
      </c>
      <c r="G2833" t="s">
        <v>8155</v>
      </c>
      <c r="H2833" t="s">
        <v>437</v>
      </c>
      <c r="I2833" t="s">
        <v>438</v>
      </c>
      <c r="J2833" t="s">
        <v>43</v>
      </c>
      <c r="K2833" t="s">
        <v>8156</v>
      </c>
      <c r="L2833">
        <f>SUM($D$1:D2833)</f>
        <v>0.98992978533396814</v>
      </c>
    </row>
    <row r="2834" spans="1:12" ht="39" customHeight="1">
      <c r="A2834">
        <v>1899</v>
      </c>
      <c r="B2834" t="s">
        <v>2133</v>
      </c>
      <c r="C2834">
        <v>2378</v>
      </c>
      <c r="D2834">
        <f>C2834/SUM($C:$C)</f>
        <v>1.2289150502290862E-5</v>
      </c>
      <c r="E2834">
        <v>6</v>
      </c>
      <c r="F2834">
        <v>10</v>
      </c>
      <c r="G2834" t="s">
        <v>8157</v>
      </c>
      <c r="H2834" t="s">
        <v>2663</v>
      </c>
      <c r="I2834" t="s">
        <v>2664</v>
      </c>
      <c r="J2834" t="s">
        <v>23</v>
      </c>
      <c r="K2834" t="s">
        <v>8158</v>
      </c>
      <c r="L2834">
        <f>SUM($D$1:D2834)</f>
        <v>0.98994207448447047</v>
      </c>
    </row>
    <row r="2835" spans="1:12" ht="39" customHeight="1">
      <c r="A2835">
        <v>2156</v>
      </c>
      <c r="B2835" t="s">
        <v>420</v>
      </c>
      <c r="C2835">
        <v>2377</v>
      </c>
      <c r="D2835">
        <f>C2835/SUM($C:$C)</f>
        <v>1.2283982650944231E-5</v>
      </c>
      <c r="F2835">
        <v>11</v>
      </c>
      <c r="G2835" t="s">
        <v>8159</v>
      </c>
      <c r="H2835" t="s">
        <v>260</v>
      </c>
      <c r="I2835" t="s">
        <v>261</v>
      </c>
      <c r="J2835" t="s">
        <v>49</v>
      </c>
      <c r="K2835" t="s">
        <v>8160</v>
      </c>
      <c r="L2835">
        <f>SUM($D$1:D2835)</f>
        <v>0.98995435846712143</v>
      </c>
    </row>
    <row r="2836" spans="1:12" ht="39" customHeight="1">
      <c r="A2836">
        <v>3090</v>
      </c>
      <c r="B2836" t="s">
        <v>6582</v>
      </c>
      <c r="C2836">
        <v>2375</v>
      </c>
      <c r="D2836">
        <f>C2836/SUM($C:$C)</f>
        <v>1.2273646948250967E-5</v>
      </c>
      <c r="F2836">
        <v>14</v>
      </c>
      <c r="G2836" t="s">
        <v>8161</v>
      </c>
      <c r="H2836" t="s">
        <v>6847</v>
      </c>
      <c r="I2836" t="s">
        <v>5129</v>
      </c>
      <c r="J2836" t="s">
        <v>43</v>
      </c>
      <c r="K2836" t="s">
        <v>8162</v>
      </c>
      <c r="L2836">
        <f>SUM($D$1:D2836)</f>
        <v>0.98996663211406966</v>
      </c>
    </row>
    <row r="2837" spans="1:12" ht="39" customHeight="1">
      <c r="A2837">
        <v>2088</v>
      </c>
      <c r="B2837" t="s">
        <v>841</v>
      </c>
      <c r="C2837">
        <v>2373</v>
      </c>
      <c r="D2837">
        <f>C2837/SUM($C:$C)</f>
        <v>1.2263311245557703E-5</v>
      </c>
      <c r="E2837">
        <v>6</v>
      </c>
      <c r="F2837">
        <v>10</v>
      </c>
      <c r="G2837" t="s">
        <v>8163</v>
      </c>
      <c r="H2837" t="s">
        <v>1275</v>
      </c>
      <c r="I2837" t="s">
        <v>1276</v>
      </c>
      <c r="J2837" t="s">
        <v>23</v>
      </c>
      <c r="K2837" t="s">
        <v>8164</v>
      </c>
      <c r="L2837">
        <f>SUM($D$1:D2837)</f>
        <v>0.98997889542531525</v>
      </c>
    </row>
    <row r="2838" spans="1:12" ht="39" customHeight="1">
      <c r="A2838">
        <v>1592</v>
      </c>
      <c r="B2838" t="s">
        <v>2740</v>
      </c>
      <c r="C2838">
        <v>2365</v>
      </c>
      <c r="D2838">
        <f>C2838/SUM($C:$C)</f>
        <v>1.2221968434784646E-5</v>
      </c>
      <c r="F2838">
        <v>9</v>
      </c>
      <c r="G2838" t="s">
        <v>8165</v>
      </c>
      <c r="H2838" t="s">
        <v>2591</v>
      </c>
      <c r="I2838" t="s">
        <v>2592</v>
      </c>
      <c r="J2838" t="s">
        <v>43</v>
      </c>
      <c r="K2838" t="s">
        <v>8141</v>
      </c>
      <c r="L2838">
        <f>SUM($D$1:D2838)</f>
        <v>0.98999111739375001</v>
      </c>
    </row>
    <row r="2839" spans="1:12" ht="39" customHeight="1">
      <c r="A2839">
        <v>5440</v>
      </c>
      <c r="B2839" t="s">
        <v>3537</v>
      </c>
      <c r="C2839">
        <v>2360</v>
      </c>
      <c r="D2839">
        <f>C2839/SUM($C:$C)</f>
        <v>1.2196129178051487E-5</v>
      </c>
      <c r="F2839">
        <v>13</v>
      </c>
      <c r="G2839" t="s">
        <v>8166</v>
      </c>
      <c r="H2839" t="s">
        <v>3346</v>
      </c>
      <c r="I2839" t="s">
        <v>823</v>
      </c>
      <c r="J2839" t="s">
        <v>17</v>
      </c>
      <c r="K2839" t="s">
        <v>8167</v>
      </c>
      <c r="L2839">
        <f>SUM($D$1:D2839)</f>
        <v>0.99000331352292803</v>
      </c>
    </row>
    <row r="2840" spans="1:12" ht="39" customHeight="1">
      <c r="A2840">
        <v>3442</v>
      </c>
      <c r="B2840" t="s">
        <v>8168</v>
      </c>
      <c r="C2840">
        <v>2358</v>
      </c>
      <c r="D2840">
        <f>C2840/SUM($C:$C)</f>
        <v>1.2185793475358223E-5</v>
      </c>
      <c r="E2840">
        <v>6</v>
      </c>
      <c r="F2840">
        <v>18</v>
      </c>
      <c r="G2840" t="s">
        <v>8169</v>
      </c>
      <c r="H2840" t="s">
        <v>8170</v>
      </c>
      <c r="I2840" t="s">
        <v>6614</v>
      </c>
      <c r="J2840" t="s">
        <v>23</v>
      </c>
      <c r="K2840" t="s">
        <v>8171</v>
      </c>
      <c r="L2840">
        <f>SUM($D$1:D2840)</f>
        <v>0.99001549931640342</v>
      </c>
    </row>
    <row r="2841" spans="1:12" ht="39" customHeight="1">
      <c r="A2841">
        <v>4669</v>
      </c>
      <c r="B2841" t="s">
        <v>7153</v>
      </c>
      <c r="C2841">
        <v>2357</v>
      </c>
      <c r="D2841">
        <f>C2841/SUM($C:$C)</f>
        <v>1.218062562401159E-5</v>
      </c>
      <c r="F2841">
        <v>10</v>
      </c>
      <c r="G2841" t="s">
        <v>8172</v>
      </c>
      <c r="H2841" t="s">
        <v>275</v>
      </c>
      <c r="I2841" t="s">
        <v>77</v>
      </c>
      <c r="J2841" t="s">
        <v>49</v>
      </c>
      <c r="K2841" t="s">
        <v>8173</v>
      </c>
      <c r="L2841">
        <f>SUM($D$1:D2841)</f>
        <v>0.99002767994202745</v>
      </c>
    </row>
    <row r="2842" spans="1:12" ht="39" customHeight="1">
      <c r="A2842">
        <v>1677</v>
      </c>
      <c r="B2842" t="s">
        <v>957</v>
      </c>
      <c r="C2842">
        <v>2355</v>
      </c>
      <c r="D2842">
        <f>C2842/SUM($C:$C)</f>
        <v>1.2170289921318326E-5</v>
      </c>
      <c r="E2842">
        <v>5</v>
      </c>
      <c r="F2842">
        <v>9</v>
      </c>
      <c r="G2842" t="s">
        <v>8174</v>
      </c>
      <c r="H2842" t="s">
        <v>1604</v>
      </c>
      <c r="I2842" t="s">
        <v>1605</v>
      </c>
      <c r="J2842" t="s">
        <v>43</v>
      </c>
      <c r="K2842" t="s">
        <v>8175</v>
      </c>
      <c r="L2842">
        <f>SUM($D$1:D2842)</f>
        <v>0.99003985023194874</v>
      </c>
    </row>
    <row r="2843" spans="1:12" ht="39" customHeight="1">
      <c r="A2843">
        <v>5548</v>
      </c>
      <c r="B2843" t="s">
        <v>6222</v>
      </c>
      <c r="C2843">
        <v>2350</v>
      </c>
      <c r="D2843">
        <f>C2843/SUM($C:$C)</f>
        <v>1.2144450664585166E-5</v>
      </c>
      <c r="E2843">
        <v>5</v>
      </c>
      <c r="F2843">
        <v>13</v>
      </c>
      <c r="G2843" t="s">
        <v>8176</v>
      </c>
      <c r="H2843" t="s">
        <v>484</v>
      </c>
      <c r="I2843" t="s">
        <v>16</v>
      </c>
      <c r="J2843" t="s">
        <v>23</v>
      </c>
      <c r="K2843" t="s">
        <v>8177</v>
      </c>
      <c r="L2843">
        <f>SUM($D$1:D2843)</f>
        <v>0.99005199468261329</v>
      </c>
    </row>
    <row r="2844" spans="1:12" ht="39" customHeight="1">
      <c r="A2844">
        <v>3449</v>
      </c>
      <c r="B2844" t="s">
        <v>8178</v>
      </c>
      <c r="C2844">
        <v>2346</v>
      </c>
      <c r="D2844">
        <f>C2844/SUM($C:$C)</f>
        <v>1.2123779259198638E-5</v>
      </c>
      <c r="F2844">
        <v>18</v>
      </c>
      <c r="G2844" t="s">
        <v>8179</v>
      </c>
      <c r="H2844" t="s">
        <v>1115</v>
      </c>
      <c r="I2844" t="s">
        <v>387</v>
      </c>
      <c r="J2844" t="s">
        <v>17</v>
      </c>
      <c r="K2844" t="s">
        <v>8180</v>
      </c>
      <c r="L2844">
        <f>SUM($D$1:D2844)</f>
        <v>0.99006411846187248</v>
      </c>
    </row>
    <row r="2845" spans="1:12" ht="39" customHeight="1">
      <c r="A2845">
        <v>255</v>
      </c>
      <c r="B2845" t="s">
        <v>148</v>
      </c>
      <c r="C2845">
        <v>2344</v>
      </c>
      <c r="D2845">
        <f>C2845/SUM($C:$C)</f>
        <v>1.2113443556505374E-5</v>
      </c>
      <c r="E2845">
        <v>6</v>
      </c>
      <c r="F2845">
        <v>5</v>
      </c>
      <c r="G2845" t="s">
        <v>8181</v>
      </c>
      <c r="H2845" t="s">
        <v>3719</v>
      </c>
      <c r="I2845" t="s">
        <v>114</v>
      </c>
      <c r="J2845" t="s">
        <v>17</v>
      </c>
      <c r="K2845" t="s">
        <v>8182</v>
      </c>
      <c r="L2845">
        <f>SUM($D$1:D2845)</f>
        <v>0.99007623190542904</v>
      </c>
    </row>
    <row r="2846" spans="1:12" ht="39" customHeight="1">
      <c r="A2846">
        <v>562</v>
      </c>
      <c r="B2846" t="s">
        <v>904</v>
      </c>
      <c r="C2846">
        <v>2341</v>
      </c>
      <c r="D2846">
        <f>C2846/SUM($C:$C)</f>
        <v>1.2097940002465478E-5</v>
      </c>
      <c r="F2846">
        <v>6</v>
      </c>
      <c r="G2846" t="s">
        <v>8183</v>
      </c>
      <c r="H2846" t="s">
        <v>1161</v>
      </c>
      <c r="I2846" t="s">
        <v>1162</v>
      </c>
      <c r="J2846" t="s">
        <v>43</v>
      </c>
      <c r="K2846" t="s">
        <v>8184</v>
      </c>
      <c r="L2846">
        <f>SUM($D$1:D2846)</f>
        <v>0.99008832984543149</v>
      </c>
    </row>
    <row r="2847" spans="1:12" ht="39" customHeight="1">
      <c r="A2847">
        <v>502</v>
      </c>
      <c r="B2847" t="s">
        <v>1831</v>
      </c>
      <c r="C2847">
        <v>2341</v>
      </c>
      <c r="D2847">
        <f>C2847/SUM($C:$C)</f>
        <v>1.2097940002465478E-5</v>
      </c>
      <c r="F2847">
        <v>6</v>
      </c>
      <c r="G2847" t="s">
        <v>8185</v>
      </c>
      <c r="H2847" t="s">
        <v>2128</v>
      </c>
      <c r="I2847" t="s">
        <v>1126</v>
      </c>
      <c r="J2847" t="s">
        <v>23</v>
      </c>
      <c r="K2847" t="s">
        <v>8186</v>
      </c>
      <c r="L2847">
        <f>SUM($D$1:D2847)</f>
        <v>0.99010042778543395</v>
      </c>
    </row>
    <row r="2848" spans="1:12" ht="39" customHeight="1">
      <c r="A2848">
        <v>1498</v>
      </c>
      <c r="B2848" t="s">
        <v>1974</v>
      </c>
      <c r="C2848">
        <v>2338</v>
      </c>
      <c r="D2848">
        <f>C2848/SUM($C:$C)</f>
        <v>1.2082436448425583E-5</v>
      </c>
      <c r="F2848">
        <v>9</v>
      </c>
      <c r="G2848" t="s">
        <v>8187</v>
      </c>
      <c r="H2848" t="s">
        <v>7151</v>
      </c>
      <c r="I2848" t="s">
        <v>206</v>
      </c>
      <c r="J2848" t="s">
        <v>17</v>
      </c>
      <c r="K2848" t="s">
        <v>8188</v>
      </c>
      <c r="L2848">
        <f>SUM($D$1:D2848)</f>
        <v>0.9901125102218824</v>
      </c>
    </row>
    <row r="2849" spans="1:12" ht="39" customHeight="1">
      <c r="A2849">
        <v>3463</v>
      </c>
      <c r="B2849" t="s">
        <v>8189</v>
      </c>
      <c r="C2849">
        <v>2333</v>
      </c>
      <c r="D2849">
        <f>C2849/SUM($C:$C)</f>
        <v>1.2056597191692422E-5</v>
      </c>
      <c r="F2849">
        <v>19</v>
      </c>
      <c r="G2849" t="s">
        <v>8190</v>
      </c>
      <c r="H2849" t="s">
        <v>27</v>
      </c>
      <c r="I2849" t="s">
        <v>28</v>
      </c>
      <c r="J2849" t="s">
        <v>23</v>
      </c>
      <c r="K2849" t="s">
        <v>8191</v>
      </c>
      <c r="L2849">
        <f>SUM($D$1:D2849)</f>
        <v>0.99012456681907413</v>
      </c>
    </row>
    <row r="2850" spans="1:12" ht="39" customHeight="1">
      <c r="A2850">
        <v>2289</v>
      </c>
      <c r="B2850" t="s">
        <v>1623</v>
      </c>
      <c r="C2850">
        <v>2332</v>
      </c>
      <c r="D2850">
        <f>C2850/SUM($C:$C)</f>
        <v>1.2051429340345791E-5</v>
      </c>
      <c r="E2850">
        <v>3</v>
      </c>
      <c r="F2850">
        <v>11</v>
      </c>
      <c r="G2850" t="s">
        <v>8192</v>
      </c>
      <c r="H2850" t="s">
        <v>2735</v>
      </c>
      <c r="I2850" t="s">
        <v>2181</v>
      </c>
      <c r="J2850" t="s">
        <v>43</v>
      </c>
      <c r="K2850" t="s">
        <v>8193</v>
      </c>
      <c r="L2850">
        <f>SUM($D$1:D2850)</f>
        <v>0.99013661824841448</v>
      </c>
    </row>
    <row r="2851" spans="1:12" ht="39" customHeight="1">
      <c r="A2851">
        <v>3200</v>
      </c>
      <c r="B2851" t="s">
        <v>4011</v>
      </c>
      <c r="C2851">
        <v>2328</v>
      </c>
      <c r="D2851">
        <f>C2851/SUM($C:$C)</f>
        <v>1.2030757934959262E-5</v>
      </c>
      <c r="F2851">
        <v>15</v>
      </c>
      <c r="G2851" t="s">
        <v>8194</v>
      </c>
      <c r="H2851" t="s">
        <v>4609</v>
      </c>
      <c r="I2851" t="s">
        <v>1493</v>
      </c>
      <c r="J2851" t="s">
        <v>43</v>
      </c>
      <c r="K2851" t="s">
        <v>8195</v>
      </c>
      <c r="L2851">
        <f>SUM($D$1:D2851)</f>
        <v>0.99014864900634947</v>
      </c>
    </row>
    <row r="2852" spans="1:12" ht="39" customHeight="1">
      <c r="A2852">
        <v>1040</v>
      </c>
      <c r="B2852" t="s">
        <v>744</v>
      </c>
      <c r="C2852">
        <v>2319</v>
      </c>
      <c r="D2852">
        <f>C2852/SUM($C:$C)</f>
        <v>1.1984247272839575E-5</v>
      </c>
      <c r="F2852">
        <v>8</v>
      </c>
      <c r="G2852" t="s">
        <v>8196</v>
      </c>
      <c r="H2852" t="s">
        <v>1833</v>
      </c>
      <c r="I2852" t="s">
        <v>1461</v>
      </c>
      <c r="J2852" t="s">
        <v>49</v>
      </c>
      <c r="K2852" t="s">
        <v>8197</v>
      </c>
      <c r="L2852">
        <f>SUM($D$1:D2852)</f>
        <v>0.99016063325362236</v>
      </c>
    </row>
    <row r="2853" spans="1:12" ht="39" customHeight="1">
      <c r="A2853">
        <v>5699</v>
      </c>
      <c r="B2853" t="s">
        <v>5228</v>
      </c>
      <c r="C2853">
        <v>2307</v>
      </c>
      <c r="D2853">
        <f>C2853/SUM($C:$C)</f>
        <v>1.1922233056679992E-5</v>
      </c>
      <c r="F2853">
        <v>14</v>
      </c>
      <c r="G2853" t="s">
        <v>8198</v>
      </c>
      <c r="H2853" t="s">
        <v>8199</v>
      </c>
      <c r="I2853" t="s">
        <v>7924</v>
      </c>
      <c r="J2853" t="s">
        <v>17</v>
      </c>
      <c r="K2853" t="s">
        <v>8200</v>
      </c>
      <c r="L2853">
        <f>SUM($D$1:D2853)</f>
        <v>0.99017255548667904</v>
      </c>
    </row>
    <row r="2854" spans="1:12" ht="39" customHeight="1">
      <c r="A2854">
        <v>1008</v>
      </c>
      <c r="B2854" t="s">
        <v>1525</v>
      </c>
      <c r="C2854">
        <v>2303</v>
      </c>
      <c r="D2854">
        <f>C2854/SUM($C:$C)</f>
        <v>1.1901561651293463E-5</v>
      </c>
      <c r="F2854">
        <v>8</v>
      </c>
      <c r="G2854" t="s">
        <v>8201</v>
      </c>
      <c r="H2854" t="s">
        <v>1402</v>
      </c>
      <c r="I2854" t="s">
        <v>860</v>
      </c>
      <c r="J2854" t="s">
        <v>23</v>
      </c>
      <c r="K2854" t="s">
        <v>8202</v>
      </c>
      <c r="L2854">
        <f>SUM($D$1:D2854)</f>
        <v>0.99018445704833036</v>
      </c>
    </row>
    <row r="2855" spans="1:12" ht="39" customHeight="1">
      <c r="A2855">
        <v>3643</v>
      </c>
      <c r="B2855" t="s">
        <v>8203</v>
      </c>
      <c r="C2855">
        <v>2299</v>
      </c>
      <c r="D2855">
        <f>C2855/SUM($C:$C)</f>
        <v>1.1880890245906935E-5</v>
      </c>
      <c r="F2855">
        <v>6</v>
      </c>
      <c r="G2855" t="s">
        <v>8204</v>
      </c>
      <c r="H2855" t="s">
        <v>3473</v>
      </c>
      <c r="I2855" t="s">
        <v>2020</v>
      </c>
      <c r="J2855" t="s">
        <v>43</v>
      </c>
      <c r="K2855" t="s">
        <v>8205</v>
      </c>
      <c r="L2855">
        <f>SUM($D$1:D2855)</f>
        <v>0.99019633793857631</v>
      </c>
    </row>
    <row r="2856" spans="1:12" ht="39" customHeight="1">
      <c r="A2856">
        <v>725</v>
      </c>
      <c r="B2856" t="s">
        <v>884</v>
      </c>
      <c r="C2856">
        <v>2292</v>
      </c>
      <c r="D2856">
        <f>C2856/SUM($C:$C)</f>
        <v>1.1844715286480512E-5</v>
      </c>
      <c r="E2856">
        <v>6</v>
      </c>
      <c r="F2856">
        <v>7</v>
      </c>
      <c r="G2856" t="s">
        <v>8206</v>
      </c>
      <c r="H2856" t="s">
        <v>4518</v>
      </c>
      <c r="I2856" t="s">
        <v>2984</v>
      </c>
      <c r="J2856" t="s">
        <v>49</v>
      </c>
      <c r="K2856" t="s">
        <v>8207</v>
      </c>
      <c r="L2856">
        <f>SUM($D$1:D2856)</f>
        <v>0.99020818265386279</v>
      </c>
    </row>
    <row r="2857" spans="1:12" ht="39" customHeight="1">
      <c r="A2857">
        <v>1760</v>
      </c>
      <c r="B2857" t="s">
        <v>6786</v>
      </c>
      <c r="C2857">
        <v>2290</v>
      </c>
      <c r="D2857">
        <f>C2857/SUM($C:$C)</f>
        <v>1.1834379583787248E-5</v>
      </c>
      <c r="F2857">
        <v>9</v>
      </c>
      <c r="G2857" t="s">
        <v>8208</v>
      </c>
      <c r="H2857" t="s">
        <v>1946</v>
      </c>
      <c r="I2857" t="s">
        <v>1592</v>
      </c>
      <c r="J2857" t="s">
        <v>23</v>
      </c>
      <c r="K2857" t="s">
        <v>8209</v>
      </c>
      <c r="L2857">
        <f>SUM($D$1:D2857)</f>
        <v>0.99022001703344653</v>
      </c>
    </row>
    <row r="2858" spans="1:12" ht="39" customHeight="1">
      <c r="A2858">
        <v>229</v>
      </c>
      <c r="B2858" t="s">
        <v>138</v>
      </c>
      <c r="C2858">
        <v>2287</v>
      </c>
      <c r="D2858">
        <f>C2858/SUM($C:$C)</f>
        <v>1.1818876029747351E-5</v>
      </c>
      <c r="E2858">
        <v>6</v>
      </c>
      <c r="F2858">
        <v>5</v>
      </c>
      <c r="G2858" t="s">
        <v>8210</v>
      </c>
      <c r="H2858" t="s">
        <v>1909</v>
      </c>
      <c r="I2858" t="s">
        <v>1882</v>
      </c>
      <c r="J2858" t="s">
        <v>17</v>
      </c>
      <c r="K2858" t="s">
        <v>8211</v>
      </c>
      <c r="L2858">
        <f>SUM($D$1:D2858)</f>
        <v>0.99023183590947628</v>
      </c>
    </row>
    <row r="2859" spans="1:12" ht="39" customHeight="1">
      <c r="A2859">
        <v>3157</v>
      </c>
      <c r="B2859" t="s">
        <v>5514</v>
      </c>
      <c r="C2859">
        <v>2284</v>
      </c>
      <c r="D2859">
        <f>C2859/SUM($C:$C)</f>
        <v>1.1803372475707455E-5</v>
      </c>
      <c r="E2859">
        <v>6</v>
      </c>
      <c r="F2859">
        <v>14</v>
      </c>
      <c r="G2859" t="s">
        <v>8212</v>
      </c>
      <c r="H2859" t="s">
        <v>753</v>
      </c>
      <c r="I2859" t="s">
        <v>754</v>
      </c>
      <c r="J2859" t="s">
        <v>17</v>
      </c>
      <c r="K2859" t="s">
        <v>8213</v>
      </c>
      <c r="L2859">
        <f>SUM($D$1:D2859)</f>
        <v>0.99024363928195203</v>
      </c>
    </row>
    <row r="2860" spans="1:12" ht="39" customHeight="1">
      <c r="A2860">
        <v>3503</v>
      </c>
      <c r="B2860" t="s">
        <v>8214</v>
      </c>
      <c r="C2860">
        <v>2283</v>
      </c>
      <c r="D2860">
        <f>C2860/SUM($C:$C)</f>
        <v>1.1798204624360824E-5</v>
      </c>
      <c r="F2860">
        <v>3</v>
      </c>
      <c r="G2860" t="s">
        <v>8215</v>
      </c>
      <c r="H2860" t="s">
        <v>653</v>
      </c>
      <c r="I2860" t="s">
        <v>489</v>
      </c>
      <c r="J2860" t="s">
        <v>23</v>
      </c>
      <c r="K2860" t="s">
        <v>8216</v>
      </c>
      <c r="L2860">
        <f>SUM($D$1:D2860)</f>
        <v>0.99025543748657641</v>
      </c>
    </row>
    <row r="2861" spans="1:12" ht="39" customHeight="1">
      <c r="A2861">
        <v>5161</v>
      </c>
      <c r="B2861" t="s">
        <v>2502</v>
      </c>
      <c r="C2861">
        <v>2276</v>
      </c>
      <c r="D2861">
        <f>C2861/SUM($C:$C)</f>
        <v>1.1762029664934399E-5</v>
      </c>
      <c r="F2861">
        <v>12</v>
      </c>
      <c r="G2861" t="s">
        <v>8217</v>
      </c>
      <c r="H2861" t="s">
        <v>7028</v>
      </c>
      <c r="I2861" t="s">
        <v>5948</v>
      </c>
      <c r="J2861" t="s">
        <v>17</v>
      </c>
      <c r="K2861" t="s">
        <v>8218</v>
      </c>
      <c r="L2861">
        <f>SUM($D$1:D2861)</f>
        <v>0.99026719951624131</v>
      </c>
    </row>
    <row r="2862" spans="1:12" ht="39" customHeight="1">
      <c r="A2862">
        <v>3099</v>
      </c>
      <c r="B2862" t="s">
        <v>6578</v>
      </c>
      <c r="C2862">
        <v>2274</v>
      </c>
      <c r="D2862">
        <f>C2862/SUM($C:$C)</f>
        <v>1.1751693962241136E-5</v>
      </c>
      <c r="E2862">
        <v>6</v>
      </c>
      <c r="F2862">
        <v>14</v>
      </c>
      <c r="G2862" t="s">
        <v>8219</v>
      </c>
      <c r="H2862" t="s">
        <v>87</v>
      </c>
      <c r="I2862" t="s">
        <v>87</v>
      </c>
      <c r="J2862" t="s">
        <v>11</v>
      </c>
      <c r="K2862" t="s">
        <v>8220</v>
      </c>
      <c r="L2862">
        <f>SUM($D$1:D2862)</f>
        <v>0.9902789512102036</v>
      </c>
    </row>
    <row r="2863" spans="1:12" ht="39" customHeight="1">
      <c r="A2863">
        <v>260</v>
      </c>
      <c r="B2863" t="s">
        <v>138</v>
      </c>
      <c r="C2863">
        <v>2273</v>
      </c>
      <c r="D2863">
        <f>C2863/SUM($C:$C)</f>
        <v>1.1746526110894503E-5</v>
      </c>
      <c r="E2863">
        <v>6</v>
      </c>
      <c r="F2863">
        <v>5</v>
      </c>
      <c r="G2863" t="s">
        <v>8221</v>
      </c>
      <c r="H2863" t="s">
        <v>8222</v>
      </c>
      <c r="I2863" t="s">
        <v>3427</v>
      </c>
      <c r="J2863" t="s">
        <v>17</v>
      </c>
      <c r="K2863" t="s">
        <v>8223</v>
      </c>
      <c r="L2863">
        <f>SUM($D$1:D2863)</f>
        <v>0.99029069773631451</v>
      </c>
    </row>
    <row r="2864" spans="1:12" ht="39" customHeight="1">
      <c r="A2864">
        <v>2652</v>
      </c>
      <c r="B2864" t="s">
        <v>4761</v>
      </c>
      <c r="C2864">
        <v>2271</v>
      </c>
      <c r="D2864">
        <f>C2864/SUM($C:$C)</f>
        <v>1.1736190408201239E-5</v>
      </c>
      <c r="F2864">
        <v>12</v>
      </c>
      <c r="G2864" t="s">
        <v>8224</v>
      </c>
      <c r="H2864" t="s">
        <v>3620</v>
      </c>
      <c r="I2864" t="s">
        <v>1009</v>
      </c>
      <c r="J2864" t="s">
        <v>43</v>
      </c>
      <c r="K2864" t="s">
        <v>8225</v>
      </c>
      <c r="L2864">
        <f>SUM($D$1:D2864)</f>
        <v>0.99030243392672268</v>
      </c>
    </row>
    <row r="2865" spans="1:12" ht="39" customHeight="1">
      <c r="A2865">
        <v>103</v>
      </c>
      <c r="B2865" t="s">
        <v>8226</v>
      </c>
      <c r="C2865">
        <v>2268</v>
      </c>
      <c r="D2865">
        <f>C2865/SUM($C:$C)</f>
        <v>1.1720686854161344E-5</v>
      </c>
      <c r="F2865">
        <v>4</v>
      </c>
      <c r="G2865" t="s">
        <v>8227</v>
      </c>
      <c r="H2865" t="s">
        <v>8228</v>
      </c>
      <c r="I2865" t="s">
        <v>5655</v>
      </c>
      <c r="J2865" t="s">
        <v>43</v>
      </c>
      <c r="K2865" t="s">
        <v>8229</v>
      </c>
      <c r="L2865">
        <f>SUM($D$1:D2865)</f>
        <v>0.99031415461357686</v>
      </c>
    </row>
    <row r="2866" spans="1:12" ht="39" customHeight="1">
      <c r="A2866">
        <v>3275</v>
      </c>
      <c r="B2866" t="s">
        <v>6027</v>
      </c>
      <c r="C2866">
        <v>2266</v>
      </c>
      <c r="D2866">
        <f>C2866/SUM($C:$C)</f>
        <v>1.171035115146808E-5</v>
      </c>
      <c r="E2866">
        <v>6</v>
      </c>
      <c r="F2866">
        <v>15</v>
      </c>
      <c r="G2866" t="s">
        <v>8230</v>
      </c>
      <c r="H2866" t="s">
        <v>3430</v>
      </c>
      <c r="I2866" t="s">
        <v>3431</v>
      </c>
      <c r="J2866" t="s">
        <v>43</v>
      </c>
      <c r="K2866" t="s">
        <v>8231</v>
      </c>
      <c r="L2866">
        <f>SUM($D$1:D2866)</f>
        <v>0.9903258649647283</v>
      </c>
    </row>
    <row r="2867" spans="1:12" ht="39" customHeight="1">
      <c r="A2867">
        <v>1667</v>
      </c>
      <c r="B2867" t="s">
        <v>957</v>
      </c>
      <c r="C2867">
        <v>2265</v>
      </c>
      <c r="D2867">
        <f>C2867/SUM($C:$C)</f>
        <v>1.1705183300121447E-5</v>
      </c>
      <c r="E2867">
        <v>5</v>
      </c>
      <c r="F2867">
        <v>9</v>
      </c>
      <c r="G2867" t="s">
        <v>8232</v>
      </c>
      <c r="H2867" t="s">
        <v>1339</v>
      </c>
      <c r="I2867" t="s">
        <v>852</v>
      </c>
      <c r="J2867" t="s">
        <v>17</v>
      </c>
      <c r="K2867" t="s">
        <v>8233</v>
      </c>
      <c r="L2867">
        <f>SUM($D$1:D2867)</f>
        <v>0.99033757014802837</v>
      </c>
    </row>
    <row r="2868" spans="1:12" ht="39" customHeight="1">
      <c r="A2868">
        <v>853</v>
      </c>
      <c r="B2868" t="s">
        <v>4484</v>
      </c>
      <c r="C2868">
        <v>2262</v>
      </c>
      <c r="D2868">
        <f>C2868/SUM($C:$C)</f>
        <v>1.1689679746081552E-5</v>
      </c>
      <c r="F2868">
        <v>7</v>
      </c>
      <c r="G2868" t="s">
        <v>8234</v>
      </c>
      <c r="H2868" t="s">
        <v>8235</v>
      </c>
      <c r="I2868" t="s">
        <v>4070</v>
      </c>
      <c r="J2868" t="s">
        <v>43</v>
      </c>
      <c r="K2868" t="s">
        <v>8236</v>
      </c>
      <c r="L2868">
        <f>SUM($D$1:D2868)</f>
        <v>0.99034925982777444</v>
      </c>
    </row>
    <row r="2869" spans="1:12" ht="39" customHeight="1">
      <c r="A2869">
        <v>5409</v>
      </c>
      <c r="B2869" t="s">
        <v>6222</v>
      </c>
      <c r="C2869">
        <v>2262</v>
      </c>
      <c r="D2869">
        <f>C2869/SUM($C:$C)</f>
        <v>1.1689679746081552E-5</v>
      </c>
      <c r="F2869">
        <v>13</v>
      </c>
      <c r="G2869" t="s">
        <v>8237</v>
      </c>
      <c r="H2869" t="s">
        <v>1307</v>
      </c>
      <c r="I2869" t="s">
        <v>1308</v>
      </c>
      <c r="J2869" t="s">
        <v>43</v>
      </c>
      <c r="K2869" t="s">
        <v>8238</v>
      </c>
      <c r="L2869">
        <f>SUM($D$1:D2869)</f>
        <v>0.99036094950752052</v>
      </c>
    </row>
    <row r="2870" spans="1:12" ht="39" customHeight="1">
      <c r="A2870">
        <v>1864</v>
      </c>
      <c r="B2870" t="s">
        <v>2293</v>
      </c>
      <c r="C2870">
        <v>2261</v>
      </c>
      <c r="D2870">
        <f>C2870/SUM($C:$C)</f>
        <v>1.168451189473492E-5</v>
      </c>
      <c r="F2870">
        <v>10</v>
      </c>
      <c r="G2870" t="s">
        <v>8239</v>
      </c>
      <c r="H2870" t="s">
        <v>8240</v>
      </c>
      <c r="I2870" t="s">
        <v>3161</v>
      </c>
      <c r="J2870" t="s">
        <v>17</v>
      </c>
      <c r="K2870" t="s">
        <v>8241</v>
      </c>
      <c r="L2870">
        <f>SUM($D$1:D2870)</f>
        <v>0.99037263401941522</v>
      </c>
    </row>
    <row r="2871" spans="1:12" ht="39" customHeight="1">
      <c r="A2871">
        <v>2584</v>
      </c>
      <c r="B2871" t="s">
        <v>3597</v>
      </c>
      <c r="C2871">
        <v>2256</v>
      </c>
      <c r="D2871">
        <f>C2871/SUM($C:$C)</f>
        <v>1.1658672638001759E-5</v>
      </c>
      <c r="F2871">
        <v>12</v>
      </c>
      <c r="G2871" t="s">
        <v>8242</v>
      </c>
      <c r="H2871" t="s">
        <v>877</v>
      </c>
      <c r="I2871" t="s">
        <v>514</v>
      </c>
      <c r="J2871" t="s">
        <v>43</v>
      </c>
      <c r="K2871" t="s">
        <v>8243</v>
      </c>
      <c r="L2871">
        <f>SUM($D$1:D2871)</f>
        <v>0.99038429269205319</v>
      </c>
    </row>
    <row r="2872" spans="1:12" ht="39" customHeight="1">
      <c r="A2872">
        <v>3216</v>
      </c>
      <c r="B2872" t="s">
        <v>8244</v>
      </c>
      <c r="C2872">
        <v>2251</v>
      </c>
      <c r="D2872">
        <f>C2872/SUM($C:$C)</f>
        <v>1.16328333812686E-5</v>
      </c>
      <c r="E2872">
        <v>4</v>
      </c>
      <c r="F2872">
        <v>15</v>
      </c>
      <c r="G2872" t="s">
        <v>8245</v>
      </c>
      <c r="H2872" t="s">
        <v>671</v>
      </c>
      <c r="I2872" t="s">
        <v>465</v>
      </c>
      <c r="J2872" t="s">
        <v>23</v>
      </c>
      <c r="K2872" t="s">
        <v>8246</v>
      </c>
      <c r="L2872">
        <f>SUM($D$1:D2872)</f>
        <v>0.99039592552543443</v>
      </c>
    </row>
    <row r="2873" spans="1:12" ht="39" customHeight="1">
      <c r="A2873">
        <v>3091</v>
      </c>
      <c r="B2873" t="s">
        <v>6582</v>
      </c>
      <c r="C2873">
        <v>2250</v>
      </c>
      <c r="D2873">
        <f>C2873/SUM($C:$C)</f>
        <v>1.1627665529921969E-5</v>
      </c>
      <c r="F2873">
        <v>14</v>
      </c>
      <c r="G2873" t="s">
        <v>8247</v>
      </c>
      <c r="H2873" t="s">
        <v>2653</v>
      </c>
      <c r="I2873" t="s">
        <v>621</v>
      </c>
      <c r="J2873" t="s">
        <v>49</v>
      </c>
      <c r="K2873" t="s">
        <v>8248</v>
      </c>
      <c r="L2873">
        <f>SUM($D$1:D2873)</f>
        <v>0.9904075531909643</v>
      </c>
    </row>
    <row r="2874" spans="1:12" ht="39" customHeight="1">
      <c r="A2874">
        <v>2245</v>
      </c>
      <c r="B2874" t="s">
        <v>2334</v>
      </c>
      <c r="C2874">
        <v>2250</v>
      </c>
      <c r="D2874">
        <f>C2874/SUM($C:$C)</f>
        <v>1.1627665529921969E-5</v>
      </c>
      <c r="E2874">
        <v>6</v>
      </c>
      <c r="F2874">
        <v>11</v>
      </c>
      <c r="G2874" t="s">
        <v>8249</v>
      </c>
      <c r="H2874" t="s">
        <v>2591</v>
      </c>
      <c r="I2874" t="s">
        <v>2592</v>
      </c>
      <c r="J2874" t="s">
        <v>43</v>
      </c>
      <c r="K2874" t="s">
        <v>8250</v>
      </c>
      <c r="L2874">
        <f>SUM($D$1:D2874)</f>
        <v>0.99041918085649416</v>
      </c>
    </row>
    <row r="2875" spans="1:12" ht="39" customHeight="1">
      <c r="A2875">
        <v>1736</v>
      </c>
      <c r="B2875" t="s">
        <v>2352</v>
      </c>
      <c r="C2875">
        <v>2249</v>
      </c>
      <c r="D2875">
        <f>C2875/SUM($C:$C)</f>
        <v>1.1622497678575336E-5</v>
      </c>
      <c r="E2875">
        <v>5</v>
      </c>
      <c r="F2875">
        <v>9</v>
      </c>
      <c r="G2875" t="s">
        <v>8251</v>
      </c>
      <c r="H2875" t="s">
        <v>804</v>
      </c>
      <c r="I2875" t="s">
        <v>805</v>
      </c>
      <c r="J2875" t="s">
        <v>49</v>
      </c>
      <c r="K2875" t="s">
        <v>8252</v>
      </c>
      <c r="L2875">
        <f>SUM($D$1:D2875)</f>
        <v>0.99043080335417277</v>
      </c>
    </row>
    <row r="2876" spans="1:12" ht="39" customHeight="1">
      <c r="A2876">
        <v>5342</v>
      </c>
      <c r="B2876" t="s">
        <v>4429</v>
      </c>
      <c r="C2876">
        <v>2239</v>
      </c>
      <c r="D2876">
        <f>C2876/SUM($C:$C)</f>
        <v>1.1570819165109017E-5</v>
      </c>
      <c r="F2876">
        <v>13</v>
      </c>
      <c r="G2876" t="s">
        <v>8253</v>
      </c>
      <c r="H2876" t="s">
        <v>198</v>
      </c>
      <c r="I2876" t="s">
        <v>199</v>
      </c>
      <c r="J2876" t="s">
        <v>43</v>
      </c>
      <c r="K2876" t="s">
        <v>8254</v>
      </c>
      <c r="L2876">
        <f>SUM($D$1:D2876)</f>
        <v>0.99044237417333791</v>
      </c>
    </row>
    <row r="2877" spans="1:12" ht="39" customHeight="1">
      <c r="A2877">
        <v>3527</v>
      </c>
      <c r="B2877" t="s">
        <v>8255</v>
      </c>
      <c r="C2877">
        <v>2232</v>
      </c>
      <c r="D2877">
        <f>C2877/SUM($C:$C)</f>
        <v>1.1534644205682591E-5</v>
      </c>
      <c r="F2877">
        <v>4</v>
      </c>
      <c r="G2877" t="s">
        <v>8256</v>
      </c>
      <c r="H2877" t="s">
        <v>488</v>
      </c>
      <c r="I2877" t="s">
        <v>489</v>
      </c>
      <c r="J2877" t="s">
        <v>43</v>
      </c>
      <c r="K2877" t="s">
        <v>8257</v>
      </c>
      <c r="L2877">
        <f>SUM($D$1:D2877)</f>
        <v>0.99045390881754358</v>
      </c>
    </row>
    <row r="2878" spans="1:12" ht="39" customHeight="1">
      <c r="A2878">
        <v>4382</v>
      </c>
      <c r="B2878" t="s">
        <v>2352</v>
      </c>
      <c r="C2878">
        <v>2230</v>
      </c>
      <c r="D2878">
        <f>C2878/SUM($C:$C)</f>
        <v>1.1524308502989327E-5</v>
      </c>
      <c r="F2878">
        <v>9</v>
      </c>
      <c r="G2878" t="s">
        <v>8258</v>
      </c>
      <c r="H2878" t="s">
        <v>1692</v>
      </c>
      <c r="I2878" t="s">
        <v>1693</v>
      </c>
      <c r="J2878" t="s">
        <v>23</v>
      </c>
      <c r="K2878" t="s">
        <v>8259</v>
      </c>
      <c r="L2878">
        <f>SUM($D$1:D2878)</f>
        <v>0.99046543312604662</v>
      </c>
    </row>
    <row r="2879" spans="1:12" ht="39" customHeight="1">
      <c r="A2879">
        <v>1247</v>
      </c>
      <c r="B2879" t="s">
        <v>308</v>
      </c>
      <c r="C2879">
        <v>2229</v>
      </c>
      <c r="D2879">
        <f>C2879/SUM($C:$C)</f>
        <v>1.1519140651642696E-5</v>
      </c>
      <c r="E2879">
        <v>6</v>
      </c>
      <c r="F2879">
        <v>8</v>
      </c>
      <c r="G2879" t="s">
        <v>8260</v>
      </c>
      <c r="H2879" t="s">
        <v>2238</v>
      </c>
      <c r="I2879" t="s">
        <v>1312</v>
      </c>
      <c r="J2879" t="s">
        <v>49</v>
      </c>
      <c r="K2879" t="s">
        <v>8261</v>
      </c>
      <c r="L2879">
        <f>SUM($D$1:D2879)</f>
        <v>0.9904769522666983</v>
      </c>
    </row>
    <row r="2880" spans="1:12" ht="39" customHeight="1">
      <c r="A2880">
        <v>2203</v>
      </c>
      <c r="B2880" t="s">
        <v>2082</v>
      </c>
      <c r="C2880">
        <v>2229</v>
      </c>
      <c r="D2880">
        <f>C2880/SUM($C:$C)</f>
        <v>1.1519140651642696E-5</v>
      </c>
      <c r="E2880">
        <v>6</v>
      </c>
      <c r="F2880">
        <v>11</v>
      </c>
      <c r="G2880" t="s">
        <v>8262</v>
      </c>
      <c r="H2880" t="s">
        <v>3633</v>
      </c>
      <c r="I2880" t="s">
        <v>3106</v>
      </c>
      <c r="J2880" t="s">
        <v>43</v>
      </c>
      <c r="K2880" t="s">
        <v>8263</v>
      </c>
      <c r="L2880">
        <f>SUM($D$1:D2880)</f>
        <v>0.99048847140734997</v>
      </c>
    </row>
    <row r="2881" spans="1:12" ht="39" customHeight="1">
      <c r="A2881">
        <v>1561</v>
      </c>
      <c r="B2881" t="s">
        <v>790</v>
      </c>
      <c r="C2881">
        <v>2229</v>
      </c>
      <c r="D2881">
        <f>C2881/SUM($C:$C)</f>
        <v>1.1519140651642696E-5</v>
      </c>
      <c r="F2881">
        <v>9</v>
      </c>
      <c r="G2881" t="s">
        <v>8264</v>
      </c>
      <c r="H2881" t="s">
        <v>8265</v>
      </c>
      <c r="I2881" t="s">
        <v>4137</v>
      </c>
      <c r="J2881" t="s">
        <v>23</v>
      </c>
      <c r="K2881" t="s">
        <v>8266</v>
      </c>
      <c r="L2881">
        <f>SUM($D$1:D2881)</f>
        <v>0.99049999054800164</v>
      </c>
    </row>
    <row r="2882" spans="1:12" ht="39" customHeight="1">
      <c r="A2882">
        <v>3493</v>
      </c>
      <c r="B2882" t="s">
        <v>8267</v>
      </c>
      <c r="C2882">
        <v>2221</v>
      </c>
      <c r="D2882">
        <f>C2882/SUM($C:$C)</f>
        <v>1.147779784086964E-5</v>
      </c>
      <c r="F2882">
        <v>21</v>
      </c>
      <c r="G2882" t="s">
        <v>8268</v>
      </c>
      <c r="H2882" t="s">
        <v>2023</v>
      </c>
      <c r="I2882" t="s">
        <v>1014</v>
      </c>
      <c r="J2882" t="s">
        <v>23</v>
      </c>
      <c r="K2882" t="s">
        <v>8269</v>
      </c>
      <c r="L2882">
        <f>SUM($D$1:D2882)</f>
        <v>0.99051146834584247</v>
      </c>
    </row>
    <row r="2883" spans="1:12" ht="39" customHeight="1">
      <c r="A2883">
        <v>3064</v>
      </c>
      <c r="B2883" t="s">
        <v>4277</v>
      </c>
      <c r="C2883">
        <v>2219</v>
      </c>
      <c r="D2883">
        <f>C2883/SUM($C:$C)</f>
        <v>1.1467462138176376E-5</v>
      </c>
      <c r="E2883">
        <v>6</v>
      </c>
      <c r="F2883">
        <v>14</v>
      </c>
      <c r="G2883" t="s">
        <v>8270</v>
      </c>
      <c r="H2883" t="s">
        <v>7867</v>
      </c>
      <c r="I2883" t="s">
        <v>7868</v>
      </c>
      <c r="J2883" t="s">
        <v>17</v>
      </c>
      <c r="K2883" t="s">
        <v>8271</v>
      </c>
      <c r="L2883">
        <f>SUM($D$1:D2883)</f>
        <v>0.99052293580798068</v>
      </c>
    </row>
    <row r="2884" spans="1:12" ht="39" customHeight="1">
      <c r="A2884">
        <v>2583</v>
      </c>
      <c r="B2884" t="s">
        <v>8272</v>
      </c>
      <c r="C2884">
        <v>2219</v>
      </c>
      <c r="D2884">
        <f>C2884/SUM($C:$C)</f>
        <v>1.1467462138176376E-5</v>
      </c>
      <c r="F2884">
        <v>12</v>
      </c>
      <c r="G2884" t="s">
        <v>8273</v>
      </c>
      <c r="H2884" t="s">
        <v>2267</v>
      </c>
      <c r="I2884" t="s">
        <v>2251</v>
      </c>
      <c r="J2884" t="s">
        <v>23</v>
      </c>
      <c r="K2884" t="s">
        <v>8274</v>
      </c>
      <c r="L2884">
        <f>SUM($D$1:D2884)</f>
        <v>0.99053440327011888</v>
      </c>
    </row>
    <row r="2885" spans="1:12" ht="39" customHeight="1">
      <c r="A2885">
        <v>2742</v>
      </c>
      <c r="B2885" t="s">
        <v>8272</v>
      </c>
      <c r="C2885">
        <v>2217</v>
      </c>
      <c r="D2885">
        <f>C2885/SUM($C:$C)</f>
        <v>1.1457126435483113E-5</v>
      </c>
      <c r="F2885">
        <v>12</v>
      </c>
      <c r="G2885" t="s">
        <v>8275</v>
      </c>
      <c r="H2885" t="s">
        <v>2870</v>
      </c>
      <c r="I2885" t="s">
        <v>379</v>
      </c>
      <c r="J2885" t="s">
        <v>23</v>
      </c>
      <c r="K2885" t="s">
        <v>8276</v>
      </c>
      <c r="L2885">
        <f>SUM($D$1:D2885)</f>
        <v>0.99054586039655435</v>
      </c>
    </row>
    <row r="2886" spans="1:12" ht="39" customHeight="1">
      <c r="A2886">
        <v>3524</v>
      </c>
      <c r="B2886" t="s">
        <v>4826</v>
      </c>
      <c r="C2886">
        <v>2217</v>
      </c>
      <c r="D2886">
        <f>C2886/SUM($C:$C)</f>
        <v>1.1457126435483113E-5</v>
      </c>
      <c r="F2886">
        <v>4</v>
      </c>
      <c r="G2886" t="s">
        <v>8277</v>
      </c>
      <c r="H2886" t="s">
        <v>1892</v>
      </c>
      <c r="I2886" t="s">
        <v>452</v>
      </c>
      <c r="J2886" t="s">
        <v>49</v>
      </c>
      <c r="K2886" t="s">
        <v>8278</v>
      </c>
      <c r="L2886">
        <f>SUM($D$1:D2886)</f>
        <v>0.99055731752298981</v>
      </c>
    </row>
    <row r="2887" spans="1:12" ht="39" customHeight="1">
      <c r="A2887">
        <v>1007</v>
      </c>
      <c r="B2887" t="s">
        <v>1525</v>
      </c>
      <c r="C2887">
        <v>2213</v>
      </c>
      <c r="D2887">
        <f>C2887/SUM($C:$C)</f>
        <v>1.1436455030096585E-5</v>
      </c>
      <c r="E2887">
        <v>6</v>
      </c>
      <c r="F2887">
        <v>8</v>
      </c>
      <c r="G2887" t="s">
        <v>8279</v>
      </c>
      <c r="H2887" t="s">
        <v>4304</v>
      </c>
      <c r="I2887" t="s">
        <v>2001</v>
      </c>
      <c r="J2887" t="s">
        <v>49</v>
      </c>
      <c r="K2887" t="s">
        <v>8280</v>
      </c>
      <c r="L2887">
        <f>SUM($D$1:D2887)</f>
        <v>0.99056875397801991</v>
      </c>
    </row>
    <row r="2888" spans="1:12" ht="39" customHeight="1">
      <c r="A2888">
        <v>6455</v>
      </c>
      <c r="B2888" t="s">
        <v>8281</v>
      </c>
      <c r="C2888">
        <v>2210</v>
      </c>
      <c r="D2888">
        <f>C2888/SUM($C:$C)</f>
        <v>1.1420951476056688E-5</v>
      </c>
      <c r="F2888">
        <v>21</v>
      </c>
      <c r="G2888" t="s">
        <v>8282</v>
      </c>
      <c r="H2888" t="s">
        <v>6507</v>
      </c>
      <c r="I2888" t="s">
        <v>587</v>
      </c>
      <c r="J2888" t="s">
        <v>17</v>
      </c>
      <c r="K2888" t="s">
        <v>8283</v>
      </c>
      <c r="L2888">
        <f>SUM($D$1:D2888)</f>
        <v>0.99058017492949602</v>
      </c>
    </row>
    <row r="2889" spans="1:12" ht="39" customHeight="1">
      <c r="A2889">
        <v>1501</v>
      </c>
      <c r="B2889" t="s">
        <v>1974</v>
      </c>
      <c r="C2889">
        <v>2206</v>
      </c>
      <c r="D2889">
        <f>C2889/SUM($C:$C)</f>
        <v>1.140028007067016E-5</v>
      </c>
      <c r="E2889">
        <v>6</v>
      </c>
      <c r="F2889">
        <v>9</v>
      </c>
      <c r="G2889" t="s">
        <v>8284</v>
      </c>
      <c r="H2889" t="s">
        <v>1172</v>
      </c>
      <c r="I2889" t="s">
        <v>1173</v>
      </c>
      <c r="J2889" t="s">
        <v>49</v>
      </c>
      <c r="K2889" t="s">
        <v>8285</v>
      </c>
      <c r="L2889">
        <f>SUM($D$1:D2889)</f>
        <v>0.99059157520956664</v>
      </c>
    </row>
    <row r="2890" spans="1:12" ht="39" customHeight="1">
      <c r="A2890">
        <v>1575</v>
      </c>
      <c r="B2890" t="s">
        <v>8286</v>
      </c>
      <c r="C2890">
        <v>2199</v>
      </c>
      <c r="D2890">
        <f>C2890/SUM($C:$C)</f>
        <v>1.1364105111243736E-5</v>
      </c>
      <c r="F2890">
        <v>9</v>
      </c>
      <c r="G2890" t="s">
        <v>8287</v>
      </c>
      <c r="H2890" t="s">
        <v>499</v>
      </c>
      <c r="I2890" t="s">
        <v>199</v>
      </c>
      <c r="J2890" t="s">
        <v>49</v>
      </c>
      <c r="K2890" t="s">
        <v>8288</v>
      </c>
      <c r="L2890">
        <f>SUM($D$1:D2890)</f>
        <v>0.99060293931467791</v>
      </c>
    </row>
    <row r="2891" spans="1:12" ht="39" customHeight="1">
      <c r="A2891">
        <v>5785</v>
      </c>
      <c r="B2891" t="s">
        <v>8289</v>
      </c>
      <c r="C2891">
        <v>2197</v>
      </c>
      <c r="D2891">
        <f>C2891/SUM($C:$C)</f>
        <v>1.1353769408550472E-5</v>
      </c>
      <c r="F2891">
        <v>14</v>
      </c>
      <c r="G2891" t="s">
        <v>8290</v>
      </c>
      <c r="H2891" t="s">
        <v>2144</v>
      </c>
      <c r="I2891" t="s">
        <v>2145</v>
      </c>
      <c r="J2891" t="s">
        <v>23</v>
      </c>
      <c r="K2891" t="s">
        <v>8291</v>
      </c>
      <c r="L2891">
        <f>SUM($D$1:D2891)</f>
        <v>0.99061429308408644</v>
      </c>
    </row>
    <row r="2892" spans="1:12" ht="39" customHeight="1">
      <c r="A2892">
        <v>1567</v>
      </c>
      <c r="B2892" t="s">
        <v>790</v>
      </c>
      <c r="C2892">
        <v>2193</v>
      </c>
      <c r="D2892">
        <f>C2892/SUM($C:$C)</f>
        <v>1.1333098003163945E-5</v>
      </c>
      <c r="E2892">
        <v>6</v>
      </c>
      <c r="F2892">
        <v>9</v>
      </c>
      <c r="G2892" t="s">
        <v>8292</v>
      </c>
      <c r="H2892" t="s">
        <v>2653</v>
      </c>
      <c r="I2892" t="s">
        <v>621</v>
      </c>
      <c r="J2892" t="s">
        <v>49</v>
      </c>
      <c r="K2892" t="s">
        <v>8293</v>
      </c>
      <c r="L2892">
        <f>SUM($D$1:D2892)</f>
        <v>0.9906256261820896</v>
      </c>
    </row>
    <row r="2893" spans="1:12" ht="39" customHeight="1">
      <c r="A2893">
        <v>1107</v>
      </c>
      <c r="B2893" t="s">
        <v>4946</v>
      </c>
      <c r="C2893">
        <v>2191</v>
      </c>
      <c r="D2893">
        <f>C2893/SUM($C:$C)</f>
        <v>1.1322762300470681E-5</v>
      </c>
      <c r="E2893">
        <v>6</v>
      </c>
      <c r="F2893">
        <v>8</v>
      </c>
      <c r="G2893" t="s">
        <v>8294</v>
      </c>
      <c r="H2893" t="s">
        <v>4773</v>
      </c>
      <c r="I2893" t="s">
        <v>2855</v>
      </c>
      <c r="J2893" t="s">
        <v>17</v>
      </c>
      <c r="K2893" t="s">
        <v>8295</v>
      </c>
      <c r="L2893">
        <f>SUM($D$1:D2893)</f>
        <v>0.99063694894439003</v>
      </c>
    </row>
    <row r="2894" spans="1:12" ht="39" customHeight="1">
      <c r="A2894">
        <v>3000</v>
      </c>
      <c r="B2894" t="s">
        <v>1764</v>
      </c>
      <c r="C2894">
        <v>2183</v>
      </c>
      <c r="D2894">
        <f>C2894/SUM($C:$C)</f>
        <v>1.1281419489697625E-5</v>
      </c>
      <c r="E2894">
        <v>6</v>
      </c>
      <c r="F2894">
        <v>13</v>
      </c>
      <c r="G2894" t="s">
        <v>8296</v>
      </c>
      <c r="H2894" t="s">
        <v>620</v>
      </c>
      <c r="I2894" t="s">
        <v>621</v>
      </c>
      <c r="J2894" t="s">
        <v>17</v>
      </c>
      <c r="K2894" t="s">
        <v>8297</v>
      </c>
      <c r="L2894">
        <f>SUM($D$1:D2894)</f>
        <v>0.99064823036387972</v>
      </c>
    </row>
    <row r="2895" spans="1:12" ht="39" customHeight="1">
      <c r="A2895">
        <v>2820</v>
      </c>
      <c r="B2895" t="s">
        <v>3080</v>
      </c>
      <c r="C2895">
        <v>2181</v>
      </c>
      <c r="D2895">
        <f>C2895/SUM($C:$C)</f>
        <v>1.1271083787004361E-5</v>
      </c>
      <c r="F2895">
        <v>12</v>
      </c>
      <c r="G2895" t="s">
        <v>8298</v>
      </c>
      <c r="H2895" t="s">
        <v>3359</v>
      </c>
      <c r="I2895" t="s">
        <v>2052</v>
      </c>
      <c r="J2895" t="s">
        <v>49</v>
      </c>
      <c r="K2895" t="s">
        <v>8299</v>
      </c>
      <c r="L2895">
        <f>SUM($D$1:D2895)</f>
        <v>0.99065950144766668</v>
      </c>
    </row>
    <row r="2896" spans="1:12" ht="39" customHeight="1">
      <c r="A2896">
        <v>5593</v>
      </c>
      <c r="B2896" t="s">
        <v>7964</v>
      </c>
      <c r="C2896">
        <v>2181</v>
      </c>
      <c r="D2896">
        <f>C2896/SUM($C:$C)</f>
        <v>1.1271083787004361E-5</v>
      </c>
      <c r="F2896">
        <v>13</v>
      </c>
      <c r="G2896" t="s">
        <v>8300</v>
      </c>
      <c r="H2896" t="s">
        <v>2217</v>
      </c>
      <c r="I2896" t="s">
        <v>325</v>
      </c>
      <c r="J2896" t="s">
        <v>23</v>
      </c>
      <c r="K2896" t="s">
        <v>8301</v>
      </c>
      <c r="L2896">
        <f>SUM($D$1:D2896)</f>
        <v>0.99067077253145364</v>
      </c>
    </row>
    <row r="2897" spans="1:12" ht="39" customHeight="1">
      <c r="A2897">
        <v>3418</v>
      </c>
      <c r="B2897" t="s">
        <v>7575</v>
      </c>
      <c r="C2897">
        <v>2173</v>
      </c>
      <c r="D2897">
        <f>C2897/SUM($C:$C)</f>
        <v>1.1229740976231304E-5</v>
      </c>
      <c r="F2897">
        <v>17</v>
      </c>
      <c r="G2897" t="s">
        <v>8302</v>
      </c>
      <c r="H2897" t="s">
        <v>3812</v>
      </c>
      <c r="I2897" t="s">
        <v>3813</v>
      </c>
      <c r="J2897" t="s">
        <v>23</v>
      </c>
      <c r="K2897" t="s">
        <v>8303</v>
      </c>
      <c r="L2897">
        <f>SUM($D$1:D2897)</f>
        <v>0.99068200227242986</v>
      </c>
    </row>
    <row r="2898" spans="1:12" ht="39" customHeight="1">
      <c r="A2898">
        <v>2563</v>
      </c>
      <c r="B2898" t="s">
        <v>3597</v>
      </c>
      <c r="C2898">
        <v>2168</v>
      </c>
      <c r="D2898">
        <f>C2898/SUM($C:$C)</f>
        <v>1.1203901719498145E-5</v>
      </c>
      <c r="F2898">
        <v>12</v>
      </c>
      <c r="G2898" t="s">
        <v>8304</v>
      </c>
      <c r="H2898" t="s">
        <v>8305</v>
      </c>
      <c r="I2898" t="s">
        <v>2604</v>
      </c>
      <c r="J2898" t="s">
        <v>43</v>
      </c>
      <c r="K2898" t="s">
        <v>8306</v>
      </c>
      <c r="L2898">
        <f>SUM($D$1:D2898)</f>
        <v>0.99069320617414935</v>
      </c>
    </row>
    <row r="2899" spans="1:12" ht="39" customHeight="1">
      <c r="A2899">
        <v>254</v>
      </c>
      <c r="B2899" t="s">
        <v>148</v>
      </c>
      <c r="C2899">
        <v>2165</v>
      </c>
      <c r="D2899">
        <f>C2899/SUM($C:$C)</f>
        <v>1.1188398165458249E-5</v>
      </c>
      <c r="F2899">
        <v>5</v>
      </c>
      <c r="G2899" t="s">
        <v>8307</v>
      </c>
      <c r="H2899" t="s">
        <v>5222</v>
      </c>
      <c r="I2899" t="s">
        <v>932</v>
      </c>
      <c r="J2899" t="s">
        <v>23</v>
      </c>
      <c r="K2899" t="s">
        <v>8308</v>
      </c>
      <c r="L2899">
        <f>SUM($D$1:D2899)</f>
        <v>0.99070439457231485</v>
      </c>
    </row>
    <row r="2900" spans="1:12" ht="39" customHeight="1">
      <c r="A2900">
        <v>738</v>
      </c>
      <c r="B2900" t="s">
        <v>884</v>
      </c>
      <c r="C2900">
        <v>2163</v>
      </c>
      <c r="D2900">
        <f>C2900/SUM($C:$C)</f>
        <v>1.1178062462764985E-5</v>
      </c>
      <c r="F2900">
        <v>7</v>
      </c>
      <c r="G2900" t="s">
        <v>8309</v>
      </c>
      <c r="H2900" t="s">
        <v>189</v>
      </c>
      <c r="I2900" t="s">
        <v>190</v>
      </c>
      <c r="J2900" t="s">
        <v>23</v>
      </c>
      <c r="K2900" t="s">
        <v>8310</v>
      </c>
      <c r="L2900">
        <f>SUM($D$1:D2900)</f>
        <v>0.99071557263477761</v>
      </c>
    </row>
    <row r="2901" spans="1:12" ht="39" customHeight="1">
      <c r="A2901">
        <v>5622</v>
      </c>
      <c r="B2901" t="s">
        <v>7375</v>
      </c>
      <c r="C2901">
        <v>2153</v>
      </c>
      <c r="D2901">
        <f>C2901/SUM($C:$C)</f>
        <v>1.1126383949298665E-5</v>
      </c>
      <c r="F2901">
        <v>14</v>
      </c>
      <c r="G2901" t="s">
        <v>8311</v>
      </c>
      <c r="H2901" t="s">
        <v>3326</v>
      </c>
      <c r="I2901" t="s">
        <v>131</v>
      </c>
      <c r="J2901" t="s">
        <v>43</v>
      </c>
      <c r="K2901" t="s">
        <v>8312</v>
      </c>
      <c r="L2901">
        <f>SUM($D$1:D2901)</f>
        <v>0.9907266990187269</v>
      </c>
    </row>
    <row r="2902" spans="1:12" ht="39" customHeight="1">
      <c r="A2902">
        <v>3102</v>
      </c>
      <c r="B2902" t="s">
        <v>2223</v>
      </c>
      <c r="C2902">
        <v>2152</v>
      </c>
      <c r="D2902">
        <f>C2902/SUM($C:$C)</f>
        <v>1.1121216097952033E-5</v>
      </c>
      <c r="E2902">
        <v>6</v>
      </c>
      <c r="F2902">
        <v>14</v>
      </c>
      <c r="G2902" t="s">
        <v>8313</v>
      </c>
      <c r="H2902" t="s">
        <v>1008</v>
      </c>
      <c r="I2902" t="s">
        <v>1009</v>
      </c>
      <c r="J2902" t="s">
        <v>23</v>
      </c>
      <c r="K2902" t="s">
        <v>8314</v>
      </c>
      <c r="L2902">
        <f>SUM($D$1:D2902)</f>
        <v>0.99073782023482482</v>
      </c>
    </row>
    <row r="2903" spans="1:12" ht="39" customHeight="1">
      <c r="A2903">
        <v>1831</v>
      </c>
      <c r="B2903" t="s">
        <v>2562</v>
      </c>
      <c r="C2903">
        <v>2152</v>
      </c>
      <c r="D2903">
        <f>C2903/SUM($C:$C)</f>
        <v>1.1121216097952033E-5</v>
      </c>
      <c r="F2903">
        <v>10</v>
      </c>
      <c r="G2903" t="s">
        <v>8315</v>
      </c>
      <c r="H2903" t="s">
        <v>662</v>
      </c>
      <c r="I2903" t="s">
        <v>663</v>
      </c>
      <c r="J2903" t="s">
        <v>17</v>
      </c>
      <c r="K2903" t="s">
        <v>8316</v>
      </c>
      <c r="L2903">
        <f>SUM($D$1:D2903)</f>
        <v>0.99074894145092274</v>
      </c>
    </row>
    <row r="2904" spans="1:12" ht="39" customHeight="1">
      <c r="A2904">
        <v>2087</v>
      </c>
      <c r="B2904" t="s">
        <v>2301</v>
      </c>
      <c r="C2904">
        <v>2149</v>
      </c>
      <c r="D2904">
        <f>C2904/SUM($C:$C)</f>
        <v>1.1105712543912136E-5</v>
      </c>
      <c r="E2904">
        <v>5</v>
      </c>
      <c r="F2904">
        <v>10</v>
      </c>
      <c r="G2904" t="s">
        <v>8317</v>
      </c>
      <c r="H2904" t="s">
        <v>7294</v>
      </c>
      <c r="I2904" t="s">
        <v>3431</v>
      </c>
      <c r="J2904" t="s">
        <v>23</v>
      </c>
      <c r="K2904" t="s">
        <v>8318</v>
      </c>
      <c r="L2904">
        <f>SUM($D$1:D2904)</f>
        <v>0.99076004716346666</v>
      </c>
    </row>
    <row r="2905" spans="1:12" ht="39" customHeight="1">
      <c r="A2905">
        <v>2634</v>
      </c>
      <c r="B2905" t="s">
        <v>6341</v>
      </c>
      <c r="C2905">
        <v>2149</v>
      </c>
      <c r="D2905">
        <f>C2905/SUM($C:$C)</f>
        <v>1.1105712543912136E-5</v>
      </c>
      <c r="F2905">
        <v>12</v>
      </c>
      <c r="G2905" t="s">
        <v>8319</v>
      </c>
      <c r="H2905" t="s">
        <v>5817</v>
      </c>
      <c r="I2905" t="s">
        <v>4077</v>
      </c>
      <c r="J2905" t="s">
        <v>17</v>
      </c>
      <c r="K2905" t="s">
        <v>8320</v>
      </c>
      <c r="L2905">
        <f>SUM($D$1:D2905)</f>
        <v>0.99077115287601059</v>
      </c>
    </row>
    <row r="2906" spans="1:12" ht="39" customHeight="1">
      <c r="A2906">
        <v>96</v>
      </c>
      <c r="B2906" t="s">
        <v>8321</v>
      </c>
      <c r="C2906">
        <v>2148</v>
      </c>
      <c r="D2906">
        <f>C2906/SUM($C:$C)</f>
        <v>1.1100544692565505E-5</v>
      </c>
      <c r="E2906">
        <v>6</v>
      </c>
      <c r="F2906">
        <v>4</v>
      </c>
      <c r="G2906" t="s">
        <v>8322</v>
      </c>
      <c r="H2906" t="s">
        <v>6704</v>
      </c>
      <c r="I2906" t="s">
        <v>783</v>
      </c>
      <c r="J2906" t="s">
        <v>49</v>
      </c>
      <c r="K2906" t="s">
        <v>8323</v>
      </c>
      <c r="L2906">
        <f>SUM($D$1:D2906)</f>
        <v>0.99078225342070314</v>
      </c>
    </row>
    <row r="2907" spans="1:12" ht="39" customHeight="1">
      <c r="A2907">
        <v>779</v>
      </c>
      <c r="B2907" t="s">
        <v>158</v>
      </c>
      <c r="C2907">
        <v>2148</v>
      </c>
      <c r="D2907">
        <f>C2907/SUM($C:$C)</f>
        <v>1.1100544692565505E-5</v>
      </c>
      <c r="E2907">
        <v>6</v>
      </c>
      <c r="F2907">
        <v>7</v>
      </c>
      <c r="G2907" t="s">
        <v>8324</v>
      </c>
      <c r="H2907" t="s">
        <v>2711</v>
      </c>
      <c r="I2907" t="s">
        <v>1372</v>
      </c>
      <c r="J2907" t="s">
        <v>43</v>
      </c>
      <c r="K2907" t="s">
        <v>8325</v>
      </c>
      <c r="L2907">
        <f>SUM($D$1:D2907)</f>
        <v>0.9907933539653957</v>
      </c>
    </row>
    <row r="2908" spans="1:12" ht="39" customHeight="1">
      <c r="A2908">
        <v>2554</v>
      </c>
      <c r="B2908" t="s">
        <v>1944</v>
      </c>
      <c r="C2908">
        <v>2147</v>
      </c>
      <c r="D2908">
        <f>C2908/SUM($C:$C)</f>
        <v>1.1095376841218874E-5</v>
      </c>
      <c r="F2908">
        <v>12</v>
      </c>
      <c r="G2908" t="s">
        <v>8326</v>
      </c>
      <c r="H2908" t="s">
        <v>5214</v>
      </c>
      <c r="I2908" t="s">
        <v>460</v>
      </c>
      <c r="J2908" t="s">
        <v>17</v>
      </c>
      <c r="K2908" t="s">
        <v>8327</v>
      </c>
      <c r="L2908">
        <f>SUM($D$1:D2908)</f>
        <v>0.99080444934223688</v>
      </c>
    </row>
    <row r="2909" spans="1:12" ht="39" customHeight="1">
      <c r="A2909">
        <v>1890</v>
      </c>
      <c r="B2909" t="s">
        <v>2455</v>
      </c>
      <c r="C2909">
        <v>2146</v>
      </c>
      <c r="D2909">
        <f>C2909/SUM($C:$C)</f>
        <v>1.1090208989872241E-5</v>
      </c>
      <c r="F2909">
        <v>10</v>
      </c>
      <c r="G2909" t="s">
        <v>8328</v>
      </c>
      <c r="H2909" t="s">
        <v>1752</v>
      </c>
      <c r="I2909" t="s">
        <v>396</v>
      </c>
      <c r="J2909" t="s">
        <v>17</v>
      </c>
      <c r="K2909" t="s">
        <v>8329</v>
      </c>
      <c r="L2909">
        <f>SUM($D$1:D2909)</f>
        <v>0.9908155395512267</v>
      </c>
    </row>
    <row r="2910" spans="1:12" ht="39" customHeight="1">
      <c r="A2910">
        <v>4496</v>
      </c>
      <c r="B2910" t="s">
        <v>899</v>
      </c>
      <c r="C2910">
        <v>2145</v>
      </c>
      <c r="D2910">
        <f>C2910/SUM($C:$C)</f>
        <v>1.108504113852561E-5</v>
      </c>
      <c r="F2910">
        <v>10</v>
      </c>
      <c r="G2910" t="s">
        <v>8330</v>
      </c>
      <c r="H2910" t="s">
        <v>8331</v>
      </c>
      <c r="I2910" t="s">
        <v>1959</v>
      </c>
      <c r="J2910" t="s">
        <v>23</v>
      </c>
      <c r="K2910" t="s">
        <v>8332</v>
      </c>
      <c r="L2910">
        <f>SUM($D$1:D2910)</f>
        <v>0.99082662459236526</v>
      </c>
    </row>
    <row r="2911" spans="1:12" ht="39" customHeight="1">
      <c r="A2911">
        <v>964</v>
      </c>
      <c r="B2911" t="s">
        <v>3559</v>
      </c>
      <c r="C2911">
        <v>2141</v>
      </c>
      <c r="D2911">
        <f>C2911/SUM($C:$C)</f>
        <v>1.1064369733139082E-5</v>
      </c>
      <c r="F2911">
        <v>8</v>
      </c>
      <c r="G2911" t="s">
        <v>8333</v>
      </c>
      <c r="H2911" t="s">
        <v>5560</v>
      </c>
      <c r="I2911" t="s">
        <v>3116</v>
      </c>
      <c r="J2911" t="s">
        <v>17</v>
      </c>
      <c r="K2911" t="s">
        <v>8334</v>
      </c>
      <c r="L2911">
        <f>SUM($D$1:D2911)</f>
        <v>0.99083768896209845</v>
      </c>
    </row>
    <row r="2912" spans="1:12" ht="39" customHeight="1">
      <c r="A2912">
        <v>2989</v>
      </c>
      <c r="B2912" t="s">
        <v>8289</v>
      </c>
      <c r="C2912">
        <v>2141</v>
      </c>
      <c r="D2912">
        <f>C2912/SUM($C:$C)</f>
        <v>1.1064369733139082E-5</v>
      </c>
      <c r="E2912">
        <v>6</v>
      </c>
      <c r="F2912">
        <v>13</v>
      </c>
      <c r="G2912" t="s">
        <v>8335</v>
      </c>
      <c r="H2912" t="s">
        <v>3058</v>
      </c>
      <c r="I2912" t="s">
        <v>3059</v>
      </c>
      <c r="J2912" t="s">
        <v>23</v>
      </c>
      <c r="K2912" t="s">
        <v>8336</v>
      </c>
      <c r="L2912">
        <f>SUM($D$1:D2912)</f>
        <v>0.99084875333183164</v>
      </c>
    </row>
    <row r="2913" spans="1:12" ht="39" customHeight="1">
      <c r="A2913">
        <v>551</v>
      </c>
      <c r="B2913" t="s">
        <v>904</v>
      </c>
      <c r="C2913">
        <v>2139</v>
      </c>
      <c r="D2913">
        <f>C2913/SUM($C:$C)</f>
        <v>1.1054034030445818E-5</v>
      </c>
      <c r="E2913">
        <v>6</v>
      </c>
      <c r="F2913">
        <v>6</v>
      </c>
      <c r="G2913" t="s">
        <v>8337</v>
      </c>
      <c r="H2913" t="s">
        <v>145</v>
      </c>
      <c r="I2913" t="s">
        <v>146</v>
      </c>
      <c r="J2913" t="s">
        <v>23</v>
      </c>
      <c r="K2913" t="s">
        <v>8338</v>
      </c>
      <c r="L2913">
        <f>SUM($D$1:D2913)</f>
        <v>0.9908598073658621</v>
      </c>
    </row>
    <row r="2914" spans="1:12" ht="39" customHeight="1">
      <c r="A2914">
        <v>2645</v>
      </c>
      <c r="B2914" t="s">
        <v>2502</v>
      </c>
      <c r="C2914">
        <v>2138</v>
      </c>
      <c r="D2914">
        <f>C2914/SUM($C:$C)</f>
        <v>1.1048866179099185E-5</v>
      </c>
      <c r="F2914">
        <v>12</v>
      </c>
      <c r="G2914" t="s">
        <v>8339</v>
      </c>
      <c r="H2914" t="s">
        <v>870</v>
      </c>
      <c r="I2914" t="s">
        <v>684</v>
      </c>
      <c r="J2914" t="s">
        <v>43</v>
      </c>
      <c r="K2914" t="s">
        <v>8340</v>
      </c>
      <c r="L2914">
        <f>SUM($D$1:D2914)</f>
        <v>0.99087085623204119</v>
      </c>
    </row>
    <row r="2915" spans="1:12" ht="39" customHeight="1">
      <c r="A2915">
        <v>266</v>
      </c>
      <c r="B2915" t="s">
        <v>1816</v>
      </c>
      <c r="C2915">
        <v>2131</v>
      </c>
      <c r="D2915">
        <f>C2915/SUM($C:$C)</f>
        <v>1.1012691219672761E-5</v>
      </c>
      <c r="F2915">
        <v>5</v>
      </c>
      <c r="G2915" t="s">
        <v>8341</v>
      </c>
      <c r="H2915" t="s">
        <v>3440</v>
      </c>
      <c r="I2915" t="s">
        <v>3441</v>
      </c>
      <c r="J2915" t="s">
        <v>23</v>
      </c>
      <c r="K2915" t="s">
        <v>8342</v>
      </c>
      <c r="L2915">
        <f>SUM($D$1:D2915)</f>
        <v>0.99088186892326091</v>
      </c>
    </row>
    <row r="2916" spans="1:12" ht="39" customHeight="1">
      <c r="A2916">
        <v>3468</v>
      </c>
      <c r="B2916" t="s">
        <v>8343</v>
      </c>
      <c r="C2916">
        <v>2127</v>
      </c>
      <c r="D2916">
        <f>C2916/SUM($C:$C)</f>
        <v>1.0992019814286233E-5</v>
      </c>
      <c r="E2916">
        <v>6</v>
      </c>
      <c r="F2916">
        <v>19</v>
      </c>
      <c r="G2916" t="s">
        <v>8344</v>
      </c>
      <c r="H2916" t="s">
        <v>1513</v>
      </c>
      <c r="I2916" t="s">
        <v>1514</v>
      </c>
      <c r="J2916" t="s">
        <v>23</v>
      </c>
      <c r="K2916" t="s">
        <v>8345</v>
      </c>
      <c r="L2916">
        <f>SUM($D$1:D2916)</f>
        <v>0.99089286094307516</v>
      </c>
    </row>
    <row r="2917" spans="1:12" ht="39" customHeight="1">
      <c r="A2917">
        <v>2310</v>
      </c>
      <c r="B2917" t="s">
        <v>8346</v>
      </c>
      <c r="C2917">
        <v>2126</v>
      </c>
      <c r="D2917">
        <f>C2917/SUM($C:$C)</f>
        <v>1.0986851962939602E-5</v>
      </c>
      <c r="F2917">
        <v>11</v>
      </c>
      <c r="G2917" t="s">
        <v>8347</v>
      </c>
      <c r="H2917" t="s">
        <v>2718</v>
      </c>
      <c r="I2917" t="s">
        <v>852</v>
      </c>
      <c r="J2917" t="s">
        <v>49</v>
      </c>
      <c r="K2917" t="s">
        <v>8348</v>
      </c>
      <c r="L2917">
        <f>SUM($D$1:D2917)</f>
        <v>0.99090384779503815</v>
      </c>
    </row>
    <row r="2918" spans="1:12" ht="39" customHeight="1">
      <c r="A2918">
        <v>2629</v>
      </c>
      <c r="B2918" t="s">
        <v>3099</v>
      </c>
      <c r="C2918">
        <v>2124</v>
      </c>
      <c r="D2918">
        <f>C2918/SUM($C:$C)</f>
        <v>1.0976516260246337E-5</v>
      </c>
      <c r="F2918">
        <v>12</v>
      </c>
      <c r="G2918" t="s">
        <v>8349</v>
      </c>
      <c r="H2918" t="s">
        <v>4901</v>
      </c>
      <c r="I2918" t="s">
        <v>509</v>
      </c>
      <c r="J2918" t="s">
        <v>43</v>
      </c>
      <c r="K2918" t="s">
        <v>8350</v>
      </c>
      <c r="L2918">
        <f>SUM($D$1:D2918)</f>
        <v>0.9909148243112984</v>
      </c>
    </row>
    <row r="2919" spans="1:12" ht="39" customHeight="1">
      <c r="A2919">
        <v>1017</v>
      </c>
      <c r="B2919" t="s">
        <v>744</v>
      </c>
      <c r="C2919">
        <v>2124</v>
      </c>
      <c r="D2919">
        <f>C2919/SUM($C:$C)</f>
        <v>1.0976516260246337E-5</v>
      </c>
      <c r="E2919">
        <v>6</v>
      </c>
      <c r="F2919">
        <v>8</v>
      </c>
      <c r="G2919" t="s">
        <v>8351</v>
      </c>
      <c r="H2919" t="s">
        <v>1520</v>
      </c>
      <c r="I2919" t="s">
        <v>1258</v>
      </c>
      <c r="J2919" t="s">
        <v>49</v>
      </c>
      <c r="K2919" t="s">
        <v>8352</v>
      </c>
      <c r="L2919">
        <f>SUM($D$1:D2919)</f>
        <v>0.99092580082755866</v>
      </c>
    </row>
    <row r="2920" spans="1:12" ht="39" customHeight="1">
      <c r="A2920">
        <v>2223</v>
      </c>
      <c r="B2920" t="s">
        <v>2699</v>
      </c>
      <c r="C2920">
        <v>2121</v>
      </c>
      <c r="D2920">
        <f>C2920/SUM($C:$C)</f>
        <v>1.0961012706206442E-5</v>
      </c>
      <c r="F2920">
        <v>11</v>
      </c>
      <c r="G2920" t="s">
        <v>8353</v>
      </c>
      <c r="H2920" t="s">
        <v>7824</v>
      </c>
      <c r="I2920" t="s">
        <v>968</v>
      </c>
      <c r="J2920" t="s">
        <v>49</v>
      </c>
      <c r="K2920" t="s">
        <v>8354</v>
      </c>
      <c r="L2920">
        <f>SUM($D$1:D2920)</f>
        <v>0.99093676184026491</v>
      </c>
    </row>
    <row r="2921" spans="1:12" ht="39" customHeight="1">
      <c r="A2921">
        <v>1047</v>
      </c>
      <c r="B2921" t="s">
        <v>8355</v>
      </c>
      <c r="C2921">
        <v>2118</v>
      </c>
      <c r="D2921">
        <f>C2921/SUM($C:$C)</f>
        <v>1.0945509152166545E-5</v>
      </c>
      <c r="E2921">
        <v>4</v>
      </c>
      <c r="F2921">
        <v>8</v>
      </c>
      <c r="G2921" t="s">
        <v>8356</v>
      </c>
      <c r="H2921" t="s">
        <v>2645</v>
      </c>
      <c r="I2921" t="s">
        <v>2646</v>
      </c>
      <c r="J2921" t="s">
        <v>23</v>
      </c>
      <c r="K2921" t="s">
        <v>8357</v>
      </c>
      <c r="L2921">
        <f>SUM($D$1:D2921)</f>
        <v>0.99094770734941706</v>
      </c>
    </row>
    <row r="2922" spans="1:12" ht="39" customHeight="1">
      <c r="A2922">
        <v>2503</v>
      </c>
      <c r="B2922" t="s">
        <v>5407</v>
      </c>
      <c r="C2922">
        <v>2117</v>
      </c>
      <c r="D2922">
        <f>C2922/SUM($C:$C)</f>
        <v>1.0940341300819914E-5</v>
      </c>
      <c r="E2922">
        <v>6</v>
      </c>
      <c r="F2922">
        <v>12</v>
      </c>
      <c r="G2922" t="s">
        <v>8358</v>
      </c>
      <c r="H2922" t="s">
        <v>4831</v>
      </c>
      <c r="I2922" t="s">
        <v>238</v>
      </c>
      <c r="J2922" t="s">
        <v>43</v>
      </c>
      <c r="K2922" t="s">
        <v>8359</v>
      </c>
      <c r="L2922">
        <f>SUM($D$1:D2922)</f>
        <v>0.99095864769071784</v>
      </c>
    </row>
    <row r="2923" spans="1:12" ht="39" customHeight="1">
      <c r="A2923">
        <v>173</v>
      </c>
      <c r="B2923" t="s">
        <v>934</v>
      </c>
      <c r="C2923">
        <v>2114</v>
      </c>
      <c r="D2923">
        <f>C2923/SUM($C:$C)</f>
        <v>1.0924837746780019E-5</v>
      </c>
      <c r="E2923">
        <v>6</v>
      </c>
      <c r="F2923">
        <v>4</v>
      </c>
      <c r="G2923" t="s">
        <v>8360</v>
      </c>
      <c r="H2923" t="s">
        <v>513</v>
      </c>
      <c r="I2923" t="s">
        <v>514</v>
      </c>
      <c r="J2923" t="s">
        <v>17</v>
      </c>
      <c r="K2923" t="s">
        <v>8361</v>
      </c>
      <c r="L2923">
        <f>SUM($D$1:D2923)</f>
        <v>0.99096957252846463</v>
      </c>
    </row>
    <row r="2924" spans="1:12" ht="39" customHeight="1">
      <c r="A2924">
        <v>5223</v>
      </c>
      <c r="B2924" t="s">
        <v>2955</v>
      </c>
      <c r="C2924">
        <v>2113</v>
      </c>
      <c r="D2924">
        <f>C2924/SUM($C:$C)</f>
        <v>1.0919669895433386E-5</v>
      </c>
      <c r="F2924">
        <v>12</v>
      </c>
      <c r="G2924" t="s">
        <v>8362</v>
      </c>
      <c r="H2924" t="s">
        <v>577</v>
      </c>
      <c r="I2924" t="s">
        <v>48</v>
      </c>
      <c r="J2924" t="s">
        <v>23</v>
      </c>
      <c r="K2924" t="s">
        <v>8363</v>
      </c>
      <c r="L2924">
        <f>SUM($D$1:D2924)</f>
        <v>0.99098049219836004</v>
      </c>
    </row>
    <row r="2925" spans="1:12" ht="39" customHeight="1">
      <c r="A2925">
        <v>3028</v>
      </c>
      <c r="B2925" t="s">
        <v>7964</v>
      </c>
      <c r="C2925">
        <v>2109</v>
      </c>
      <c r="D2925">
        <f>C2925/SUM($C:$C)</f>
        <v>1.0898998490046857E-5</v>
      </c>
      <c r="F2925">
        <v>13</v>
      </c>
      <c r="G2925" t="s">
        <v>8364</v>
      </c>
      <c r="H2925" t="s">
        <v>4111</v>
      </c>
      <c r="I2925" t="s">
        <v>2397</v>
      </c>
      <c r="J2925" t="s">
        <v>17</v>
      </c>
      <c r="K2925" t="s">
        <v>8365</v>
      </c>
      <c r="L2925">
        <f>SUM($D$1:D2925)</f>
        <v>0.99099139119685009</v>
      </c>
    </row>
    <row r="2926" spans="1:12" ht="39" customHeight="1">
      <c r="A2926">
        <v>2350</v>
      </c>
      <c r="B2926" t="s">
        <v>849</v>
      </c>
      <c r="C2926">
        <v>2107</v>
      </c>
      <c r="D2926">
        <f>C2926/SUM($C:$C)</f>
        <v>1.0888662787353593E-5</v>
      </c>
      <c r="F2926">
        <v>11</v>
      </c>
      <c r="G2926" t="s">
        <v>8366</v>
      </c>
      <c r="H2926" t="s">
        <v>2332</v>
      </c>
      <c r="I2926" t="s">
        <v>1470</v>
      </c>
      <c r="J2926" t="s">
        <v>49</v>
      </c>
      <c r="K2926" t="s">
        <v>8367</v>
      </c>
      <c r="L2926">
        <f>SUM($D$1:D2926)</f>
        <v>0.9910022798596374</v>
      </c>
    </row>
    <row r="2927" spans="1:12" ht="39" customHeight="1">
      <c r="A2927">
        <v>4484</v>
      </c>
      <c r="B2927" t="s">
        <v>1931</v>
      </c>
      <c r="C2927">
        <v>2100</v>
      </c>
      <c r="D2927">
        <f>C2927/SUM($C:$C)</f>
        <v>1.085248782792717E-5</v>
      </c>
      <c r="F2927">
        <v>10</v>
      </c>
      <c r="G2927" t="s">
        <v>8368</v>
      </c>
      <c r="H2927" t="s">
        <v>21</v>
      </c>
      <c r="I2927" t="s">
        <v>22</v>
      </c>
      <c r="J2927" t="s">
        <v>23</v>
      </c>
      <c r="K2927" t="s">
        <v>8369</v>
      </c>
      <c r="L2927">
        <f>SUM($D$1:D2927)</f>
        <v>0.99101313234746535</v>
      </c>
    </row>
    <row r="2928" spans="1:12" ht="39" customHeight="1">
      <c r="A2928">
        <v>839</v>
      </c>
      <c r="B2928" t="s">
        <v>660</v>
      </c>
      <c r="C2928">
        <v>2097</v>
      </c>
      <c r="D2928">
        <f>C2928/SUM($C:$C)</f>
        <v>1.0836984273887274E-5</v>
      </c>
      <c r="F2928">
        <v>7</v>
      </c>
      <c r="G2928" t="s">
        <v>8370</v>
      </c>
      <c r="H2928" t="s">
        <v>5434</v>
      </c>
      <c r="I2928" t="s">
        <v>1281</v>
      </c>
      <c r="J2928" t="s">
        <v>43</v>
      </c>
      <c r="K2928" t="s">
        <v>8371</v>
      </c>
      <c r="L2928">
        <f>SUM($D$1:D2928)</f>
        <v>0.9910239693317392</v>
      </c>
    </row>
    <row r="2929" spans="1:12" ht="39" customHeight="1">
      <c r="A2929">
        <v>1591</v>
      </c>
      <c r="B2929" t="s">
        <v>2740</v>
      </c>
      <c r="C2929">
        <v>2093</v>
      </c>
      <c r="D2929">
        <f>C2929/SUM($C:$C)</f>
        <v>1.0816312868500746E-5</v>
      </c>
      <c r="F2929">
        <v>9</v>
      </c>
      <c r="G2929" t="s">
        <v>8372</v>
      </c>
      <c r="H2929" t="s">
        <v>8373</v>
      </c>
      <c r="I2929" t="s">
        <v>2725</v>
      </c>
      <c r="J2929" t="s">
        <v>17</v>
      </c>
      <c r="K2929" t="s">
        <v>8374</v>
      </c>
      <c r="L2929">
        <f>SUM($D$1:D2929)</f>
        <v>0.99103478564460767</v>
      </c>
    </row>
    <row r="2930" spans="1:12" ht="39" customHeight="1">
      <c r="A2930">
        <v>1095</v>
      </c>
      <c r="B2930" t="s">
        <v>99</v>
      </c>
      <c r="C2930">
        <v>2092</v>
      </c>
      <c r="D2930">
        <f>C2930/SUM($C:$C)</f>
        <v>1.0811145017154113E-5</v>
      </c>
      <c r="E2930">
        <v>6</v>
      </c>
      <c r="F2930">
        <v>8</v>
      </c>
      <c r="G2930" t="s">
        <v>8375</v>
      </c>
      <c r="H2930" t="s">
        <v>742</v>
      </c>
      <c r="I2930" t="s">
        <v>710</v>
      </c>
      <c r="J2930" t="s">
        <v>17</v>
      </c>
      <c r="K2930" t="s">
        <v>8376</v>
      </c>
      <c r="L2930">
        <f>SUM($D$1:D2930)</f>
        <v>0.99104559678962478</v>
      </c>
    </row>
    <row r="2931" spans="1:12" ht="39" customHeight="1">
      <c r="A2931">
        <v>2490</v>
      </c>
      <c r="B2931" t="s">
        <v>2030</v>
      </c>
      <c r="C2931">
        <v>2089</v>
      </c>
      <c r="D2931">
        <f>C2931/SUM($C:$C)</f>
        <v>1.0795641463114218E-5</v>
      </c>
      <c r="F2931">
        <v>11</v>
      </c>
      <c r="G2931" t="s">
        <v>8377</v>
      </c>
      <c r="H2931" t="s">
        <v>8378</v>
      </c>
      <c r="I2931" t="s">
        <v>8379</v>
      </c>
      <c r="J2931" t="s">
        <v>23</v>
      </c>
      <c r="K2931" t="s">
        <v>8380</v>
      </c>
      <c r="L2931">
        <f>SUM($D$1:D2931)</f>
        <v>0.9910563924310879</v>
      </c>
    </row>
    <row r="2932" spans="1:12" ht="39" customHeight="1">
      <c r="A2932">
        <v>619</v>
      </c>
      <c r="B2932" t="s">
        <v>506</v>
      </c>
      <c r="C2932">
        <v>2087</v>
      </c>
      <c r="D2932">
        <f>C2932/SUM($C:$C)</f>
        <v>1.0785305760420954E-5</v>
      </c>
      <c r="F2932">
        <v>7</v>
      </c>
      <c r="G2932" t="s">
        <v>8381</v>
      </c>
      <c r="H2932" t="s">
        <v>2894</v>
      </c>
      <c r="I2932" t="s">
        <v>2895</v>
      </c>
      <c r="J2932" t="s">
        <v>23</v>
      </c>
      <c r="K2932" t="s">
        <v>8382</v>
      </c>
      <c r="L2932">
        <f>SUM($D$1:D2932)</f>
        <v>0.99106717773684827</v>
      </c>
    </row>
    <row r="2933" spans="1:12" ht="39" customHeight="1">
      <c r="A2933">
        <v>6465</v>
      </c>
      <c r="B2933" t="s">
        <v>8383</v>
      </c>
      <c r="C2933">
        <v>2086</v>
      </c>
      <c r="D2933">
        <f>C2933/SUM($C:$C)</f>
        <v>1.0780137909074323E-5</v>
      </c>
      <c r="F2933">
        <v>22</v>
      </c>
      <c r="G2933" t="s">
        <v>8384</v>
      </c>
      <c r="H2933" t="s">
        <v>484</v>
      </c>
      <c r="I2933" t="s">
        <v>16</v>
      </c>
      <c r="J2933" t="s">
        <v>23</v>
      </c>
      <c r="K2933" t="s">
        <v>8385</v>
      </c>
      <c r="L2933">
        <f>SUM($D$1:D2933)</f>
        <v>0.99107795787475739</v>
      </c>
    </row>
    <row r="2934" spans="1:12" ht="39" customHeight="1">
      <c r="A2934">
        <v>4327</v>
      </c>
      <c r="B2934" t="s">
        <v>584</v>
      </c>
      <c r="C2934">
        <v>2084</v>
      </c>
      <c r="D2934">
        <f>C2934/SUM($C:$C)</f>
        <v>1.0769802206381058E-5</v>
      </c>
      <c r="F2934">
        <v>9</v>
      </c>
      <c r="G2934" t="s">
        <v>8386</v>
      </c>
      <c r="H2934" t="s">
        <v>8387</v>
      </c>
      <c r="I2934" t="s">
        <v>8388</v>
      </c>
      <c r="J2934" t="s">
        <v>49</v>
      </c>
      <c r="K2934" t="s">
        <v>8389</v>
      </c>
      <c r="L2934">
        <f>SUM($D$1:D2934)</f>
        <v>0.99108872767696377</v>
      </c>
    </row>
    <row r="2935" spans="1:12" ht="39" customHeight="1">
      <c r="A2935">
        <v>1554</v>
      </c>
      <c r="B2935" t="s">
        <v>8390</v>
      </c>
      <c r="C2935">
        <v>2083</v>
      </c>
      <c r="D2935">
        <f>C2935/SUM($C:$C)</f>
        <v>1.0764634355034426E-5</v>
      </c>
      <c r="F2935">
        <v>9</v>
      </c>
      <c r="G2935" t="s">
        <v>8391</v>
      </c>
      <c r="H2935" t="s">
        <v>4646</v>
      </c>
      <c r="I2935" t="s">
        <v>1057</v>
      </c>
      <c r="J2935" t="s">
        <v>17</v>
      </c>
      <c r="K2935" t="s">
        <v>8392</v>
      </c>
      <c r="L2935">
        <f>SUM($D$1:D2935)</f>
        <v>0.99109949231131877</v>
      </c>
    </row>
    <row r="2936" spans="1:12" ht="39" customHeight="1">
      <c r="A2936">
        <v>3170</v>
      </c>
      <c r="B2936" t="s">
        <v>2977</v>
      </c>
      <c r="C2936">
        <v>2078</v>
      </c>
      <c r="D2936">
        <f>C2936/SUM($C:$C)</f>
        <v>1.0738795098301266E-5</v>
      </c>
      <c r="E2936">
        <v>6</v>
      </c>
      <c r="F2936">
        <v>14</v>
      </c>
      <c r="G2936" t="s">
        <v>8393</v>
      </c>
      <c r="H2936" t="s">
        <v>3212</v>
      </c>
      <c r="I2936" t="s">
        <v>2811</v>
      </c>
      <c r="J2936" t="s">
        <v>17</v>
      </c>
      <c r="K2936" t="s">
        <v>8394</v>
      </c>
      <c r="L2936">
        <f>SUM($D$1:D2936)</f>
        <v>0.99111023110641705</v>
      </c>
    </row>
    <row r="2937" spans="1:12" ht="39" customHeight="1">
      <c r="A2937">
        <v>5430</v>
      </c>
      <c r="B2937" t="s">
        <v>8395</v>
      </c>
      <c r="C2937">
        <v>2072</v>
      </c>
      <c r="D2937">
        <f>C2937/SUM($C:$C)</f>
        <v>1.0707787990221474E-5</v>
      </c>
      <c r="F2937">
        <v>13</v>
      </c>
      <c r="G2937" t="s">
        <v>8396</v>
      </c>
      <c r="H2937" t="s">
        <v>198</v>
      </c>
      <c r="I2937" t="s">
        <v>199</v>
      </c>
      <c r="J2937" t="s">
        <v>43</v>
      </c>
      <c r="K2937" t="s">
        <v>8397</v>
      </c>
      <c r="L2937">
        <f>SUM($D$1:D2937)</f>
        <v>0.99112093889440722</v>
      </c>
    </row>
    <row r="2938" spans="1:12" ht="39" customHeight="1">
      <c r="A2938">
        <v>2940</v>
      </c>
      <c r="B2938" t="s">
        <v>2408</v>
      </c>
      <c r="C2938">
        <v>2071</v>
      </c>
      <c r="D2938">
        <f>C2938/SUM($C:$C)</f>
        <v>1.0702620138874843E-5</v>
      </c>
      <c r="E2938">
        <v>6</v>
      </c>
      <c r="F2938">
        <v>13</v>
      </c>
      <c r="G2938" t="s">
        <v>8398</v>
      </c>
      <c r="H2938" t="s">
        <v>5136</v>
      </c>
      <c r="I2938" t="s">
        <v>4598</v>
      </c>
      <c r="J2938" t="s">
        <v>43</v>
      </c>
      <c r="K2938" t="s">
        <v>8399</v>
      </c>
      <c r="L2938">
        <f>SUM($D$1:D2938)</f>
        <v>0.99113164151454614</v>
      </c>
    </row>
    <row r="2939" spans="1:12" ht="39" customHeight="1">
      <c r="A2939">
        <v>1843</v>
      </c>
      <c r="B2939" t="s">
        <v>415</v>
      </c>
      <c r="C2939">
        <v>2068</v>
      </c>
      <c r="D2939">
        <f>C2939/SUM($C:$C)</f>
        <v>1.0687116584834947E-5</v>
      </c>
      <c r="F2939">
        <v>10</v>
      </c>
      <c r="G2939" t="s">
        <v>8400</v>
      </c>
      <c r="H2939" t="s">
        <v>8401</v>
      </c>
      <c r="I2939" t="s">
        <v>8402</v>
      </c>
      <c r="J2939" t="s">
        <v>17</v>
      </c>
      <c r="K2939" t="s">
        <v>8403</v>
      </c>
      <c r="L2939">
        <f>SUM($D$1:D2939)</f>
        <v>0.99114232863113094</v>
      </c>
    </row>
    <row r="2940" spans="1:12" ht="39" customHeight="1">
      <c r="A2940">
        <v>2017</v>
      </c>
      <c r="B2940" t="s">
        <v>415</v>
      </c>
      <c r="C2940">
        <v>2067</v>
      </c>
      <c r="D2940">
        <f>C2940/SUM($C:$C)</f>
        <v>1.0681948733488314E-5</v>
      </c>
      <c r="E2940">
        <v>6</v>
      </c>
      <c r="F2940">
        <v>10</v>
      </c>
      <c r="G2940" t="s">
        <v>8404</v>
      </c>
      <c r="H2940" t="s">
        <v>2137</v>
      </c>
      <c r="I2940" t="s">
        <v>606</v>
      </c>
      <c r="J2940" t="s">
        <v>49</v>
      </c>
      <c r="K2940" t="s">
        <v>8405</v>
      </c>
      <c r="L2940">
        <f>SUM($D$1:D2940)</f>
        <v>0.99115301057986438</v>
      </c>
    </row>
    <row r="2941" spans="1:12" ht="39" customHeight="1">
      <c r="A2941">
        <v>1901</v>
      </c>
      <c r="B2941" t="s">
        <v>8047</v>
      </c>
      <c r="C2941">
        <v>2065</v>
      </c>
      <c r="D2941">
        <f>C2941/SUM($C:$C)</f>
        <v>1.067161303079505E-5</v>
      </c>
      <c r="F2941">
        <v>10</v>
      </c>
      <c r="G2941" t="s">
        <v>8406</v>
      </c>
      <c r="H2941" t="s">
        <v>680</v>
      </c>
      <c r="I2941" t="s">
        <v>630</v>
      </c>
      <c r="J2941" t="s">
        <v>43</v>
      </c>
      <c r="K2941" t="s">
        <v>8407</v>
      </c>
      <c r="L2941">
        <f>SUM($D$1:D2941)</f>
        <v>0.99116368219289519</v>
      </c>
    </row>
    <row r="2942" spans="1:12" ht="39" customHeight="1">
      <c r="A2942">
        <v>3227</v>
      </c>
      <c r="B2942" t="s">
        <v>5590</v>
      </c>
      <c r="C2942">
        <v>2064</v>
      </c>
      <c r="D2942">
        <f>C2942/SUM($C:$C)</f>
        <v>1.0666445179448419E-5</v>
      </c>
      <c r="E2942">
        <v>6</v>
      </c>
      <c r="F2942">
        <v>15</v>
      </c>
      <c r="G2942" t="s">
        <v>8408</v>
      </c>
      <c r="H2942" t="s">
        <v>6887</v>
      </c>
      <c r="I2942" t="s">
        <v>2823</v>
      </c>
      <c r="J2942" t="s">
        <v>23</v>
      </c>
      <c r="K2942" t="s">
        <v>8409</v>
      </c>
      <c r="L2942">
        <f>SUM($D$1:D2942)</f>
        <v>0.99117434863807463</v>
      </c>
    </row>
    <row r="2943" spans="1:12" ht="39" customHeight="1">
      <c r="A2943">
        <v>3452</v>
      </c>
      <c r="B2943" t="s">
        <v>8410</v>
      </c>
      <c r="C2943">
        <v>2063</v>
      </c>
      <c r="D2943">
        <f>C2943/SUM($C:$C)</f>
        <v>1.0661277328101786E-5</v>
      </c>
      <c r="F2943">
        <v>19</v>
      </c>
      <c r="G2943" t="s">
        <v>8411</v>
      </c>
      <c r="H2943" t="s">
        <v>7018</v>
      </c>
      <c r="I2943" t="s">
        <v>7019</v>
      </c>
      <c r="J2943" t="s">
        <v>23</v>
      </c>
      <c r="K2943" t="s">
        <v>8412</v>
      </c>
      <c r="L2943">
        <f>SUM($D$1:D2943)</f>
        <v>0.9911850099154027</v>
      </c>
    </row>
    <row r="2944" spans="1:12" ht="39" customHeight="1">
      <c r="A2944">
        <v>2440</v>
      </c>
      <c r="B2944" t="s">
        <v>549</v>
      </c>
      <c r="C2944">
        <v>2062</v>
      </c>
      <c r="D2944">
        <f>C2944/SUM($C:$C)</f>
        <v>1.0656109476755155E-5</v>
      </c>
      <c r="E2944">
        <v>5</v>
      </c>
      <c r="F2944">
        <v>11</v>
      </c>
      <c r="G2944" t="s">
        <v>8413</v>
      </c>
      <c r="H2944" t="s">
        <v>3946</v>
      </c>
      <c r="I2944" t="s">
        <v>1988</v>
      </c>
      <c r="J2944" t="s">
        <v>43</v>
      </c>
      <c r="K2944" t="s">
        <v>8414</v>
      </c>
      <c r="L2944">
        <f>SUM($D$1:D2944)</f>
        <v>0.99119566602487941</v>
      </c>
    </row>
    <row r="2945" spans="1:12" ht="39" customHeight="1">
      <c r="A2945">
        <v>3451</v>
      </c>
      <c r="B2945" t="s">
        <v>4161</v>
      </c>
      <c r="C2945">
        <v>2051</v>
      </c>
      <c r="D2945">
        <f>C2945/SUM($C:$C)</f>
        <v>1.0599263111942203E-5</v>
      </c>
      <c r="F2945">
        <v>18</v>
      </c>
      <c r="G2945" t="s">
        <v>8415</v>
      </c>
      <c r="H2945" t="s">
        <v>8416</v>
      </c>
      <c r="I2945" t="s">
        <v>8379</v>
      </c>
      <c r="J2945" t="s">
        <v>17</v>
      </c>
      <c r="K2945" t="s">
        <v>8417</v>
      </c>
      <c r="L2945">
        <f>SUM($D$1:D2945)</f>
        <v>0.99120626528799138</v>
      </c>
    </row>
    <row r="2946" spans="1:12" ht="39" customHeight="1">
      <c r="A2946">
        <v>2987</v>
      </c>
      <c r="B2946" t="s">
        <v>3465</v>
      </c>
      <c r="C2946">
        <v>2048</v>
      </c>
      <c r="D2946">
        <f>C2946/SUM($C:$C)</f>
        <v>1.0583759557902306E-5</v>
      </c>
      <c r="F2946">
        <v>13</v>
      </c>
      <c r="G2946" t="s">
        <v>8418</v>
      </c>
      <c r="H2946" t="s">
        <v>6768</v>
      </c>
      <c r="I2946" t="s">
        <v>649</v>
      </c>
      <c r="J2946" t="s">
        <v>49</v>
      </c>
      <c r="K2946" t="s">
        <v>8419</v>
      </c>
      <c r="L2946">
        <f>SUM($D$1:D2946)</f>
        <v>0.99121684904754925</v>
      </c>
    </row>
    <row r="2947" spans="1:12" ht="39" customHeight="1">
      <c r="A2947">
        <v>2283</v>
      </c>
      <c r="B2947" t="s">
        <v>322</v>
      </c>
      <c r="C2947">
        <v>2047</v>
      </c>
      <c r="D2947">
        <f>C2947/SUM($C:$C)</f>
        <v>1.0578591706555675E-5</v>
      </c>
      <c r="F2947">
        <v>11</v>
      </c>
      <c r="G2947" t="s">
        <v>8420</v>
      </c>
      <c r="H2947" t="s">
        <v>2894</v>
      </c>
      <c r="I2947" t="s">
        <v>2895</v>
      </c>
      <c r="J2947" t="s">
        <v>23</v>
      </c>
      <c r="K2947" t="s">
        <v>8421</v>
      </c>
      <c r="L2947">
        <f>SUM($D$1:D2947)</f>
        <v>0.99122742763925575</v>
      </c>
    </row>
    <row r="2948" spans="1:12" ht="39" customHeight="1">
      <c r="A2948">
        <v>2724</v>
      </c>
      <c r="B2948" t="s">
        <v>8422</v>
      </c>
      <c r="C2948">
        <v>2032</v>
      </c>
      <c r="D2948">
        <f>C2948/SUM($C:$C)</f>
        <v>1.0501073936356195E-5</v>
      </c>
      <c r="E2948">
        <v>6</v>
      </c>
      <c r="F2948">
        <v>12</v>
      </c>
      <c r="G2948" t="s">
        <v>8423</v>
      </c>
      <c r="H2948" t="s">
        <v>5955</v>
      </c>
      <c r="I2948" t="s">
        <v>5508</v>
      </c>
      <c r="J2948" t="s">
        <v>23</v>
      </c>
      <c r="K2948" t="s">
        <v>8424</v>
      </c>
      <c r="L2948">
        <f>SUM($D$1:D2948)</f>
        <v>0.99123792871319216</v>
      </c>
    </row>
    <row r="2949" spans="1:12" ht="39" customHeight="1">
      <c r="A2949">
        <v>4096</v>
      </c>
      <c r="B2949" t="s">
        <v>2139</v>
      </c>
      <c r="C2949">
        <v>2030</v>
      </c>
      <c r="D2949">
        <f>C2949/SUM($C:$C)</f>
        <v>1.0490738233662931E-5</v>
      </c>
      <c r="F2949">
        <v>9</v>
      </c>
      <c r="G2949" t="s">
        <v>8425</v>
      </c>
      <c r="H2949" t="s">
        <v>859</v>
      </c>
      <c r="I2949" t="s">
        <v>860</v>
      </c>
      <c r="J2949" t="s">
        <v>43</v>
      </c>
      <c r="K2949" t="s">
        <v>8426</v>
      </c>
      <c r="L2949">
        <f>SUM($D$1:D2949)</f>
        <v>0.99124841945142583</v>
      </c>
    </row>
    <row r="2950" spans="1:12" ht="39" customHeight="1">
      <c r="A2950">
        <v>2760</v>
      </c>
      <c r="B2950" t="s">
        <v>2586</v>
      </c>
      <c r="C2950">
        <v>2019</v>
      </c>
      <c r="D2950">
        <f>C2950/SUM($C:$C)</f>
        <v>1.0433891868849979E-5</v>
      </c>
      <c r="E2950">
        <v>6</v>
      </c>
      <c r="F2950">
        <v>12</v>
      </c>
      <c r="G2950" t="s">
        <v>8427</v>
      </c>
      <c r="H2950" t="s">
        <v>698</v>
      </c>
      <c r="I2950" t="s">
        <v>621</v>
      </c>
      <c r="J2950" t="s">
        <v>23</v>
      </c>
      <c r="K2950" t="s">
        <v>8428</v>
      </c>
      <c r="L2950">
        <f>SUM($D$1:D2950)</f>
        <v>0.99125885334329467</v>
      </c>
    </row>
    <row r="2951" spans="1:12" ht="39" customHeight="1">
      <c r="A2951">
        <v>3916</v>
      </c>
      <c r="B2951" t="s">
        <v>99</v>
      </c>
      <c r="C2951">
        <v>2019</v>
      </c>
      <c r="D2951">
        <f>C2951/SUM($C:$C)</f>
        <v>1.0433891868849979E-5</v>
      </c>
      <c r="F2951">
        <v>8</v>
      </c>
      <c r="G2951" t="s">
        <v>8429</v>
      </c>
      <c r="H2951" t="s">
        <v>863</v>
      </c>
      <c r="I2951" t="s">
        <v>349</v>
      </c>
      <c r="J2951" t="s">
        <v>17</v>
      </c>
      <c r="K2951" t="s">
        <v>8430</v>
      </c>
      <c r="L2951">
        <f>SUM($D$1:D2951)</f>
        <v>0.9912692872351635</v>
      </c>
    </row>
    <row r="2952" spans="1:12" ht="39" customHeight="1">
      <c r="A2952">
        <v>1525</v>
      </c>
      <c r="B2952" t="s">
        <v>3223</v>
      </c>
      <c r="C2952">
        <v>2017</v>
      </c>
      <c r="D2952">
        <f>C2952/SUM($C:$C)</f>
        <v>1.0423556166156715E-5</v>
      </c>
      <c r="E2952">
        <v>6</v>
      </c>
      <c r="F2952">
        <v>9</v>
      </c>
      <c r="G2952" t="s">
        <v>8431</v>
      </c>
      <c r="H2952" t="s">
        <v>2891</v>
      </c>
      <c r="I2952" t="s">
        <v>1335</v>
      </c>
      <c r="J2952" t="s">
        <v>23</v>
      </c>
      <c r="K2952" t="s">
        <v>8432</v>
      </c>
      <c r="L2952">
        <f>SUM($D$1:D2952)</f>
        <v>0.9912797107913297</v>
      </c>
    </row>
    <row r="2953" spans="1:12" ht="39" customHeight="1">
      <c r="A2953">
        <v>3397</v>
      </c>
      <c r="B2953" t="s">
        <v>8433</v>
      </c>
      <c r="C2953">
        <v>2017</v>
      </c>
      <c r="D2953">
        <f>C2953/SUM($C:$C)</f>
        <v>1.0423556166156715E-5</v>
      </c>
      <c r="F2953">
        <v>17</v>
      </c>
      <c r="G2953" t="s">
        <v>8434</v>
      </c>
      <c r="H2953" t="s">
        <v>1339</v>
      </c>
      <c r="I2953" t="s">
        <v>852</v>
      </c>
      <c r="J2953" t="s">
        <v>17</v>
      </c>
      <c r="K2953" t="s">
        <v>8435</v>
      </c>
      <c r="L2953">
        <f>SUM($D$1:D2953)</f>
        <v>0.99129013434749591</v>
      </c>
    </row>
    <row r="2954" spans="1:12" ht="39" customHeight="1">
      <c r="A2954">
        <v>3149</v>
      </c>
      <c r="B2954" t="s">
        <v>8436</v>
      </c>
      <c r="C2954">
        <v>2014</v>
      </c>
      <c r="D2954">
        <f>C2954/SUM($C:$C)</f>
        <v>1.0408052612116819E-5</v>
      </c>
      <c r="E2954">
        <v>6</v>
      </c>
      <c r="F2954">
        <v>14</v>
      </c>
      <c r="G2954" t="s">
        <v>8437</v>
      </c>
      <c r="H2954" t="s">
        <v>1331</v>
      </c>
      <c r="I2954" t="s">
        <v>504</v>
      </c>
      <c r="J2954" t="s">
        <v>17</v>
      </c>
      <c r="K2954" t="s">
        <v>8438</v>
      </c>
      <c r="L2954">
        <f>SUM($D$1:D2954)</f>
        <v>0.99130054240010801</v>
      </c>
    </row>
    <row r="2955" spans="1:12" ht="39" customHeight="1">
      <c r="A2955">
        <v>3432</v>
      </c>
      <c r="B2955" t="s">
        <v>8439</v>
      </c>
      <c r="C2955">
        <v>2013</v>
      </c>
      <c r="D2955">
        <f>C2955/SUM($C:$C)</f>
        <v>1.0402884760770186E-5</v>
      </c>
      <c r="F2955">
        <v>17</v>
      </c>
      <c r="G2955" t="s">
        <v>8440</v>
      </c>
      <c r="H2955" t="s">
        <v>8441</v>
      </c>
      <c r="I2955" t="s">
        <v>729</v>
      </c>
      <c r="J2955" t="s">
        <v>17</v>
      </c>
      <c r="K2955" t="s">
        <v>8442</v>
      </c>
      <c r="L2955">
        <f>SUM($D$1:D2955)</f>
        <v>0.99131094528486874</v>
      </c>
    </row>
    <row r="2956" spans="1:12" ht="39" customHeight="1">
      <c r="A2956">
        <v>2262</v>
      </c>
      <c r="B2956" t="s">
        <v>201</v>
      </c>
      <c r="C2956">
        <v>2013</v>
      </c>
      <c r="D2956">
        <f>C2956/SUM($C:$C)</f>
        <v>1.0402884760770186E-5</v>
      </c>
      <c r="E2956">
        <v>6</v>
      </c>
      <c r="F2956">
        <v>11</v>
      </c>
      <c r="G2956" t="s">
        <v>8443</v>
      </c>
      <c r="H2956" t="s">
        <v>8444</v>
      </c>
      <c r="I2956" t="s">
        <v>2202</v>
      </c>
      <c r="J2956" t="s">
        <v>17</v>
      </c>
      <c r="K2956" t="s">
        <v>8445</v>
      </c>
      <c r="L2956">
        <f>SUM($D$1:D2956)</f>
        <v>0.99132134816962947</v>
      </c>
    </row>
    <row r="2957" spans="1:12" ht="39" customHeight="1">
      <c r="A2957">
        <v>3398</v>
      </c>
      <c r="B2957" t="s">
        <v>8433</v>
      </c>
      <c r="C2957">
        <v>2012</v>
      </c>
      <c r="D2957">
        <f>C2957/SUM($C:$C)</f>
        <v>1.0397716909423555E-5</v>
      </c>
      <c r="F2957">
        <v>17</v>
      </c>
      <c r="G2957" t="s">
        <v>8446</v>
      </c>
      <c r="H2957" t="s">
        <v>1498</v>
      </c>
      <c r="I2957" t="s">
        <v>1499</v>
      </c>
      <c r="J2957" t="s">
        <v>43</v>
      </c>
      <c r="K2957" t="s">
        <v>8447</v>
      </c>
      <c r="L2957">
        <f>SUM($D$1:D2957)</f>
        <v>0.99133174588653894</v>
      </c>
    </row>
    <row r="2958" spans="1:12" ht="39" customHeight="1">
      <c r="A2958">
        <v>5115</v>
      </c>
      <c r="B2958" t="s">
        <v>8448</v>
      </c>
      <c r="C2958">
        <v>2012</v>
      </c>
      <c r="D2958">
        <f>C2958/SUM($C:$C)</f>
        <v>1.0397716909423555E-5</v>
      </c>
      <c r="F2958">
        <v>12</v>
      </c>
      <c r="G2958" t="s">
        <v>8449</v>
      </c>
      <c r="H2958" t="s">
        <v>680</v>
      </c>
      <c r="I2958" t="s">
        <v>630</v>
      </c>
      <c r="J2958" t="s">
        <v>43</v>
      </c>
      <c r="K2958" t="s">
        <v>8450</v>
      </c>
      <c r="L2958">
        <f>SUM($D$1:D2958)</f>
        <v>0.99134214360344841</v>
      </c>
    </row>
    <row r="2959" spans="1:12" ht="39" customHeight="1">
      <c r="A2959">
        <v>3055</v>
      </c>
      <c r="B2959" t="s">
        <v>1776</v>
      </c>
      <c r="C2959">
        <v>2010</v>
      </c>
      <c r="D2959">
        <f>C2959/SUM($C:$C)</f>
        <v>1.0387381206730291E-5</v>
      </c>
      <c r="E2959">
        <v>6</v>
      </c>
      <c r="F2959">
        <v>14</v>
      </c>
      <c r="G2959" t="s">
        <v>8451</v>
      </c>
      <c r="H2959" t="s">
        <v>1647</v>
      </c>
      <c r="I2959" t="s">
        <v>1126</v>
      </c>
      <c r="J2959" t="s">
        <v>17</v>
      </c>
      <c r="K2959" t="s">
        <v>8452</v>
      </c>
      <c r="L2959">
        <f>SUM($D$1:D2959)</f>
        <v>0.99135253098465514</v>
      </c>
    </row>
    <row r="2960" spans="1:12" ht="39" customHeight="1">
      <c r="A2960">
        <v>350</v>
      </c>
      <c r="B2960" t="s">
        <v>222</v>
      </c>
      <c r="C2960">
        <v>2007</v>
      </c>
      <c r="D2960">
        <f>C2960/SUM($C:$C)</f>
        <v>1.0371877652690396E-5</v>
      </c>
      <c r="F2960">
        <v>6</v>
      </c>
      <c r="G2960" t="s">
        <v>8453</v>
      </c>
      <c r="H2960" t="s">
        <v>8454</v>
      </c>
      <c r="I2960" t="s">
        <v>199</v>
      </c>
      <c r="J2960" t="s">
        <v>17</v>
      </c>
      <c r="K2960" t="s">
        <v>8455</v>
      </c>
      <c r="L2960">
        <f>SUM($D$1:D2960)</f>
        <v>0.99136290286230788</v>
      </c>
    </row>
    <row r="2961" spans="1:12" ht="39" customHeight="1">
      <c r="A2961">
        <v>3441</v>
      </c>
      <c r="B2961" t="s">
        <v>8456</v>
      </c>
      <c r="C2961">
        <v>2005</v>
      </c>
      <c r="D2961">
        <f>C2961/SUM($C:$C)</f>
        <v>1.0361541949997132E-5</v>
      </c>
      <c r="E2961">
        <v>6</v>
      </c>
      <c r="F2961">
        <v>18</v>
      </c>
      <c r="G2961" t="s">
        <v>8457</v>
      </c>
      <c r="H2961" t="s">
        <v>6765</v>
      </c>
      <c r="I2961" t="s">
        <v>668</v>
      </c>
      <c r="J2961" t="s">
        <v>17</v>
      </c>
      <c r="K2961" t="s">
        <v>8458</v>
      </c>
      <c r="L2961">
        <f>SUM($D$1:D2961)</f>
        <v>0.99137326440425788</v>
      </c>
    </row>
    <row r="2962" spans="1:12" ht="39" customHeight="1">
      <c r="A2962">
        <v>2252</v>
      </c>
      <c r="B2962" t="s">
        <v>1369</v>
      </c>
      <c r="C2962">
        <v>2004</v>
      </c>
      <c r="D2962">
        <f>C2962/SUM($C:$C)</f>
        <v>1.0356374098650499E-5</v>
      </c>
      <c r="F2962">
        <v>11</v>
      </c>
      <c r="G2962" t="s">
        <v>8459</v>
      </c>
      <c r="H2962" t="s">
        <v>5434</v>
      </c>
      <c r="I2962" t="s">
        <v>1281</v>
      </c>
      <c r="J2962" t="s">
        <v>43</v>
      </c>
      <c r="K2962" t="s">
        <v>8460</v>
      </c>
      <c r="L2962">
        <f>SUM($D$1:D2962)</f>
        <v>0.99138362077835651</v>
      </c>
    </row>
    <row r="2963" spans="1:12" ht="39" customHeight="1">
      <c r="A2963">
        <v>2158</v>
      </c>
      <c r="B2963" t="s">
        <v>420</v>
      </c>
      <c r="C2963">
        <v>2000</v>
      </c>
      <c r="D2963">
        <f>C2963/SUM($C:$C)</f>
        <v>1.0335702693263972E-5</v>
      </c>
      <c r="F2963">
        <v>11</v>
      </c>
      <c r="G2963" t="s">
        <v>8461</v>
      </c>
      <c r="H2963" t="s">
        <v>1604</v>
      </c>
      <c r="I2963" t="s">
        <v>1605</v>
      </c>
      <c r="J2963" t="s">
        <v>43</v>
      </c>
      <c r="K2963" t="s">
        <v>8462</v>
      </c>
      <c r="L2963">
        <f>SUM($D$1:D2963)</f>
        <v>0.99139395648104978</v>
      </c>
    </row>
    <row r="2964" spans="1:12" ht="39" customHeight="1">
      <c r="A2964">
        <v>2441</v>
      </c>
      <c r="B2964" t="s">
        <v>549</v>
      </c>
      <c r="C2964">
        <v>1997</v>
      </c>
      <c r="D2964">
        <f>C2964/SUM($C:$C)</f>
        <v>1.0320199139224075E-5</v>
      </c>
      <c r="E2964">
        <v>6</v>
      </c>
      <c r="F2964">
        <v>11</v>
      </c>
      <c r="G2964" t="s">
        <v>8463</v>
      </c>
      <c r="H2964" t="s">
        <v>113</v>
      </c>
      <c r="I2964" t="s">
        <v>114</v>
      </c>
      <c r="J2964" t="s">
        <v>23</v>
      </c>
      <c r="K2964" t="s">
        <v>8464</v>
      </c>
      <c r="L2964">
        <f>SUM($D$1:D2964)</f>
        <v>0.99140427668018904</v>
      </c>
    </row>
    <row r="2965" spans="1:12" ht="39" customHeight="1">
      <c r="A2965">
        <v>3246</v>
      </c>
      <c r="B2965" t="s">
        <v>6927</v>
      </c>
      <c r="C2965">
        <v>1991</v>
      </c>
      <c r="D2965">
        <f>C2965/SUM($C:$C)</f>
        <v>1.0289192031144283E-5</v>
      </c>
      <c r="E2965">
        <v>5</v>
      </c>
      <c r="F2965">
        <v>15</v>
      </c>
      <c r="G2965" t="s">
        <v>8465</v>
      </c>
      <c r="H2965" t="s">
        <v>2933</v>
      </c>
      <c r="I2965" t="s">
        <v>1819</v>
      </c>
      <c r="J2965" t="s">
        <v>43</v>
      </c>
      <c r="K2965" t="s">
        <v>6929</v>
      </c>
      <c r="L2965">
        <f>SUM($D$1:D2965)</f>
        <v>0.99141456587222021</v>
      </c>
    </row>
    <row r="2966" spans="1:12" ht="39" customHeight="1">
      <c r="A2966">
        <v>961</v>
      </c>
      <c r="B2966" t="s">
        <v>1352</v>
      </c>
      <c r="C2966">
        <v>1981</v>
      </c>
      <c r="D2966">
        <f>C2966/SUM($C:$C)</f>
        <v>1.0237513517677964E-5</v>
      </c>
      <c r="E2966">
        <v>6</v>
      </c>
      <c r="F2966">
        <v>8</v>
      </c>
      <c r="G2966" t="s">
        <v>8466</v>
      </c>
      <c r="H2966" t="s">
        <v>2653</v>
      </c>
      <c r="I2966" t="s">
        <v>621</v>
      </c>
      <c r="J2966" t="s">
        <v>49</v>
      </c>
      <c r="K2966" t="s">
        <v>8467</v>
      </c>
      <c r="L2966">
        <f>SUM($D$1:D2966)</f>
        <v>0.99142480338573791</v>
      </c>
    </row>
    <row r="2967" spans="1:12" ht="39" customHeight="1">
      <c r="A2967">
        <v>2755</v>
      </c>
      <c r="B2967" t="s">
        <v>2586</v>
      </c>
      <c r="C2967">
        <v>1980</v>
      </c>
      <c r="D2967">
        <f>C2967/SUM($C:$C)</f>
        <v>1.0232345666331331E-5</v>
      </c>
      <c r="E2967">
        <v>6</v>
      </c>
      <c r="F2967">
        <v>12</v>
      </c>
      <c r="G2967" t="s">
        <v>8468</v>
      </c>
      <c r="H2967" t="s">
        <v>6238</v>
      </c>
      <c r="I2967" t="s">
        <v>4214</v>
      </c>
      <c r="J2967" t="s">
        <v>49</v>
      </c>
      <c r="K2967" t="s">
        <v>8469</v>
      </c>
      <c r="L2967">
        <f>SUM($D$1:D2967)</f>
        <v>0.99143503573140424</v>
      </c>
    </row>
    <row r="2968" spans="1:12" ht="39" customHeight="1">
      <c r="A2968">
        <v>2401</v>
      </c>
      <c r="B2968" t="s">
        <v>201</v>
      </c>
      <c r="C2968">
        <v>1973</v>
      </c>
      <c r="D2968">
        <f>C2968/SUM($C:$C)</f>
        <v>1.0196170706904907E-5</v>
      </c>
      <c r="F2968">
        <v>11</v>
      </c>
      <c r="G2968" t="s">
        <v>8470</v>
      </c>
      <c r="H2968" t="s">
        <v>6983</v>
      </c>
      <c r="I2968" t="s">
        <v>3557</v>
      </c>
      <c r="J2968" t="s">
        <v>23</v>
      </c>
      <c r="K2968" t="s">
        <v>8471</v>
      </c>
      <c r="L2968">
        <f>SUM($D$1:D2968)</f>
        <v>0.99144523190211109</v>
      </c>
    </row>
    <row r="2969" spans="1:12" ht="39" customHeight="1">
      <c r="A2969">
        <v>2095</v>
      </c>
      <c r="B2969" t="s">
        <v>2683</v>
      </c>
      <c r="C2969">
        <v>1970</v>
      </c>
      <c r="D2969">
        <f>C2969/SUM($C:$C)</f>
        <v>1.0180667152865012E-5</v>
      </c>
      <c r="F2969">
        <v>10</v>
      </c>
      <c r="G2969" t="s">
        <v>8472</v>
      </c>
      <c r="H2969" t="s">
        <v>4722</v>
      </c>
      <c r="I2969" t="s">
        <v>522</v>
      </c>
      <c r="J2969" t="s">
        <v>49</v>
      </c>
      <c r="K2969" t="s">
        <v>8473</v>
      </c>
      <c r="L2969">
        <f>SUM($D$1:D2969)</f>
        <v>0.99145541256926395</v>
      </c>
    </row>
    <row r="2970" spans="1:12" ht="39" customHeight="1">
      <c r="A2970">
        <v>858</v>
      </c>
      <c r="B2970" t="s">
        <v>341</v>
      </c>
      <c r="C2970">
        <v>1968</v>
      </c>
      <c r="D2970">
        <f>C2970/SUM($C:$C)</f>
        <v>1.0170331450171748E-5</v>
      </c>
      <c r="E2970">
        <v>6</v>
      </c>
      <c r="F2970">
        <v>7</v>
      </c>
      <c r="G2970" t="s">
        <v>8474</v>
      </c>
      <c r="H2970" t="s">
        <v>1045</v>
      </c>
      <c r="I2970" t="s">
        <v>1046</v>
      </c>
      <c r="J2970" t="s">
        <v>23</v>
      </c>
      <c r="K2970" t="s">
        <v>8475</v>
      </c>
      <c r="L2970">
        <f>SUM($D$1:D2970)</f>
        <v>0.99146558290071407</v>
      </c>
    </row>
    <row r="2971" spans="1:12" ht="39" customHeight="1">
      <c r="A2971">
        <v>5589</v>
      </c>
      <c r="B2971" t="s">
        <v>2274</v>
      </c>
      <c r="C2971">
        <v>1966</v>
      </c>
      <c r="D2971">
        <f>C2971/SUM($C:$C)</f>
        <v>1.0159995747478484E-5</v>
      </c>
      <c r="F2971">
        <v>13</v>
      </c>
      <c r="G2971" t="s">
        <v>8476</v>
      </c>
      <c r="H2971" t="s">
        <v>1149</v>
      </c>
      <c r="I2971" t="s">
        <v>1150</v>
      </c>
      <c r="J2971" t="s">
        <v>23</v>
      </c>
      <c r="K2971" t="s">
        <v>8477</v>
      </c>
      <c r="L2971">
        <f>SUM($D$1:D2971)</f>
        <v>0.99147574289646156</v>
      </c>
    </row>
    <row r="2972" spans="1:12" ht="39" customHeight="1">
      <c r="A2972">
        <v>2482</v>
      </c>
      <c r="B2972" t="s">
        <v>3331</v>
      </c>
      <c r="C2972">
        <v>1965</v>
      </c>
      <c r="D2972">
        <f>C2972/SUM($C:$C)</f>
        <v>1.0154827896131853E-5</v>
      </c>
      <c r="F2972">
        <v>11</v>
      </c>
      <c r="G2972" t="s">
        <v>8478</v>
      </c>
      <c r="H2972" t="s">
        <v>2750</v>
      </c>
      <c r="I2972" t="s">
        <v>710</v>
      </c>
      <c r="J2972" t="s">
        <v>49</v>
      </c>
      <c r="K2972" t="s">
        <v>8479</v>
      </c>
      <c r="L2972">
        <f>SUM($D$1:D2972)</f>
        <v>0.99148589772435769</v>
      </c>
    </row>
    <row r="2973" spans="1:12" ht="39" customHeight="1">
      <c r="A2973">
        <v>5122</v>
      </c>
      <c r="B2973" t="s">
        <v>6306</v>
      </c>
      <c r="C2973">
        <v>1963</v>
      </c>
      <c r="D2973">
        <f>C2973/SUM($C:$C)</f>
        <v>1.0144492193438589E-5</v>
      </c>
      <c r="F2973">
        <v>12</v>
      </c>
      <c r="G2973" t="s">
        <v>8480</v>
      </c>
      <c r="H2973" t="s">
        <v>6672</v>
      </c>
      <c r="I2973" t="s">
        <v>1197</v>
      </c>
      <c r="J2973" t="s">
        <v>49</v>
      </c>
      <c r="K2973" t="s">
        <v>8481</v>
      </c>
      <c r="L2973">
        <f>SUM($D$1:D2973)</f>
        <v>0.99149604221655108</v>
      </c>
    </row>
    <row r="2974" spans="1:12" ht="39" customHeight="1">
      <c r="A2974">
        <v>5715</v>
      </c>
      <c r="B2974" t="s">
        <v>5228</v>
      </c>
      <c r="C2974">
        <v>1958</v>
      </c>
      <c r="D2974">
        <f>C2974/SUM($C:$C)</f>
        <v>1.0118652936705427E-5</v>
      </c>
      <c r="F2974">
        <v>14</v>
      </c>
      <c r="G2974" t="s">
        <v>8482</v>
      </c>
      <c r="H2974" t="s">
        <v>1647</v>
      </c>
      <c r="I2974" t="s">
        <v>1126</v>
      </c>
      <c r="J2974" t="s">
        <v>17</v>
      </c>
      <c r="K2974" t="s">
        <v>8483</v>
      </c>
      <c r="L2974">
        <f>SUM($D$1:D2974)</f>
        <v>0.99150616086948773</v>
      </c>
    </row>
    <row r="2975" spans="1:12" ht="39" customHeight="1">
      <c r="A2975">
        <v>3497</v>
      </c>
      <c r="B2975" t="s">
        <v>8484</v>
      </c>
      <c r="C2975">
        <v>1950</v>
      </c>
      <c r="D2975">
        <f>C2975/SUM($C:$C)</f>
        <v>1.0077310125932373E-5</v>
      </c>
      <c r="E2975">
        <v>6</v>
      </c>
      <c r="F2975">
        <v>22</v>
      </c>
      <c r="G2975" t="s">
        <v>8485</v>
      </c>
      <c r="H2975" t="s">
        <v>694</v>
      </c>
      <c r="I2975" t="s">
        <v>465</v>
      </c>
      <c r="J2975" t="s">
        <v>17</v>
      </c>
      <c r="K2975" t="s">
        <v>8486</v>
      </c>
      <c r="L2975">
        <f>SUM($D$1:D2975)</f>
        <v>0.99151623817961365</v>
      </c>
    </row>
    <row r="2976" spans="1:12" ht="39" customHeight="1">
      <c r="A2976">
        <v>1236</v>
      </c>
      <c r="B2976" t="s">
        <v>4409</v>
      </c>
      <c r="C2976">
        <v>1949</v>
      </c>
      <c r="D2976">
        <f>C2976/SUM($C:$C)</f>
        <v>1.007214227458574E-5</v>
      </c>
      <c r="F2976">
        <v>8</v>
      </c>
      <c r="G2976" t="s">
        <v>8487</v>
      </c>
      <c r="H2976" t="s">
        <v>2810</v>
      </c>
      <c r="I2976" t="s">
        <v>2811</v>
      </c>
      <c r="J2976" t="s">
        <v>23</v>
      </c>
      <c r="K2976" t="s">
        <v>8488</v>
      </c>
      <c r="L2976">
        <f>SUM($D$1:D2976)</f>
        <v>0.9915263103218882</v>
      </c>
    </row>
    <row r="2977" spans="1:12" ht="39" customHeight="1">
      <c r="A2977">
        <v>1696</v>
      </c>
      <c r="B2977" t="s">
        <v>2227</v>
      </c>
      <c r="C2977">
        <v>1948</v>
      </c>
      <c r="D2977">
        <f>C2977/SUM($C:$C)</f>
        <v>1.0066974423239109E-5</v>
      </c>
      <c r="F2977">
        <v>9</v>
      </c>
      <c r="G2977" t="s">
        <v>8489</v>
      </c>
      <c r="H2977" t="s">
        <v>2988</v>
      </c>
      <c r="I2977" t="s">
        <v>2541</v>
      </c>
      <c r="J2977" t="s">
        <v>23</v>
      </c>
      <c r="K2977" t="s">
        <v>8490</v>
      </c>
      <c r="L2977">
        <f>SUM($D$1:D2977)</f>
        <v>0.99153637729631139</v>
      </c>
    </row>
    <row r="2978" spans="1:12" ht="39" customHeight="1">
      <c r="A2978">
        <v>1493</v>
      </c>
      <c r="B2978" t="s">
        <v>8491</v>
      </c>
      <c r="C2978">
        <v>1942</v>
      </c>
      <c r="D2978">
        <f>C2978/SUM($C:$C)</f>
        <v>1.0035967315159316E-5</v>
      </c>
      <c r="E2978">
        <v>6</v>
      </c>
      <c r="F2978">
        <v>9</v>
      </c>
      <c r="G2978" t="s">
        <v>8492</v>
      </c>
      <c r="H2978" t="s">
        <v>8109</v>
      </c>
      <c r="I2978" t="s">
        <v>2388</v>
      </c>
      <c r="J2978" t="s">
        <v>17</v>
      </c>
      <c r="K2978" t="s">
        <v>8493</v>
      </c>
      <c r="L2978">
        <f>SUM($D$1:D2978)</f>
        <v>0.99154641326362658</v>
      </c>
    </row>
    <row r="2979" spans="1:12" ht="39" customHeight="1">
      <c r="A2979">
        <v>2494</v>
      </c>
      <c r="B2979" t="s">
        <v>2030</v>
      </c>
      <c r="C2979">
        <v>1941</v>
      </c>
      <c r="D2979">
        <f>C2979/SUM($C:$C)</f>
        <v>1.0030799463812685E-5</v>
      </c>
      <c r="F2979">
        <v>11</v>
      </c>
      <c r="G2979" t="s">
        <v>8494</v>
      </c>
      <c r="H2979" t="s">
        <v>8495</v>
      </c>
      <c r="I2979" t="s">
        <v>6614</v>
      </c>
      <c r="J2979" t="s">
        <v>49</v>
      </c>
      <c r="K2979" t="s">
        <v>8496</v>
      </c>
      <c r="L2979">
        <f>SUM($D$1:D2979)</f>
        <v>0.9915564440630904</v>
      </c>
    </row>
    <row r="2980" spans="1:12" ht="39" customHeight="1">
      <c r="A2980">
        <v>2787</v>
      </c>
      <c r="B2980" t="s">
        <v>3735</v>
      </c>
      <c r="C2980">
        <v>1935</v>
      </c>
      <c r="D2980">
        <f>C2980/SUM($C:$C)</f>
        <v>9.9997923557328926E-6</v>
      </c>
      <c r="F2980">
        <v>12</v>
      </c>
      <c r="G2980" t="s">
        <v>8497</v>
      </c>
      <c r="H2980" t="s">
        <v>8387</v>
      </c>
      <c r="I2980" t="s">
        <v>8388</v>
      </c>
      <c r="J2980" t="s">
        <v>49</v>
      </c>
      <c r="K2980" t="s">
        <v>8498</v>
      </c>
      <c r="L2980">
        <f>SUM($D$1:D2980)</f>
        <v>0.99156644385544612</v>
      </c>
    </row>
    <row r="2981" spans="1:12" ht="39" customHeight="1">
      <c r="A2981">
        <v>6286</v>
      </c>
      <c r="B2981" t="s">
        <v>8499</v>
      </c>
      <c r="C2981">
        <v>1934</v>
      </c>
      <c r="D2981">
        <f>C2981/SUM($C:$C)</f>
        <v>9.9946245043862597E-6</v>
      </c>
      <c r="F2981">
        <v>17</v>
      </c>
      <c r="G2981" t="s">
        <v>8500</v>
      </c>
      <c r="H2981" t="s">
        <v>694</v>
      </c>
      <c r="I2981" t="s">
        <v>465</v>
      </c>
      <c r="J2981" t="s">
        <v>17</v>
      </c>
      <c r="K2981" t="s">
        <v>8501</v>
      </c>
      <c r="L2981">
        <f>SUM($D$1:D2981)</f>
        <v>0.99157643847995047</v>
      </c>
    </row>
    <row r="2982" spans="1:12" ht="39" customHeight="1">
      <c r="A2982">
        <v>4089</v>
      </c>
      <c r="B2982" t="s">
        <v>4387</v>
      </c>
      <c r="C2982">
        <v>1932</v>
      </c>
      <c r="D2982">
        <f>C2982/SUM($C:$C)</f>
        <v>9.9842888016929955E-6</v>
      </c>
      <c r="F2982">
        <v>9</v>
      </c>
      <c r="G2982" t="s">
        <v>8502</v>
      </c>
      <c r="H2982" t="s">
        <v>2295</v>
      </c>
      <c r="I2982" t="s">
        <v>2296</v>
      </c>
      <c r="J2982" t="s">
        <v>23</v>
      </c>
      <c r="K2982" t="s">
        <v>8503</v>
      </c>
      <c r="L2982">
        <f>SUM($D$1:D2982)</f>
        <v>0.9915864227687522</v>
      </c>
    </row>
    <row r="2983" spans="1:12" ht="39" customHeight="1">
      <c r="A2983">
        <v>3443</v>
      </c>
      <c r="B2983" t="s">
        <v>8504</v>
      </c>
      <c r="C2983">
        <v>1930</v>
      </c>
      <c r="D2983">
        <f>C2983/SUM($C:$C)</f>
        <v>9.9739530989997331E-6</v>
      </c>
      <c r="F2983">
        <v>18</v>
      </c>
      <c r="G2983" t="s">
        <v>8505</v>
      </c>
      <c r="H2983" t="s">
        <v>1752</v>
      </c>
      <c r="I2983" t="s">
        <v>396</v>
      </c>
      <c r="J2983" t="s">
        <v>17</v>
      </c>
      <c r="K2983" t="s">
        <v>8506</v>
      </c>
      <c r="L2983">
        <f>SUM($D$1:D2983)</f>
        <v>0.99159639672185118</v>
      </c>
    </row>
    <row r="2984" spans="1:12" ht="39" customHeight="1">
      <c r="B2984" t="s">
        <v>1352</v>
      </c>
      <c r="C2984">
        <v>1929</v>
      </c>
      <c r="D2984">
        <f>C2984/SUM($C:$C)</f>
        <v>9.9687852476531002E-6</v>
      </c>
      <c r="F2984">
        <v>8</v>
      </c>
      <c r="G2984" t="s">
        <v>8507</v>
      </c>
      <c r="H2984" t="s">
        <v>2663</v>
      </c>
      <c r="I2984" t="s">
        <v>2664</v>
      </c>
      <c r="J2984" t="s">
        <v>23</v>
      </c>
      <c r="K2984" t="s">
        <v>8508</v>
      </c>
      <c r="L2984">
        <f>SUM($D$1:D2984)</f>
        <v>0.9916063655070988</v>
      </c>
    </row>
    <row r="2985" spans="1:12" ht="39" customHeight="1">
      <c r="A2985">
        <v>1857</v>
      </c>
      <c r="B2985" t="s">
        <v>2722</v>
      </c>
      <c r="C2985">
        <v>1928</v>
      </c>
      <c r="D2985">
        <f>C2985/SUM($C:$C)</f>
        <v>9.963617396306469E-6</v>
      </c>
      <c r="E2985">
        <v>6</v>
      </c>
      <c r="F2985">
        <v>10</v>
      </c>
      <c r="G2985" t="s">
        <v>8509</v>
      </c>
      <c r="H2985" t="s">
        <v>8235</v>
      </c>
      <c r="I2985" t="s">
        <v>4070</v>
      </c>
      <c r="J2985" t="s">
        <v>43</v>
      </c>
      <c r="K2985" t="s">
        <v>8510</v>
      </c>
      <c r="L2985">
        <f>SUM($D$1:D2985)</f>
        <v>0.99161632912449515</v>
      </c>
    </row>
    <row r="2986" spans="1:12" ht="39" customHeight="1">
      <c r="A2986">
        <v>1668</v>
      </c>
      <c r="B2986" t="s">
        <v>957</v>
      </c>
      <c r="C2986">
        <v>1924</v>
      </c>
      <c r="D2986">
        <f>C2986/SUM($C:$C)</f>
        <v>9.9429459909199408E-6</v>
      </c>
      <c r="E2986">
        <v>6</v>
      </c>
      <c r="F2986">
        <v>9</v>
      </c>
      <c r="G2986" t="s">
        <v>8511</v>
      </c>
      <c r="H2986" t="s">
        <v>8235</v>
      </c>
      <c r="I2986" t="s">
        <v>4070</v>
      </c>
      <c r="J2986" t="s">
        <v>43</v>
      </c>
      <c r="K2986" t="s">
        <v>8512</v>
      </c>
      <c r="L2986">
        <f>SUM($D$1:D2986)</f>
        <v>0.99162627207048604</v>
      </c>
    </row>
    <row r="2987" spans="1:12" ht="39" customHeight="1">
      <c r="A2987">
        <v>5754</v>
      </c>
      <c r="B2987" t="s">
        <v>8513</v>
      </c>
      <c r="C2987">
        <v>1924</v>
      </c>
      <c r="D2987">
        <f>C2987/SUM($C:$C)</f>
        <v>9.9429459909199408E-6</v>
      </c>
      <c r="F2987">
        <v>14</v>
      </c>
      <c r="G2987" t="s">
        <v>8514</v>
      </c>
      <c r="H2987" t="s">
        <v>2313</v>
      </c>
      <c r="I2987" t="s">
        <v>199</v>
      </c>
      <c r="J2987" t="s">
        <v>23</v>
      </c>
      <c r="K2987" t="s">
        <v>8515</v>
      </c>
      <c r="L2987">
        <f>SUM($D$1:D2987)</f>
        <v>0.99163621501647692</v>
      </c>
    </row>
    <row r="2988" spans="1:12" ht="39" customHeight="1">
      <c r="A2988">
        <v>3315</v>
      </c>
      <c r="B2988" t="s">
        <v>4011</v>
      </c>
      <c r="C2988">
        <v>1922</v>
      </c>
      <c r="D2988">
        <f>C2988/SUM($C:$C)</f>
        <v>9.9326102882266766E-6</v>
      </c>
      <c r="E2988">
        <v>6</v>
      </c>
      <c r="F2988">
        <v>16</v>
      </c>
      <c r="G2988" t="s">
        <v>8516</v>
      </c>
      <c r="H2988" t="s">
        <v>2634</v>
      </c>
      <c r="I2988" t="s">
        <v>2635</v>
      </c>
      <c r="J2988" t="s">
        <v>23</v>
      </c>
      <c r="K2988" t="s">
        <v>8517</v>
      </c>
      <c r="L2988">
        <f>SUM($D$1:D2988)</f>
        <v>0.99164614762676517</v>
      </c>
    </row>
    <row r="2989" spans="1:12" ht="39" customHeight="1">
      <c r="A2989">
        <v>2902</v>
      </c>
      <c r="B2989" t="s">
        <v>6276</v>
      </c>
      <c r="C2989">
        <v>1922</v>
      </c>
      <c r="D2989">
        <f>C2989/SUM($C:$C)</f>
        <v>9.9326102882266766E-6</v>
      </c>
      <c r="F2989">
        <v>13</v>
      </c>
      <c r="G2989" t="s">
        <v>8518</v>
      </c>
      <c r="H2989" t="s">
        <v>21</v>
      </c>
      <c r="I2989" t="s">
        <v>22</v>
      </c>
      <c r="J2989" t="s">
        <v>23</v>
      </c>
      <c r="K2989" t="s">
        <v>8519</v>
      </c>
      <c r="L2989">
        <f>SUM($D$1:D2989)</f>
        <v>0.99165608023705343</v>
      </c>
    </row>
    <row r="2990" spans="1:12" ht="39" customHeight="1">
      <c r="A2990">
        <v>354</v>
      </c>
      <c r="B2990" t="s">
        <v>2798</v>
      </c>
      <c r="C2990">
        <v>1921</v>
      </c>
      <c r="D2990">
        <f>C2990/SUM($C:$C)</f>
        <v>9.9274424368800437E-6</v>
      </c>
      <c r="E2990">
        <v>6</v>
      </c>
      <c r="F2990">
        <v>6</v>
      </c>
      <c r="G2990" t="s">
        <v>8520</v>
      </c>
      <c r="H2990" t="s">
        <v>8521</v>
      </c>
      <c r="I2990" t="s">
        <v>2811</v>
      </c>
      <c r="J2990" t="s">
        <v>43</v>
      </c>
      <c r="K2990" t="s">
        <v>8522</v>
      </c>
      <c r="L2990">
        <f>SUM($D$1:D2990)</f>
        <v>0.99166600767949031</v>
      </c>
    </row>
    <row r="2991" spans="1:12" ht="39" customHeight="1">
      <c r="A2991">
        <v>1919</v>
      </c>
      <c r="B2991" t="s">
        <v>4823</v>
      </c>
      <c r="C2991">
        <v>1918</v>
      </c>
      <c r="D2991">
        <f>C2991/SUM($C:$C)</f>
        <v>9.9119388828401484E-6</v>
      </c>
      <c r="E2991">
        <v>6</v>
      </c>
      <c r="F2991">
        <v>10</v>
      </c>
      <c r="G2991" t="s">
        <v>8523</v>
      </c>
      <c r="H2991" t="s">
        <v>8265</v>
      </c>
      <c r="I2991" t="s">
        <v>4137</v>
      </c>
      <c r="J2991" t="s">
        <v>23</v>
      </c>
      <c r="K2991" t="s">
        <v>8524</v>
      </c>
      <c r="L2991">
        <f>SUM($D$1:D2991)</f>
        <v>0.9916759196183732</v>
      </c>
    </row>
    <row r="2992" spans="1:12" ht="39" customHeight="1">
      <c r="A2992">
        <v>3225</v>
      </c>
      <c r="B2992" t="s">
        <v>5590</v>
      </c>
      <c r="C2992">
        <v>1909</v>
      </c>
      <c r="D2992">
        <f>C2992/SUM($C:$C)</f>
        <v>9.8654282207204607E-6</v>
      </c>
      <c r="E2992">
        <v>6</v>
      </c>
      <c r="F2992">
        <v>15</v>
      </c>
      <c r="G2992" t="s">
        <v>8525</v>
      </c>
      <c r="H2992" t="s">
        <v>1176</v>
      </c>
      <c r="I2992" t="s">
        <v>151</v>
      </c>
      <c r="J2992" t="s">
        <v>17</v>
      </c>
      <c r="K2992" t="s">
        <v>8526</v>
      </c>
      <c r="L2992">
        <f>SUM($D$1:D2992)</f>
        <v>0.99168578504659388</v>
      </c>
    </row>
    <row r="2993" spans="1:12" ht="39" customHeight="1">
      <c r="A2993">
        <v>2601</v>
      </c>
      <c r="B2993" t="s">
        <v>6628</v>
      </c>
      <c r="C2993">
        <v>1909</v>
      </c>
      <c r="D2993">
        <f>C2993/SUM($C:$C)</f>
        <v>9.8654282207204607E-6</v>
      </c>
      <c r="E2993">
        <v>6</v>
      </c>
      <c r="F2993">
        <v>12</v>
      </c>
      <c r="G2993" t="s">
        <v>8527</v>
      </c>
      <c r="H2993" t="s">
        <v>8265</v>
      </c>
      <c r="I2993" t="s">
        <v>4137</v>
      </c>
      <c r="J2993" t="s">
        <v>23</v>
      </c>
      <c r="K2993" t="s">
        <v>8528</v>
      </c>
      <c r="L2993">
        <f>SUM($D$1:D2993)</f>
        <v>0.99169565047481456</v>
      </c>
    </row>
    <row r="2994" spans="1:12" ht="39" customHeight="1">
      <c r="A2994">
        <v>3214</v>
      </c>
      <c r="B2994" t="s">
        <v>2565</v>
      </c>
      <c r="C2994">
        <v>1908</v>
      </c>
      <c r="D2994">
        <f>C2994/SUM($C:$C)</f>
        <v>9.8602603693738295E-6</v>
      </c>
      <c r="F2994">
        <v>15</v>
      </c>
      <c r="G2994" t="s">
        <v>8529</v>
      </c>
      <c r="H2994" t="s">
        <v>5077</v>
      </c>
      <c r="I2994" t="s">
        <v>2885</v>
      </c>
      <c r="J2994" t="s">
        <v>43</v>
      </c>
      <c r="K2994" t="s">
        <v>8530</v>
      </c>
      <c r="L2994">
        <f>SUM($D$1:D2994)</f>
        <v>0.99170551073518398</v>
      </c>
    </row>
    <row r="2995" spans="1:12" ht="39" customHeight="1">
      <c r="A2995">
        <v>2419</v>
      </c>
      <c r="B2995" t="s">
        <v>1391</v>
      </c>
      <c r="C2995">
        <v>1906</v>
      </c>
      <c r="D2995">
        <f>C2995/SUM($C:$C)</f>
        <v>9.8499246666805654E-6</v>
      </c>
      <c r="F2995">
        <v>11</v>
      </c>
      <c r="G2995" t="s">
        <v>8531</v>
      </c>
      <c r="H2995" t="s">
        <v>5177</v>
      </c>
      <c r="I2995" t="s">
        <v>3431</v>
      </c>
      <c r="J2995" t="s">
        <v>49</v>
      </c>
      <c r="K2995" t="s">
        <v>8532</v>
      </c>
      <c r="L2995">
        <f>SUM($D$1:D2995)</f>
        <v>0.99171536065985066</v>
      </c>
    </row>
    <row r="2996" spans="1:12" ht="39" customHeight="1">
      <c r="A2996">
        <v>1433</v>
      </c>
      <c r="B2996" t="s">
        <v>1821</v>
      </c>
      <c r="C2996">
        <v>1906</v>
      </c>
      <c r="D2996">
        <f>C2996/SUM($C:$C)</f>
        <v>9.8499246666805654E-6</v>
      </c>
      <c r="F2996">
        <v>9</v>
      </c>
      <c r="G2996" t="s">
        <v>8533</v>
      </c>
      <c r="H2996" t="s">
        <v>3440</v>
      </c>
      <c r="I2996" t="s">
        <v>3441</v>
      </c>
      <c r="J2996" t="s">
        <v>23</v>
      </c>
      <c r="K2996" t="s">
        <v>8534</v>
      </c>
      <c r="L2996">
        <f>SUM($D$1:D2996)</f>
        <v>0.99172521058451735</v>
      </c>
    </row>
    <row r="2997" spans="1:12" ht="39" customHeight="1">
      <c r="A2997">
        <v>2950</v>
      </c>
      <c r="B2997" t="s">
        <v>4990</v>
      </c>
      <c r="C2997">
        <v>1900</v>
      </c>
      <c r="D2997">
        <f>C2997/SUM($C:$C)</f>
        <v>9.818917558600773E-6</v>
      </c>
      <c r="F2997">
        <v>13</v>
      </c>
      <c r="G2997" t="s">
        <v>8535</v>
      </c>
      <c r="H2997" t="s">
        <v>8536</v>
      </c>
      <c r="I2997" t="s">
        <v>1980</v>
      </c>
      <c r="J2997" t="s">
        <v>43</v>
      </c>
      <c r="K2997" t="s">
        <v>8537</v>
      </c>
      <c r="L2997">
        <f>SUM($D$1:D2997)</f>
        <v>0.99173502950207593</v>
      </c>
    </row>
    <row r="2998" spans="1:12" ht="39" customHeight="1">
      <c r="A2998">
        <v>3119</v>
      </c>
      <c r="B2998" t="s">
        <v>5514</v>
      </c>
      <c r="C2998">
        <v>1900</v>
      </c>
      <c r="D2998">
        <f>C2998/SUM($C:$C)</f>
        <v>9.818917558600773E-6</v>
      </c>
      <c r="E2998">
        <v>6</v>
      </c>
      <c r="F2998">
        <v>14</v>
      </c>
      <c r="G2998" t="s">
        <v>8538</v>
      </c>
      <c r="H2998" t="s">
        <v>7034</v>
      </c>
      <c r="I2998" t="s">
        <v>3395</v>
      </c>
      <c r="J2998" t="s">
        <v>17</v>
      </c>
      <c r="K2998" t="s">
        <v>8539</v>
      </c>
      <c r="L2998">
        <f>SUM($D$1:D2998)</f>
        <v>0.99174484841963451</v>
      </c>
    </row>
    <row r="2999" spans="1:12" ht="39" customHeight="1">
      <c r="A2999">
        <v>5046</v>
      </c>
      <c r="B2999" t="s">
        <v>4429</v>
      </c>
      <c r="C2999">
        <v>1900</v>
      </c>
      <c r="D2999">
        <f>C2999/SUM($C:$C)</f>
        <v>9.818917558600773E-6</v>
      </c>
      <c r="F2999">
        <v>12</v>
      </c>
      <c r="G2999" t="s">
        <v>8540</v>
      </c>
      <c r="H2999" t="s">
        <v>662</v>
      </c>
      <c r="I2999" t="s">
        <v>663</v>
      </c>
      <c r="J2999" t="s">
        <v>17</v>
      </c>
      <c r="K2999" t="s">
        <v>8541</v>
      </c>
      <c r="L2999">
        <f>SUM($D$1:D2999)</f>
        <v>0.99175466733719309</v>
      </c>
    </row>
    <row r="3000" spans="1:12" ht="39" customHeight="1">
      <c r="A3000">
        <v>5391</v>
      </c>
      <c r="B3000" t="s">
        <v>4990</v>
      </c>
      <c r="C3000">
        <v>1890</v>
      </c>
      <c r="D3000">
        <f>C3000/SUM($C:$C)</f>
        <v>9.7672390451344524E-6</v>
      </c>
      <c r="F3000">
        <v>13</v>
      </c>
      <c r="G3000" t="s">
        <v>8542</v>
      </c>
      <c r="H3000" t="s">
        <v>2598</v>
      </c>
      <c r="I3000" t="s">
        <v>16</v>
      </c>
      <c r="J3000" t="s">
        <v>43</v>
      </c>
      <c r="K3000" t="s">
        <v>8543</v>
      </c>
      <c r="L3000">
        <f>SUM($D$1:D3000)</f>
        <v>0.9917644345762382</v>
      </c>
    </row>
    <row r="3001" spans="1:12" ht="39" customHeight="1">
      <c r="A3001">
        <v>3629</v>
      </c>
      <c r="B3001" t="s">
        <v>2100</v>
      </c>
      <c r="C3001">
        <v>1890</v>
      </c>
      <c r="D3001">
        <f>C3001/SUM($C:$C)</f>
        <v>9.7672390451344524E-6</v>
      </c>
      <c r="F3001">
        <v>6</v>
      </c>
      <c r="G3001" t="s">
        <v>8544</v>
      </c>
      <c r="H3001" t="s">
        <v>8545</v>
      </c>
      <c r="I3001" t="s">
        <v>1568</v>
      </c>
      <c r="J3001" t="s">
        <v>49</v>
      </c>
      <c r="K3001" t="s">
        <v>8546</v>
      </c>
      <c r="L3001">
        <f>SUM($D$1:D3001)</f>
        <v>0.99177420181528331</v>
      </c>
    </row>
    <row r="3002" spans="1:12" ht="39" customHeight="1">
      <c r="A3002">
        <v>759</v>
      </c>
      <c r="B3002" t="s">
        <v>5395</v>
      </c>
      <c r="C3002">
        <v>1889</v>
      </c>
      <c r="D3002">
        <f>C3002/SUM($C:$C)</f>
        <v>9.7620711937878212E-6</v>
      </c>
      <c r="F3002">
        <v>7</v>
      </c>
      <c r="G3002" t="s">
        <v>8547</v>
      </c>
      <c r="H3002" t="s">
        <v>2169</v>
      </c>
      <c r="I3002" t="s">
        <v>1042</v>
      </c>
      <c r="J3002" t="s">
        <v>49</v>
      </c>
      <c r="K3002" t="s">
        <v>8548</v>
      </c>
      <c r="L3002">
        <f>SUM($D$1:D3002)</f>
        <v>0.99178396388647705</v>
      </c>
    </row>
    <row r="3003" spans="1:12" ht="39" customHeight="1">
      <c r="A3003">
        <v>2499</v>
      </c>
      <c r="B3003" t="s">
        <v>2030</v>
      </c>
      <c r="C3003">
        <v>1887</v>
      </c>
      <c r="D3003">
        <f>C3003/SUM($C:$C)</f>
        <v>9.7517354910945571E-6</v>
      </c>
      <c r="E3003">
        <v>6</v>
      </c>
      <c r="F3003">
        <v>11</v>
      </c>
      <c r="G3003" t="s">
        <v>8549</v>
      </c>
      <c r="H3003" t="s">
        <v>6866</v>
      </c>
      <c r="I3003" t="s">
        <v>2818</v>
      </c>
      <c r="J3003" t="s">
        <v>23</v>
      </c>
      <c r="K3003" t="s">
        <v>8550</v>
      </c>
      <c r="L3003">
        <f>SUM($D$1:D3003)</f>
        <v>0.99179371562196816</v>
      </c>
    </row>
    <row r="3004" spans="1:12" ht="39" customHeight="1">
      <c r="A3004">
        <v>1581</v>
      </c>
      <c r="B3004" t="s">
        <v>632</v>
      </c>
      <c r="C3004">
        <v>1885</v>
      </c>
      <c r="D3004">
        <f>C3004/SUM($C:$C)</f>
        <v>9.741399788401293E-6</v>
      </c>
      <c r="E3004">
        <v>6</v>
      </c>
      <c r="F3004">
        <v>9</v>
      </c>
      <c r="G3004" t="s">
        <v>8551</v>
      </c>
      <c r="H3004" t="s">
        <v>2795</v>
      </c>
      <c r="I3004" t="s">
        <v>2796</v>
      </c>
      <c r="J3004" t="s">
        <v>43</v>
      </c>
      <c r="K3004" t="s">
        <v>8552</v>
      </c>
      <c r="L3004">
        <f>SUM($D$1:D3004)</f>
        <v>0.99180345702175654</v>
      </c>
    </row>
    <row r="3005" spans="1:12" ht="39" customHeight="1">
      <c r="A3005">
        <v>2313</v>
      </c>
      <c r="B3005" t="s">
        <v>2699</v>
      </c>
      <c r="C3005">
        <v>1884</v>
      </c>
      <c r="D3005">
        <f>C3005/SUM($C:$C)</f>
        <v>9.7362319370546618E-6</v>
      </c>
      <c r="E3005">
        <v>5</v>
      </c>
      <c r="F3005">
        <v>11</v>
      </c>
      <c r="G3005" t="s">
        <v>8553</v>
      </c>
      <c r="H3005" t="s">
        <v>1683</v>
      </c>
      <c r="I3005" t="s">
        <v>243</v>
      </c>
      <c r="J3005" t="s">
        <v>43</v>
      </c>
      <c r="K3005" t="s">
        <v>8554</v>
      </c>
      <c r="L3005">
        <f>SUM($D$1:D3005)</f>
        <v>0.99181319325369355</v>
      </c>
    </row>
    <row r="3006" spans="1:12" ht="39" customHeight="1">
      <c r="A3006">
        <v>1188</v>
      </c>
      <c r="B3006" t="s">
        <v>2311</v>
      </c>
      <c r="C3006">
        <v>1882</v>
      </c>
      <c r="D3006">
        <f>C3006/SUM($C:$C)</f>
        <v>9.7258962343613976E-6</v>
      </c>
      <c r="E3006">
        <v>6</v>
      </c>
      <c r="F3006">
        <v>8</v>
      </c>
      <c r="G3006" t="s">
        <v>8555</v>
      </c>
      <c r="H3006" t="s">
        <v>2004</v>
      </c>
      <c r="I3006" t="s">
        <v>287</v>
      </c>
      <c r="J3006" t="s">
        <v>43</v>
      </c>
      <c r="K3006" t="s">
        <v>8556</v>
      </c>
      <c r="L3006">
        <f>SUM($D$1:D3006)</f>
        <v>0.99182291914992793</v>
      </c>
    </row>
    <row r="3007" spans="1:12" ht="39" customHeight="1">
      <c r="A3007">
        <v>2083</v>
      </c>
      <c r="B3007" t="s">
        <v>841</v>
      </c>
      <c r="C3007">
        <v>1880</v>
      </c>
      <c r="D3007">
        <f>C3007/SUM($C:$C)</f>
        <v>9.7155605316681335E-6</v>
      </c>
      <c r="E3007">
        <v>6</v>
      </c>
      <c r="F3007">
        <v>10</v>
      </c>
      <c r="G3007" t="s">
        <v>8557</v>
      </c>
      <c r="H3007" t="s">
        <v>3751</v>
      </c>
      <c r="I3007" t="s">
        <v>684</v>
      </c>
      <c r="J3007" t="s">
        <v>23</v>
      </c>
      <c r="K3007" t="s">
        <v>8558</v>
      </c>
      <c r="L3007">
        <f>SUM($D$1:D3007)</f>
        <v>0.99183263471045957</v>
      </c>
    </row>
    <row r="3008" spans="1:12" ht="39" customHeight="1">
      <c r="A3008">
        <v>2722</v>
      </c>
      <c r="B3008" t="s">
        <v>8559</v>
      </c>
      <c r="C3008">
        <v>1879</v>
      </c>
      <c r="D3008">
        <f>C3008/SUM($C:$C)</f>
        <v>9.7103926803215006E-6</v>
      </c>
      <c r="E3008">
        <v>6</v>
      </c>
      <c r="F3008">
        <v>12</v>
      </c>
      <c r="G3008" t="s">
        <v>8560</v>
      </c>
      <c r="H3008" t="s">
        <v>702</v>
      </c>
      <c r="I3008" t="s">
        <v>703</v>
      </c>
      <c r="J3008" t="s">
        <v>23</v>
      </c>
      <c r="K3008" t="s">
        <v>8561</v>
      </c>
      <c r="L3008">
        <f>SUM($D$1:D3008)</f>
        <v>0.99184234510313984</v>
      </c>
    </row>
    <row r="3009" spans="1:12" ht="39" customHeight="1">
      <c r="A3009">
        <v>3068</v>
      </c>
      <c r="B3009" t="s">
        <v>3978</v>
      </c>
      <c r="C3009">
        <v>1879</v>
      </c>
      <c r="D3009">
        <f>C3009/SUM($C:$C)</f>
        <v>9.7103926803215006E-6</v>
      </c>
      <c r="F3009">
        <v>14</v>
      </c>
      <c r="G3009" t="s">
        <v>8562</v>
      </c>
      <c r="H3009" t="s">
        <v>2567</v>
      </c>
      <c r="I3009" t="s">
        <v>2568</v>
      </c>
      <c r="J3009" t="s">
        <v>43</v>
      </c>
      <c r="K3009" t="s">
        <v>8563</v>
      </c>
      <c r="L3009">
        <f>SUM($D$1:D3009)</f>
        <v>0.99185205549582012</v>
      </c>
    </row>
    <row r="3010" spans="1:12" ht="39" customHeight="1">
      <c r="A3010">
        <v>3343</v>
      </c>
      <c r="B3010" t="s">
        <v>7729</v>
      </c>
      <c r="C3010">
        <v>1878</v>
      </c>
      <c r="D3010">
        <f>C3010/SUM($C:$C)</f>
        <v>9.7052248289748694E-6</v>
      </c>
      <c r="F3010">
        <v>16</v>
      </c>
      <c r="G3010" t="s">
        <v>8564</v>
      </c>
      <c r="H3010" t="s">
        <v>4086</v>
      </c>
      <c r="I3010" t="s">
        <v>292</v>
      </c>
      <c r="J3010" t="s">
        <v>43</v>
      </c>
      <c r="K3010" t="s">
        <v>8565</v>
      </c>
      <c r="L3010">
        <f>SUM($D$1:D3010)</f>
        <v>0.99186176072064913</v>
      </c>
    </row>
    <row r="3011" spans="1:12" ht="39" customHeight="1">
      <c r="A3011">
        <v>806</v>
      </c>
      <c r="B3011" t="s">
        <v>5562</v>
      </c>
      <c r="C3011">
        <v>1877</v>
      </c>
      <c r="D3011">
        <f>C3011/SUM($C:$C)</f>
        <v>9.7000569776282365E-6</v>
      </c>
      <c r="F3011">
        <v>7</v>
      </c>
      <c r="G3011" t="s">
        <v>8566</v>
      </c>
      <c r="H3011" t="s">
        <v>8567</v>
      </c>
      <c r="I3011" t="s">
        <v>1929</v>
      </c>
      <c r="J3011" t="s">
        <v>49</v>
      </c>
      <c r="K3011" t="s">
        <v>8568</v>
      </c>
      <c r="L3011">
        <f>SUM($D$1:D3011)</f>
        <v>0.99187146077762678</v>
      </c>
    </row>
    <row r="3012" spans="1:12" ht="39" customHeight="1">
      <c r="A3012">
        <v>3158</v>
      </c>
      <c r="B3012" t="s">
        <v>5514</v>
      </c>
      <c r="C3012">
        <v>1873</v>
      </c>
      <c r="D3012">
        <f>C3012/SUM($C:$C)</f>
        <v>9.6793855722417099E-6</v>
      </c>
      <c r="F3012">
        <v>14</v>
      </c>
      <c r="G3012" t="s">
        <v>8569</v>
      </c>
      <c r="H3012" t="s">
        <v>1761</v>
      </c>
      <c r="I3012" t="s">
        <v>1762</v>
      </c>
      <c r="J3012" t="s">
        <v>43</v>
      </c>
      <c r="K3012" t="s">
        <v>8570</v>
      </c>
      <c r="L3012">
        <f>SUM($D$1:D3012)</f>
        <v>0.99188114016319906</v>
      </c>
    </row>
    <row r="3013" spans="1:12" ht="39" customHeight="1">
      <c r="A3013">
        <v>1808</v>
      </c>
      <c r="B3013" t="s">
        <v>1117</v>
      </c>
      <c r="C3013">
        <v>1873</v>
      </c>
      <c r="D3013">
        <f>C3013/SUM($C:$C)</f>
        <v>9.6793855722417099E-6</v>
      </c>
      <c r="E3013">
        <v>6</v>
      </c>
      <c r="F3013">
        <v>10</v>
      </c>
      <c r="G3013" t="s">
        <v>8571</v>
      </c>
      <c r="H3013" t="s">
        <v>738</v>
      </c>
      <c r="I3013" t="s">
        <v>215</v>
      </c>
      <c r="J3013" t="s">
        <v>23</v>
      </c>
      <c r="K3013" t="s">
        <v>8572</v>
      </c>
      <c r="L3013">
        <f>SUM($D$1:D3013)</f>
        <v>0.99189081954877134</v>
      </c>
    </row>
    <row r="3014" spans="1:12" ht="39" customHeight="1">
      <c r="A3014">
        <v>2673</v>
      </c>
      <c r="B3014" t="s">
        <v>8573</v>
      </c>
      <c r="C3014">
        <v>1872</v>
      </c>
      <c r="D3014">
        <f>C3014/SUM($C:$C)</f>
        <v>9.674217720895077E-6</v>
      </c>
      <c r="F3014">
        <v>12</v>
      </c>
      <c r="G3014" t="s">
        <v>8574</v>
      </c>
      <c r="H3014" t="s">
        <v>2051</v>
      </c>
      <c r="I3014" t="s">
        <v>2052</v>
      </c>
      <c r="J3014" t="s">
        <v>23</v>
      </c>
      <c r="K3014" t="s">
        <v>8575</v>
      </c>
      <c r="L3014">
        <f>SUM($D$1:D3014)</f>
        <v>0.99190049376649225</v>
      </c>
    </row>
    <row r="3015" spans="1:12" ht="39" customHeight="1">
      <c r="A3015">
        <v>3284</v>
      </c>
      <c r="B3015" t="s">
        <v>8576</v>
      </c>
      <c r="C3015">
        <v>1870</v>
      </c>
      <c r="D3015">
        <f>C3015/SUM($C:$C)</f>
        <v>9.6638820182018129E-6</v>
      </c>
      <c r="F3015">
        <v>15</v>
      </c>
      <c r="G3015" t="s">
        <v>8577</v>
      </c>
      <c r="H3015" t="s">
        <v>8578</v>
      </c>
      <c r="I3015" t="s">
        <v>1499</v>
      </c>
      <c r="J3015" t="s">
        <v>49</v>
      </c>
      <c r="K3015" t="s">
        <v>8579</v>
      </c>
      <c r="L3015">
        <f>SUM($D$1:D3015)</f>
        <v>0.99191015764851043</v>
      </c>
    </row>
    <row r="3016" spans="1:12" ht="39" customHeight="1">
      <c r="A3016">
        <v>1349</v>
      </c>
      <c r="B3016" t="s">
        <v>294</v>
      </c>
      <c r="C3016">
        <v>1870</v>
      </c>
      <c r="D3016">
        <f>C3016/SUM($C:$C)</f>
        <v>9.6638820182018129E-6</v>
      </c>
      <c r="E3016">
        <v>6</v>
      </c>
      <c r="F3016">
        <v>8</v>
      </c>
      <c r="G3016" t="s">
        <v>8580</v>
      </c>
      <c r="H3016" t="s">
        <v>484</v>
      </c>
      <c r="I3016" t="s">
        <v>16</v>
      </c>
      <c r="J3016" t="s">
        <v>23</v>
      </c>
      <c r="K3016" t="s">
        <v>8581</v>
      </c>
      <c r="L3016">
        <f>SUM($D$1:D3016)</f>
        <v>0.9919198215305286</v>
      </c>
    </row>
    <row r="3017" spans="1:12" ht="39" customHeight="1">
      <c r="A3017">
        <v>2378</v>
      </c>
      <c r="B3017" t="s">
        <v>3210</v>
      </c>
      <c r="C3017">
        <v>1863</v>
      </c>
      <c r="D3017">
        <f>C3017/SUM($C:$C)</f>
        <v>9.6277070587753894E-6</v>
      </c>
      <c r="F3017">
        <v>11</v>
      </c>
      <c r="G3017" t="s">
        <v>8582</v>
      </c>
      <c r="H3017" t="s">
        <v>1008</v>
      </c>
      <c r="I3017" t="s">
        <v>1009</v>
      </c>
      <c r="J3017" t="s">
        <v>23</v>
      </c>
      <c r="K3017" t="s">
        <v>8583</v>
      </c>
      <c r="L3017">
        <f>SUM($D$1:D3017)</f>
        <v>0.99192944923758741</v>
      </c>
    </row>
    <row r="3018" spans="1:12" ht="39" customHeight="1">
      <c r="A3018">
        <v>2357</v>
      </c>
      <c r="B3018" t="s">
        <v>2330</v>
      </c>
      <c r="C3018">
        <v>1860</v>
      </c>
      <c r="D3018">
        <f>C3018/SUM($C:$C)</f>
        <v>9.612203504735494E-6</v>
      </c>
      <c r="F3018">
        <v>11</v>
      </c>
      <c r="G3018" t="s">
        <v>8584</v>
      </c>
      <c r="H3018" t="s">
        <v>6495</v>
      </c>
      <c r="I3018" t="s">
        <v>2384</v>
      </c>
      <c r="J3018" t="s">
        <v>43</v>
      </c>
      <c r="K3018" t="s">
        <v>8585</v>
      </c>
      <c r="L3018">
        <f>SUM($D$1:D3018)</f>
        <v>0.99193906144109212</v>
      </c>
    </row>
    <row r="3019" spans="1:12" ht="39" customHeight="1">
      <c r="A3019">
        <v>1123</v>
      </c>
      <c r="B3019" t="s">
        <v>2517</v>
      </c>
      <c r="C3019">
        <v>1859</v>
      </c>
      <c r="D3019">
        <f>C3019/SUM($C:$C)</f>
        <v>9.6070356533888611E-6</v>
      </c>
      <c r="F3019">
        <v>8</v>
      </c>
      <c r="G3019" t="s">
        <v>8586</v>
      </c>
      <c r="H3019" t="s">
        <v>6847</v>
      </c>
      <c r="I3019" t="s">
        <v>5129</v>
      </c>
      <c r="J3019" t="s">
        <v>43</v>
      </c>
      <c r="K3019" t="s">
        <v>8587</v>
      </c>
      <c r="L3019">
        <f>SUM($D$1:D3019)</f>
        <v>0.99194866847674545</v>
      </c>
    </row>
    <row r="3020" spans="1:12" ht="39" customHeight="1">
      <c r="A3020">
        <v>2897</v>
      </c>
      <c r="B3020" t="s">
        <v>3305</v>
      </c>
      <c r="C3020">
        <v>1859</v>
      </c>
      <c r="D3020">
        <f>C3020/SUM($C:$C)</f>
        <v>9.6070356533888611E-6</v>
      </c>
      <c r="E3020">
        <v>6</v>
      </c>
      <c r="F3020">
        <v>13</v>
      </c>
      <c r="G3020" t="s">
        <v>8588</v>
      </c>
      <c r="H3020" t="s">
        <v>1041</v>
      </c>
      <c r="I3020" t="s">
        <v>1042</v>
      </c>
      <c r="J3020" t="s">
        <v>23</v>
      </c>
      <c r="K3020" t="s">
        <v>8589</v>
      </c>
      <c r="L3020">
        <f>SUM($D$1:D3020)</f>
        <v>0.99195827551239879</v>
      </c>
    </row>
    <row r="3021" spans="1:12" ht="39" customHeight="1">
      <c r="A3021">
        <v>2103</v>
      </c>
      <c r="B3021" t="s">
        <v>6776</v>
      </c>
      <c r="C3021">
        <v>1856</v>
      </c>
      <c r="D3021">
        <f>C3021/SUM($C:$C)</f>
        <v>9.5915320993489658E-6</v>
      </c>
      <c r="E3021">
        <v>6</v>
      </c>
      <c r="F3021">
        <v>10</v>
      </c>
      <c r="G3021" t="s">
        <v>8590</v>
      </c>
      <c r="H3021" t="s">
        <v>8265</v>
      </c>
      <c r="I3021" t="s">
        <v>4137</v>
      </c>
      <c r="J3021" t="s">
        <v>23</v>
      </c>
      <c r="K3021" t="s">
        <v>8591</v>
      </c>
      <c r="L3021">
        <f>SUM($D$1:D3021)</f>
        <v>0.99196786704449813</v>
      </c>
    </row>
    <row r="3022" spans="1:12" ht="39" customHeight="1">
      <c r="A3022">
        <v>2803</v>
      </c>
      <c r="B3022" t="s">
        <v>8272</v>
      </c>
      <c r="C3022">
        <v>1854</v>
      </c>
      <c r="D3022">
        <f>C3022/SUM($C:$C)</f>
        <v>9.5811963966557017E-6</v>
      </c>
      <c r="E3022">
        <v>6</v>
      </c>
      <c r="F3022">
        <v>12</v>
      </c>
      <c r="G3022" t="s">
        <v>8592</v>
      </c>
      <c r="H3022" t="s">
        <v>1928</v>
      </c>
      <c r="I3022" t="s">
        <v>1929</v>
      </c>
      <c r="J3022" t="s">
        <v>17</v>
      </c>
      <c r="K3022" t="s">
        <v>8593</v>
      </c>
      <c r="L3022">
        <f>SUM($D$1:D3022)</f>
        <v>0.99197744824089473</v>
      </c>
    </row>
    <row r="3023" spans="1:12" ht="39" customHeight="1">
      <c r="A3023">
        <v>2380</v>
      </c>
      <c r="B3023" t="s">
        <v>3210</v>
      </c>
      <c r="C3023">
        <v>1851</v>
      </c>
      <c r="D3023">
        <f>C3023/SUM($C:$C)</f>
        <v>9.5656928426158063E-6</v>
      </c>
      <c r="F3023">
        <v>11</v>
      </c>
      <c r="G3023" t="s">
        <v>8594</v>
      </c>
      <c r="H3023" t="s">
        <v>1013</v>
      </c>
      <c r="I3023" t="s">
        <v>1014</v>
      </c>
      <c r="J3023" t="s">
        <v>17</v>
      </c>
      <c r="K3023" t="s">
        <v>8595</v>
      </c>
      <c r="L3023">
        <f>SUM($D$1:D3023)</f>
        <v>0.99198701393373734</v>
      </c>
    </row>
    <row r="3024" spans="1:12" ht="39" customHeight="1">
      <c r="A3024">
        <v>866</v>
      </c>
      <c r="B3024" t="s">
        <v>341</v>
      </c>
      <c r="C3024">
        <v>1848</v>
      </c>
      <c r="D3024">
        <f>C3024/SUM($C:$C)</f>
        <v>9.5501892885759093E-6</v>
      </c>
      <c r="E3024">
        <v>6</v>
      </c>
      <c r="F3024">
        <v>7</v>
      </c>
      <c r="G3024" t="s">
        <v>8596</v>
      </c>
      <c r="H3024" t="s">
        <v>5478</v>
      </c>
      <c r="I3024" t="s">
        <v>3231</v>
      </c>
      <c r="J3024" t="s">
        <v>17</v>
      </c>
      <c r="K3024" t="s">
        <v>8597</v>
      </c>
      <c r="L3024">
        <f>SUM($D$1:D3024)</f>
        <v>0.99199656412302595</v>
      </c>
    </row>
    <row r="3025" spans="1:12" ht="39" customHeight="1">
      <c r="A3025">
        <v>1747</v>
      </c>
      <c r="B3025" t="s">
        <v>559</v>
      </c>
      <c r="C3025">
        <v>1847</v>
      </c>
      <c r="D3025">
        <f>C3025/SUM($C:$C)</f>
        <v>9.5450214372292781E-6</v>
      </c>
      <c r="E3025">
        <v>6</v>
      </c>
      <c r="F3025">
        <v>9</v>
      </c>
      <c r="G3025" t="s">
        <v>8598</v>
      </c>
      <c r="H3025" t="s">
        <v>782</v>
      </c>
      <c r="I3025" t="s">
        <v>783</v>
      </c>
      <c r="J3025" t="s">
        <v>23</v>
      </c>
      <c r="K3025" t="s">
        <v>8599</v>
      </c>
      <c r="L3025">
        <f>SUM($D$1:D3025)</f>
        <v>0.99200610914446319</v>
      </c>
    </row>
    <row r="3026" spans="1:12" ht="39" customHeight="1">
      <c r="A3026">
        <v>872</v>
      </c>
      <c r="B3026" t="s">
        <v>341</v>
      </c>
      <c r="C3026">
        <v>1847</v>
      </c>
      <c r="D3026">
        <f>C3026/SUM($C:$C)</f>
        <v>9.5450214372292781E-6</v>
      </c>
      <c r="F3026">
        <v>7</v>
      </c>
      <c r="G3026" t="s">
        <v>8600</v>
      </c>
      <c r="H3026" t="s">
        <v>8601</v>
      </c>
      <c r="I3026" t="s">
        <v>1493</v>
      </c>
      <c r="J3026" t="s">
        <v>23</v>
      </c>
      <c r="K3026" t="s">
        <v>8602</v>
      </c>
      <c r="L3026">
        <f>SUM($D$1:D3026)</f>
        <v>0.99201565416590043</v>
      </c>
    </row>
    <row r="3027" spans="1:12" ht="39" customHeight="1">
      <c r="A3027">
        <v>4306</v>
      </c>
      <c r="B3027" t="s">
        <v>1300</v>
      </c>
      <c r="C3027">
        <v>1847</v>
      </c>
      <c r="D3027">
        <f>C3027/SUM($C:$C)</f>
        <v>9.5450214372292781E-6</v>
      </c>
      <c r="F3027">
        <v>9</v>
      </c>
      <c r="G3027" t="s">
        <v>8603</v>
      </c>
      <c r="H3027" t="s">
        <v>484</v>
      </c>
      <c r="I3027" t="s">
        <v>16</v>
      </c>
      <c r="J3027" t="s">
        <v>23</v>
      </c>
      <c r="K3027" t="s">
        <v>8604</v>
      </c>
      <c r="L3027">
        <f>SUM($D$1:D3027)</f>
        <v>0.99202519918733767</v>
      </c>
    </row>
    <row r="3028" spans="1:12" ht="39" customHeight="1">
      <c r="A3028">
        <v>1089</v>
      </c>
      <c r="B3028" t="s">
        <v>99</v>
      </c>
      <c r="C3028">
        <v>1845</v>
      </c>
      <c r="D3028">
        <f>C3028/SUM($C:$C)</f>
        <v>9.534685734536014E-6</v>
      </c>
      <c r="E3028">
        <v>6</v>
      </c>
      <c r="F3028">
        <v>8</v>
      </c>
      <c r="G3028" t="s">
        <v>8605</v>
      </c>
      <c r="H3028" t="s">
        <v>2591</v>
      </c>
      <c r="I3028" t="s">
        <v>2592</v>
      </c>
      <c r="J3028" t="s">
        <v>43</v>
      </c>
      <c r="K3028" t="s">
        <v>8606</v>
      </c>
      <c r="L3028">
        <f>SUM($D$1:D3028)</f>
        <v>0.99203473387307217</v>
      </c>
    </row>
    <row r="3029" spans="1:12" ht="39" customHeight="1">
      <c r="A3029">
        <v>1937</v>
      </c>
      <c r="B3029" t="s">
        <v>5823</v>
      </c>
      <c r="C3029">
        <v>1843</v>
      </c>
      <c r="D3029">
        <f>C3029/SUM($C:$C)</f>
        <v>9.5243500318427498E-6</v>
      </c>
      <c r="F3029">
        <v>10</v>
      </c>
      <c r="G3029" t="s">
        <v>8607</v>
      </c>
      <c r="H3029" t="s">
        <v>1013</v>
      </c>
      <c r="I3029" t="s">
        <v>1014</v>
      </c>
      <c r="J3029" t="s">
        <v>17</v>
      </c>
      <c r="K3029" t="s">
        <v>7706</v>
      </c>
      <c r="L3029">
        <f>SUM($D$1:D3029)</f>
        <v>0.99204425822310405</v>
      </c>
    </row>
    <row r="3030" spans="1:12" ht="39" customHeight="1">
      <c r="A3030">
        <v>3500</v>
      </c>
      <c r="B3030" t="s">
        <v>8608</v>
      </c>
      <c r="C3030">
        <v>1843</v>
      </c>
      <c r="D3030">
        <f>C3030/SUM($C:$C)</f>
        <v>9.5243500318427498E-6</v>
      </c>
      <c r="F3030">
        <v>24</v>
      </c>
      <c r="G3030" t="s">
        <v>8609</v>
      </c>
      <c r="H3030" t="s">
        <v>911</v>
      </c>
      <c r="I3030" t="s">
        <v>141</v>
      </c>
      <c r="J3030" t="s">
        <v>23</v>
      </c>
      <c r="K3030" t="s">
        <v>8610</v>
      </c>
      <c r="L3030">
        <f>SUM($D$1:D3030)</f>
        <v>0.99205378257313592</v>
      </c>
    </row>
    <row r="3031" spans="1:12" ht="39" customHeight="1">
      <c r="A3031">
        <v>2243</v>
      </c>
      <c r="B3031" t="s">
        <v>3663</v>
      </c>
      <c r="C3031">
        <v>1842</v>
      </c>
      <c r="D3031">
        <f>C3031/SUM($C:$C)</f>
        <v>9.5191821804961169E-6</v>
      </c>
      <c r="F3031">
        <v>11</v>
      </c>
      <c r="G3031" t="s">
        <v>8611</v>
      </c>
      <c r="H3031" t="s">
        <v>5507</v>
      </c>
      <c r="I3031" t="s">
        <v>5508</v>
      </c>
      <c r="J3031" t="s">
        <v>17</v>
      </c>
      <c r="K3031" t="s">
        <v>8612</v>
      </c>
      <c r="L3031">
        <f>SUM($D$1:D3031)</f>
        <v>0.99206330175531643</v>
      </c>
    </row>
    <row r="3032" spans="1:12" ht="39" customHeight="1">
      <c r="A3032">
        <v>994</v>
      </c>
      <c r="B3032" t="s">
        <v>1352</v>
      </c>
      <c r="C3032">
        <v>1839</v>
      </c>
      <c r="D3032">
        <f>C3032/SUM($C:$C)</f>
        <v>9.5036786264562216E-6</v>
      </c>
      <c r="F3032">
        <v>8</v>
      </c>
      <c r="G3032" t="s">
        <v>8613</v>
      </c>
      <c r="H3032" t="s">
        <v>2169</v>
      </c>
      <c r="I3032" t="s">
        <v>1042</v>
      </c>
      <c r="J3032" t="s">
        <v>49</v>
      </c>
      <c r="K3032" t="s">
        <v>8614</v>
      </c>
      <c r="L3032">
        <f>SUM($D$1:D3032)</f>
        <v>0.99207280543394294</v>
      </c>
    </row>
    <row r="3033" spans="1:12" ht="39" customHeight="1">
      <c r="A3033">
        <v>857</v>
      </c>
      <c r="B3033" t="s">
        <v>341</v>
      </c>
      <c r="C3033">
        <v>1834</v>
      </c>
      <c r="D3033">
        <f>C3033/SUM($C:$C)</f>
        <v>9.4778393697230622E-6</v>
      </c>
      <c r="E3033">
        <v>6</v>
      </c>
      <c r="F3033">
        <v>7</v>
      </c>
      <c r="G3033" t="s">
        <v>8615</v>
      </c>
      <c r="H3033" t="s">
        <v>2724</v>
      </c>
      <c r="I3033" t="s">
        <v>2725</v>
      </c>
      <c r="J3033" t="s">
        <v>23</v>
      </c>
      <c r="K3033" t="s">
        <v>8616</v>
      </c>
      <c r="L3033">
        <f>SUM($D$1:D3033)</f>
        <v>0.99208228327331272</v>
      </c>
    </row>
    <row r="3034" spans="1:12" ht="39" customHeight="1">
      <c r="A3034">
        <v>5662</v>
      </c>
      <c r="B3034" t="s">
        <v>7525</v>
      </c>
      <c r="C3034">
        <v>1832</v>
      </c>
      <c r="D3034">
        <f>C3034/SUM($C:$C)</f>
        <v>9.467503667029798E-6</v>
      </c>
      <c r="F3034">
        <v>14</v>
      </c>
      <c r="G3034" t="s">
        <v>8617</v>
      </c>
      <c r="H3034" t="s">
        <v>5544</v>
      </c>
      <c r="I3034" t="s">
        <v>59</v>
      </c>
      <c r="J3034" t="s">
        <v>23</v>
      </c>
      <c r="K3034" t="s">
        <v>8618</v>
      </c>
      <c r="L3034">
        <f>SUM($D$1:D3034)</f>
        <v>0.99209175077697975</v>
      </c>
    </row>
    <row r="3035" spans="1:12" ht="39" customHeight="1">
      <c r="A3035">
        <v>2525</v>
      </c>
      <c r="B3035" t="s">
        <v>868</v>
      </c>
      <c r="C3035">
        <v>1829</v>
      </c>
      <c r="D3035">
        <f>C3035/SUM($C:$C)</f>
        <v>9.452000112989901E-6</v>
      </c>
      <c r="F3035">
        <v>12</v>
      </c>
      <c r="G3035" t="s">
        <v>8619</v>
      </c>
      <c r="H3035" t="s">
        <v>8620</v>
      </c>
      <c r="I3035" t="s">
        <v>8621</v>
      </c>
      <c r="J3035" t="s">
        <v>17</v>
      </c>
      <c r="K3035" t="s">
        <v>8622</v>
      </c>
      <c r="L3035">
        <f>SUM($D$1:D3035)</f>
        <v>0.99210120277709279</v>
      </c>
    </row>
    <row r="3036" spans="1:12" ht="39" customHeight="1">
      <c r="A3036">
        <v>2294</v>
      </c>
      <c r="B3036" t="s">
        <v>4848</v>
      </c>
      <c r="C3036">
        <v>1827</v>
      </c>
      <c r="D3036">
        <f>C3036/SUM($C:$C)</f>
        <v>9.4416644102966386E-6</v>
      </c>
      <c r="E3036">
        <v>6</v>
      </c>
      <c r="F3036">
        <v>11</v>
      </c>
      <c r="G3036" t="s">
        <v>8623</v>
      </c>
      <c r="H3036" t="s">
        <v>1168</v>
      </c>
      <c r="I3036" t="s">
        <v>668</v>
      </c>
      <c r="J3036" t="s">
        <v>49</v>
      </c>
      <c r="K3036" t="s">
        <v>8624</v>
      </c>
      <c r="L3036">
        <f>SUM($D$1:D3036)</f>
        <v>0.9921106444415031</v>
      </c>
    </row>
    <row r="3037" spans="1:12" ht="39" customHeight="1">
      <c r="A3037">
        <v>6047</v>
      </c>
      <c r="B3037" t="s">
        <v>8625</v>
      </c>
      <c r="C3037">
        <v>1825</v>
      </c>
      <c r="D3037">
        <f>C3037/SUM($C:$C)</f>
        <v>9.4313287076033745E-6</v>
      </c>
      <c r="F3037">
        <v>16</v>
      </c>
      <c r="G3037" t="s">
        <v>8626</v>
      </c>
      <c r="H3037" t="s">
        <v>8265</v>
      </c>
      <c r="I3037" t="s">
        <v>4137</v>
      </c>
      <c r="J3037" t="s">
        <v>23</v>
      </c>
      <c r="K3037" t="s">
        <v>8627</v>
      </c>
      <c r="L3037">
        <f>SUM($D$1:D3037)</f>
        <v>0.99212007577021066</v>
      </c>
    </row>
    <row r="3038" spans="1:12" ht="39" customHeight="1">
      <c r="A3038">
        <v>3391</v>
      </c>
      <c r="B3038" t="s">
        <v>8628</v>
      </c>
      <c r="C3038">
        <v>1821</v>
      </c>
      <c r="D3038">
        <f>C3038/SUM($C:$C)</f>
        <v>9.4106573022168462E-6</v>
      </c>
      <c r="E3038">
        <v>6</v>
      </c>
      <c r="F3038">
        <v>17</v>
      </c>
      <c r="G3038" t="s">
        <v>8629</v>
      </c>
      <c r="H3038" t="s">
        <v>2531</v>
      </c>
      <c r="I3038" t="s">
        <v>1312</v>
      </c>
      <c r="J3038" t="s">
        <v>17</v>
      </c>
      <c r="K3038" t="s">
        <v>8630</v>
      </c>
      <c r="L3038">
        <f>SUM($D$1:D3038)</f>
        <v>0.99212948642751286</v>
      </c>
    </row>
    <row r="3039" spans="1:12" ht="39" customHeight="1">
      <c r="A3039">
        <v>1719</v>
      </c>
      <c r="B3039" t="s">
        <v>2139</v>
      </c>
      <c r="C3039">
        <v>1819</v>
      </c>
      <c r="D3039">
        <f>C3039/SUM($C:$C)</f>
        <v>9.4003215995235821E-6</v>
      </c>
      <c r="F3039">
        <v>9</v>
      </c>
      <c r="G3039" t="s">
        <v>8631</v>
      </c>
      <c r="H3039" t="s">
        <v>3087</v>
      </c>
      <c r="I3039" t="s">
        <v>3088</v>
      </c>
      <c r="J3039" t="s">
        <v>49</v>
      </c>
      <c r="K3039" t="s">
        <v>8632</v>
      </c>
      <c r="L3039">
        <f>SUM($D$1:D3039)</f>
        <v>0.99213888674911244</v>
      </c>
    </row>
    <row r="3040" spans="1:12" ht="39" customHeight="1">
      <c r="A3040">
        <v>1674</v>
      </c>
      <c r="B3040" t="s">
        <v>957</v>
      </c>
      <c r="C3040">
        <v>1809</v>
      </c>
      <c r="D3040">
        <f>C3040/SUM($C:$C)</f>
        <v>9.3486430860572615E-6</v>
      </c>
      <c r="E3040">
        <v>6</v>
      </c>
      <c r="F3040">
        <v>9</v>
      </c>
      <c r="G3040" t="s">
        <v>8633</v>
      </c>
      <c r="H3040" t="s">
        <v>4372</v>
      </c>
      <c r="I3040" t="s">
        <v>4373</v>
      </c>
      <c r="J3040" t="s">
        <v>23</v>
      </c>
      <c r="K3040" t="s">
        <v>8634</v>
      </c>
      <c r="L3040">
        <f>SUM($D$1:D3040)</f>
        <v>0.99214823539219854</v>
      </c>
    </row>
    <row r="3041" spans="1:12" ht="39" customHeight="1">
      <c r="A3041">
        <v>2287</v>
      </c>
      <c r="B3041" t="s">
        <v>1623</v>
      </c>
      <c r="C3041">
        <v>1809</v>
      </c>
      <c r="D3041">
        <f>C3041/SUM($C:$C)</f>
        <v>9.3486430860572615E-6</v>
      </c>
      <c r="E3041">
        <v>6</v>
      </c>
      <c r="F3041">
        <v>11</v>
      </c>
      <c r="G3041" t="s">
        <v>8635</v>
      </c>
      <c r="H3041" t="s">
        <v>8636</v>
      </c>
      <c r="I3041" t="s">
        <v>2915</v>
      </c>
      <c r="J3041" t="s">
        <v>23</v>
      </c>
      <c r="K3041" t="s">
        <v>8637</v>
      </c>
      <c r="L3041">
        <f>SUM($D$1:D3041)</f>
        <v>0.99215758403528465</v>
      </c>
    </row>
    <row r="3042" spans="1:12" ht="39" customHeight="1">
      <c r="A3042">
        <v>3330</v>
      </c>
      <c r="B3042" t="s">
        <v>8244</v>
      </c>
      <c r="C3042">
        <v>1806</v>
      </c>
      <c r="D3042">
        <f>C3042/SUM($C:$C)</f>
        <v>9.3331395320173662E-6</v>
      </c>
      <c r="F3042">
        <v>16</v>
      </c>
      <c r="G3042" t="s">
        <v>8638</v>
      </c>
      <c r="H3042" t="s">
        <v>1840</v>
      </c>
      <c r="I3042" t="s">
        <v>141</v>
      </c>
      <c r="J3042" t="s">
        <v>43</v>
      </c>
      <c r="K3042" t="s">
        <v>8639</v>
      </c>
      <c r="L3042">
        <f>SUM($D$1:D3042)</f>
        <v>0.99216691717481664</v>
      </c>
    </row>
    <row r="3043" spans="1:12" ht="39" customHeight="1">
      <c r="A3043">
        <v>3542</v>
      </c>
      <c r="B3043" t="s">
        <v>56</v>
      </c>
      <c r="C3043">
        <v>1805</v>
      </c>
      <c r="D3043">
        <f>C3043/SUM($C:$C)</f>
        <v>9.327971680670735E-6</v>
      </c>
      <c r="F3043">
        <v>5</v>
      </c>
      <c r="G3043" t="s">
        <v>8640</v>
      </c>
      <c r="H3043" t="s">
        <v>21</v>
      </c>
      <c r="I3043" t="s">
        <v>22</v>
      </c>
      <c r="J3043" t="s">
        <v>23</v>
      </c>
      <c r="K3043" t="s">
        <v>8641</v>
      </c>
      <c r="L3043">
        <f>SUM($D$1:D3043)</f>
        <v>0.99217624514649727</v>
      </c>
    </row>
    <row r="3044" spans="1:12" ht="39" customHeight="1">
      <c r="A3044">
        <v>3108</v>
      </c>
      <c r="B3044" t="s">
        <v>6201</v>
      </c>
      <c r="C3044">
        <v>1804</v>
      </c>
      <c r="D3044">
        <f>C3044/SUM($C:$C)</f>
        <v>9.3228038293241021E-6</v>
      </c>
      <c r="F3044">
        <v>14</v>
      </c>
      <c r="G3044" t="s">
        <v>8642</v>
      </c>
      <c r="H3044" t="s">
        <v>214</v>
      </c>
      <c r="I3044" t="s">
        <v>215</v>
      </c>
      <c r="J3044" t="s">
        <v>17</v>
      </c>
      <c r="K3044" t="s">
        <v>7745</v>
      </c>
      <c r="L3044">
        <f>SUM($D$1:D3044)</f>
        <v>0.99218556795032664</v>
      </c>
    </row>
    <row r="3045" spans="1:12" ht="39" customHeight="1">
      <c r="A3045">
        <v>2991</v>
      </c>
      <c r="B3045" t="s">
        <v>6725</v>
      </c>
      <c r="C3045">
        <v>1791</v>
      </c>
      <c r="D3045">
        <f>C3045/SUM($C:$C)</f>
        <v>9.2556217618178861E-6</v>
      </c>
      <c r="F3045">
        <v>13</v>
      </c>
      <c r="G3045" t="s">
        <v>8643</v>
      </c>
      <c r="H3045" t="s">
        <v>1874</v>
      </c>
      <c r="I3045" t="s">
        <v>1875</v>
      </c>
      <c r="J3045" t="s">
        <v>43</v>
      </c>
      <c r="K3045" t="s">
        <v>8644</v>
      </c>
      <c r="L3045">
        <f>SUM($D$1:D3045)</f>
        <v>0.99219482357208844</v>
      </c>
    </row>
    <row r="3046" spans="1:12" ht="39" customHeight="1">
      <c r="A3046">
        <v>2115</v>
      </c>
      <c r="B3046" t="s">
        <v>700</v>
      </c>
      <c r="C3046">
        <v>1790</v>
      </c>
      <c r="D3046">
        <f>C3046/SUM($C:$C)</f>
        <v>9.2504539104712549E-6</v>
      </c>
      <c r="E3046">
        <v>4</v>
      </c>
      <c r="F3046">
        <v>10</v>
      </c>
      <c r="G3046" t="s">
        <v>8645</v>
      </c>
      <c r="H3046" t="s">
        <v>8646</v>
      </c>
      <c r="I3046" t="s">
        <v>4077</v>
      </c>
      <c r="J3046" t="s">
        <v>23</v>
      </c>
      <c r="K3046" t="s">
        <v>8647</v>
      </c>
      <c r="L3046">
        <f>SUM($D$1:D3046)</f>
        <v>0.99220407402599886</v>
      </c>
    </row>
    <row r="3047" spans="1:12" ht="39" customHeight="1">
      <c r="A3047">
        <v>4230</v>
      </c>
      <c r="B3047" t="s">
        <v>5474</v>
      </c>
      <c r="C3047">
        <v>1784</v>
      </c>
      <c r="D3047">
        <f>C3047/SUM($C:$C)</f>
        <v>9.2194468023914626E-6</v>
      </c>
      <c r="F3047">
        <v>9</v>
      </c>
      <c r="G3047" t="s">
        <v>8648</v>
      </c>
      <c r="H3047" t="s">
        <v>738</v>
      </c>
      <c r="I3047" t="s">
        <v>215</v>
      </c>
      <c r="J3047" t="s">
        <v>23</v>
      </c>
      <c r="K3047" t="s">
        <v>8649</v>
      </c>
      <c r="L3047">
        <f>SUM($D$1:D3047)</f>
        <v>0.99221329347280129</v>
      </c>
    </row>
    <row r="3048" spans="1:12" ht="39" customHeight="1">
      <c r="A3048">
        <v>1442</v>
      </c>
      <c r="B3048" t="s">
        <v>1821</v>
      </c>
      <c r="C3048">
        <v>1772</v>
      </c>
      <c r="D3048">
        <f>C3048/SUM($C:$C)</f>
        <v>9.1574325862318778E-6</v>
      </c>
      <c r="E3048">
        <v>6</v>
      </c>
      <c r="F3048">
        <v>9</v>
      </c>
      <c r="G3048" t="s">
        <v>8650</v>
      </c>
      <c r="H3048" t="s">
        <v>2653</v>
      </c>
      <c r="I3048" t="s">
        <v>621</v>
      </c>
      <c r="J3048" t="s">
        <v>49</v>
      </c>
      <c r="K3048" t="s">
        <v>8651</v>
      </c>
      <c r="L3048">
        <f>SUM($D$1:D3048)</f>
        <v>0.99222245090538752</v>
      </c>
    </row>
    <row r="3049" spans="1:12" ht="39" customHeight="1">
      <c r="A3049">
        <v>3109</v>
      </c>
      <c r="B3049" t="s">
        <v>6201</v>
      </c>
      <c r="C3049">
        <v>1771</v>
      </c>
      <c r="D3049">
        <f>C3049/SUM($C:$C)</f>
        <v>9.1522647348852466E-6</v>
      </c>
      <c r="F3049">
        <v>14</v>
      </c>
      <c r="G3049" t="s">
        <v>8652</v>
      </c>
      <c r="H3049" t="s">
        <v>6289</v>
      </c>
      <c r="I3049" t="s">
        <v>724</v>
      </c>
      <c r="J3049" t="s">
        <v>43</v>
      </c>
      <c r="K3049" t="s">
        <v>8653</v>
      </c>
      <c r="L3049">
        <f>SUM($D$1:D3049)</f>
        <v>0.99223160317012238</v>
      </c>
    </row>
    <row r="3050" spans="1:12" ht="39" customHeight="1">
      <c r="A3050">
        <v>3464</v>
      </c>
      <c r="B3050" t="s">
        <v>8654</v>
      </c>
      <c r="C3050">
        <v>1771</v>
      </c>
      <c r="D3050">
        <f>C3050/SUM($C:$C)</f>
        <v>9.1522647348852466E-6</v>
      </c>
      <c r="F3050">
        <v>19</v>
      </c>
      <c r="G3050" t="s">
        <v>8655</v>
      </c>
      <c r="H3050" t="s">
        <v>3202</v>
      </c>
      <c r="I3050" t="s">
        <v>408</v>
      </c>
      <c r="J3050" t="s">
        <v>23</v>
      </c>
      <c r="K3050" t="s">
        <v>8656</v>
      </c>
      <c r="L3050">
        <f>SUM($D$1:D3050)</f>
        <v>0.99224075543485724</v>
      </c>
    </row>
    <row r="3051" spans="1:12" ht="39" customHeight="1">
      <c r="A3051">
        <v>4995</v>
      </c>
      <c r="B3051" t="s">
        <v>3342</v>
      </c>
      <c r="C3051">
        <v>1769</v>
      </c>
      <c r="D3051">
        <f>C3051/SUM($C:$C)</f>
        <v>9.1419290321919825E-6</v>
      </c>
      <c r="F3051">
        <v>11</v>
      </c>
      <c r="G3051" t="s">
        <v>8657</v>
      </c>
      <c r="H3051" t="s">
        <v>698</v>
      </c>
      <c r="I3051" t="s">
        <v>621</v>
      </c>
      <c r="J3051" t="s">
        <v>23</v>
      </c>
      <c r="K3051" t="s">
        <v>8658</v>
      </c>
      <c r="L3051">
        <f>SUM($D$1:D3051)</f>
        <v>0.99224989736388947</v>
      </c>
    </row>
    <row r="3052" spans="1:12" ht="39" customHeight="1">
      <c r="A3052">
        <v>2640</v>
      </c>
      <c r="B3052" t="s">
        <v>6597</v>
      </c>
      <c r="C3052">
        <v>1768</v>
      </c>
      <c r="D3052">
        <f>C3052/SUM($C:$C)</f>
        <v>9.1367611808453513E-6</v>
      </c>
      <c r="F3052">
        <v>12</v>
      </c>
      <c r="G3052" t="s">
        <v>8659</v>
      </c>
      <c r="H3052" t="s">
        <v>6751</v>
      </c>
      <c r="I3052" t="s">
        <v>3557</v>
      </c>
      <c r="J3052" t="s">
        <v>17</v>
      </c>
      <c r="K3052" t="s">
        <v>8660</v>
      </c>
      <c r="L3052">
        <f>SUM($D$1:D3052)</f>
        <v>0.99225903412507033</v>
      </c>
    </row>
    <row r="3053" spans="1:12" ht="39" customHeight="1">
      <c r="A3053">
        <v>3324</v>
      </c>
      <c r="B3053" t="s">
        <v>4011</v>
      </c>
      <c r="C3053">
        <v>1768</v>
      </c>
      <c r="D3053">
        <f>C3053/SUM($C:$C)</f>
        <v>9.1367611808453513E-6</v>
      </c>
      <c r="E3053">
        <v>6</v>
      </c>
      <c r="F3053">
        <v>16</v>
      </c>
      <c r="G3053" t="s">
        <v>8661</v>
      </c>
      <c r="H3053" t="s">
        <v>551</v>
      </c>
      <c r="I3053" t="s">
        <v>552</v>
      </c>
      <c r="J3053" t="s">
        <v>43</v>
      </c>
      <c r="K3053" t="s">
        <v>8662</v>
      </c>
      <c r="L3053">
        <f>SUM($D$1:D3053)</f>
        <v>0.99226817088625119</v>
      </c>
    </row>
    <row r="3054" spans="1:12" ht="39" customHeight="1">
      <c r="A3054">
        <v>2698</v>
      </c>
      <c r="B3054" t="s">
        <v>8663</v>
      </c>
      <c r="C3054">
        <v>1767</v>
      </c>
      <c r="D3054">
        <f>C3054/SUM($C:$C)</f>
        <v>9.1315933294987184E-6</v>
      </c>
      <c r="F3054">
        <v>12</v>
      </c>
      <c r="G3054" t="s">
        <v>8664</v>
      </c>
      <c r="H3054" t="s">
        <v>1919</v>
      </c>
      <c r="I3054" t="s">
        <v>391</v>
      </c>
      <c r="J3054" t="s">
        <v>23</v>
      </c>
      <c r="K3054" t="s">
        <v>8665</v>
      </c>
      <c r="L3054">
        <f>SUM($D$1:D3054)</f>
        <v>0.99227730247958068</v>
      </c>
    </row>
    <row r="3055" spans="1:12" ht="39" customHeight="1">
      <c r="A3055">
        <v>4595</v>
      </c>
      <c r="B3055" t="s">
        <v>8666</v>
      </c>
      <c r="C3055">
        <v>1766</v>
      </c>
      <c r="D3055">
        <f>C3055/SUM($C:$C)</f>
        <v>9.1264254781520872E-6</v>
      </c>
      <c r="F3055">
        <v>10</v>
      </c>
      <c r="G3055" t="s">
        <v>8667</v>
      </c>
      <c r="H3055" t="s">
        <v>2881</v>
      </c>
      <c r="I3055" t="s">
        <v>902</v>
      </c>
      <c r="J3055" t="s">
        <v>23</v>
      </c>
      <c r="K3055" t="s">
        <v>8668</v>
      </c>
      <c r="L3055">
        <f>SUM($D$1:D3055)</f>
        <v>0.9922864289050588</v>
      </c>
    </row>
    <row r="3056" spans="1:12" ht="39" customHeight="1">
      <c r="A3056">
        <v>1628</v>
      </c>
      <c r="B3056" t="s">
        <v>5025</v>
      </c>
      <c r="C3056">
        <v>1765</v>
      </c>
      <c r="D3056">
        <f>C3056/SUM($C:$C)</f>
        <v>9.1212576268054543E-6</v>
      </c>
      <c r="E3056">
        <v>6</v>
      </c>
      <c r="F3056">
        <v>9</v>
      </c>
      <c r="G3056" t="s">
        <v>8669</v>
      </c>
      <c r="H3056" t="s">
        <v>1796</v>
      </c>
      <c r="I3056" t="s">
        <v>509</v>
      </c>
      <c r="J3056" t="s">
        <v>17</v>
      </c>
      <c r="K3056" t="s">
        <v>8670</v>
      </c>
      <c r="L3056">
        <f>SUM($D$1:D3056)</f>
        <v>0.99229555016268556</v>
      </c>
    </row>
    <row r="3057" spans="1:12" ht="39" customHeight="1">
      <c r="A3057">
        <v>4195</v>
      </c>
      <c r="B3057" t="s">
        <v>8286</v>
      </c>
      <c r="C3057">
        <v>1757</v>
      </c>
      <c r="D3057">
        <f>C3057/SUM($C:$C)</f>
        <v>9.0799148160323995E-6</v>
      </c>
      <c r="F3057">
        <v>9</v>
      </c>
      <c r="G3057" t="s">
        <v>8671</v>
      </c>
      <c r="H3057" t="s">
        <v>198</v>
      </c>
      <c r="I3057" t="s">
        <v>199</v>
      </c>
      <c r="J3057" t="s">
        <v>43</v>
      </c>
      <c r="K3057" t="s">
        <v>8672</v>
      </c>
      <c r="L3057">
        <f>SUM($D$1:D3057)</f>
        <v>0.99230463007750158</v>
      </c>
    </row>
    <row r="3058" spans="1:12" ht="39" customHeight="1">
      <c r="A3058">
        <v>2308</v>
      </c>
      <c r="B3058" t="s">
        <v>2777</v>
      </c>
      <c r="C3058">
        <v>1756</v>
      </c>
      <c r="D3058">
        <f>C3058/SUM($C:$C)</f>
        <v>9.0747469646857666E-6</v>
      </c>
      <c r="F3058">
        <v>11</v>
      </c>
      <c r="G3058" t="s">
        <v>8673</v>
      </c>
      <c r="H3058" t="s">
        <v>723</v>
      </c>
      <c r="I3058" t="s">
        <v>724</v>
      </c>
      <c r="J3058" t="s">
        <v>49</v>
      </c>
      <c r="K3058" t="s">
        <v>8674</v>
      </c>
      <c r="L3058">
        <f>SUM($D$1:D3058)</f>
        <v>0.99231370482446624</v>
      </c>
    </row>
    <row r="3059" spans="1:12" ht="39" customHeight="1">
      <c r="A3059">
        <v>5673</v>
      </c>
      <c r="B3059" t="s">
        <v>4777</v>
      </c>
      <c r="C3059">
        <v>1755</v>
      </c>
      <c r="D3059">
        <f>C3059/SUM($C:$C)</f>
        <v>9.0695791133391354E-6</v>
      </c>
      <c r="F3059">
        <v>14</v>
      </c>
      <c r="G3059" t="s">
        <v>8675</v>
      </c>
      <c r="H3059" t="s">
        <v>343</v>
      </c>
      <c r="I3059" t="s">
        <v>344</v>
      </c>
      <c r="J3059" t="s">
        <v>43</v>
      </c>
      <c r="K3059" t="s">
        <v>8676</v>
      </c>
      <c r="L3059">
        <f>SUM($D$1:D3059)</f>
        <v>0.99232277440357952</v>
      </c>
    </row>
    <row r="3060" spans="1:12" ht="39" customHeight="1">
      <c r="A3060">
        <v>1526</v>
      </c>
      <c r="B3060" t="s">
        <v>3223</v>
      </c>
      <c r="C3060">
        <v>1752</v>
      </c>
      <c r="D3060">
        <f>C3060/SUM($C:$C)</f>
        <v>9.0540755592992383E-6</v>
      </c>
      <c r="E3060">
        <v>6</v>
      </c>
      <c r="F3060">
        <v>9</v>
      </c>
      <c r="G3060" t="s">
        <v>8677</v>
      </c>
      <c r="H3060" t="s">
        <v>2900</v>
      </c>
      <c r="I3060" t="s">
        <v>2901</v>
      </c>
      <c r="J3060" t="s">
        <v>23</v>
      </c>
      <c r="K3060" t="s">
        <v>8678</v>
      </c>
      <c r="L3060">
        <f>SUM($D$1:D3060)</f>
        <v>0.99233182847913881</v>
      </c>
    </row>
    <row r="3061" spans="1:12" ht="39" customHeight="1">
      <c r="A3061">
        <v>1226</v>
      </c>
      <c r="B3061" t="s">
        <v>8679</v>
      </c>
      <c r="C3061">
        <v>1747</v>
      </c>
      <c r="D3061">
        <f>C3061/SUM($C:$C)</f>
        <v>9.0282363025660789E-6</v>
      </c>
      <c r="E3061">
        <v>6</v>
      </c>
      <c r="F3061">
        <v>8</v>
      </c>
      <c r="G3061" t="s">
        <v>8680</v>
      </c>
      <c r="H3061" t="s">
        <v>2996</v>
      </c>
      <c r="I3061" t="s">
        <v>2997</v>
      </c>
      <c r="J3061" t="s">
        <v>43</v>
      </c>
      <c r="K3061" t="s">
        <v>8681</v>
      </c>
      <c r="L3061">
        <f>SUM($D$1:D3061)</f>
        <v>0.99234085671544137</v>
      </c>
    </row>
    <row r="3062" spans="1:12" ht="39" customHeight="1">
      <c r="A3062">
        <v>692</v>
      </c>
      <c r="B3062" t="s">
        <v>8682</v>
      </c>
      <c r="C3062">
        <v>1747</v>
      </c>
      <c r="D3062">
        <f>C3062/SUM($C:$C)</f>
        <v>9.0282363025660789E-6</v>
      </c>
      <c r="F3062">
        <v>7</v>
      </c>
      <c r="G3062" t="s">
        <v>8683</v>
      </c>
      <c r="H3062" t="s">
        <v>4129</v>
      </c>
      <c r="I3062" t="s">
        <v>206</v>
      </c>
      <c r="J3062" t="s">
        <v>43</v>
      </c>
      <c r="K3062" t="s">
        <v>8684</v>
      </c>
      <c r="L3062">
        <f>SUM($D$1:D3062)</f>
        <v>0.99234988495174392</v>
      </c>
    </row>
    <row r="3063" spans="1:12" ht="39" customHeight="1">
      <c r="A3063">
        <v>1312</v>
      </c>
      <c r="B3063" t="s">
        <v>5624</v>
      </c>
      <c r="C3063">
        <v>1742</v>
      </c>
      <c r="D3063">
        <f>C3063/SUM($C:$C)</f>
        <v>9.0023970458329194E-6</v>
      </c>
      <c r="F3063">
        <v>8</v>
      </c>
      <c r="G3063" t="s">
        <v>8685</v>
      </c>
      <c r="H3063" t="s">
        <v>2933</v>
      </c>
      <c r="I3063" t="s">
        <v>1819</v>
      </c>
      <c r="J3063" t="s">
        <v>43</v>
      </c>
      <c r="K3063" t="s">
        <v>8686</v>
      </c>
      <c r="L3063">
        <f>SUM($D$1:D3063)</f>
        <v>0.99235888734878974</v>
      </c>
    </row>
    <row r="3064" spans="1:12" ht="39" customHeight="1">
      <c r="A3064">
        <v>1920</v>
      </c>
      <c r="B3064" t="s">
        <v>4823</v>
      </c>
      <c r="C3064">
        <v>1740</v>
      </c>
      <c r="D3064">
        <f>C3064/SUM($C:$C)</f>
        <v>8.9920613431396553E-6</v>
      </c>
      <c r="F3064">
        <v>10</v>
      </c>
      <c r="G3064" t="s">
        <v>8687</v>
      </c>
      <c r="H3064" t="s">
        <v>3312</v>
      </c>
      <c r="I3064" t="s">
        <v>2895</v>
      </c>
      <c r="J3064" t="s">
        <v>43</v>
      </c>
      <c r="K3064" t="s">
        <v>8688</v>
      </c>
      <c r="L3064">
        <f>SUM($D$1:D3064)</f>
        <v>0.99236787941013294</v>
      </c>
    </row>
    <row r="3065" spans="1:12" ht="39" customHeight="1">
      <c r="A3065">
        <v>2941</v>
      </c>
      <c r="B3065" t="s">
        <v>2408</v>
      </c>
      <c r="C3065">
        <v>1738</v>
      </c>
      <c r="D3065">
        <f>C3065/SUM($C:$C)</f>
        <v>8.9817256404463912E-6</v>
      </c>
      <c r="F3065">
        <v>13</v>
      </c>
      <c r="G3065" t="s">
        <v>8689</v>
      </c>
      <c r="H3065" t="s">
        <v>2817</v>
      </c>
      <c r="I3065" t="s">
        <v>2818</v>
      </c>
      <c r="J3065" t="s">
        <v>17</v>
      </c>
      <c r="K3065" t="s">
        <v>8690</v>
      </c>
      <c r="L3065">
        <f>SUM($D$1:D3065)</f>
        <v>0.99237686113577339</v>
      </c>
    </row>
    <row r="3066" spans="1:12" ht="39" customHeight="1">
      <c r="A3066">
        <v>2527</v>
      </c>
      <c r="B3066" t="s">
        <v>868</v>
      </c>
      <c r="C3066">
        <v>1735</v>
      </c>
      <c r="D3066">
        <f>C3066/SUM($C:$C)</f>
        <v>8.9662220864064959E-6</v>
      </c>
      <c r="F3066">
        <v>12</v>
      </c>
      <c r="G3066" t="s">
        <v>8691</v>
      </c>
      <c r="H3066" t="s">
        <v>1721</v>
      </c>
      <c r="I3066" t="s">
        <v>136</v>
      </c>
      <c r="J3066" t="s">
        <v>17</v>
      </c>
      <c r="K3066" t="s">
        <v>8692</v>
      </c>
      <c r="L3066">
        <f>SUM($D$1:D3066)</f>
        <v>0.99238582735785985</v>
      </c>
    </row>
    <row r="3067" spans="1:12" ht="39" customHeight="1">
      <c r="A3067">
        <v>679</v>
      </c>
      <c r="B3067" t="s">
        <v>79</v>
      </c>
      <c r="C3067">
        <v>1732</v>
      </c>
      <c r="D3067">
        <f>C3067/SUM($C:$C)</f>
        <v>8.9507185323665988E-6</v>
      </c>
      <c r="E3067">
        <v>6</v>
      </c>
      <c r="F3067">
        <v>7</v>
      </c>
      <c r="G3067" t="s">
        <v>8693</v>
      </c>
      <c r="H3067" t="s">
        <v>2349</v>
      </c>
      <c r="I3067" t="s">
        <v>2350</v>
      </c>
      <c r="J3067" t="s">
        <v>17</v>
      </c>
      <c r="K3067" t="s">
        <v>8694</v>
      </c>
      <c r="L3067">
        <f>SUM($D$1:D3067)</f>
        <v>0.9923947780763922</v>
      </c>
    </row>
    <row r="3068" spans="1:12" ht="39" customHeight="1">
      <c r="A3068">
        <v>746</v>
      </c>
      <c r="B3068" t="s">
        <v>884</v>
      </c>
      <c r="C3068">
        <v>1731</v>
      </c>
      <c r="D3068">
        <f>C3068/SUM($C:$C)</f>
        <v>8.9455506810199676E-6</v>
      </c>
      <c r="F3068">
        <v>7</v>
      </c>
      <c r="G3068" t="s">
        <v>8695</v>
      </c>
      <c r="H3068" t="s">
        <v>6771</v>
      </c>
      <c r="I3068" t="s">
        <v>6772</v>
      </c>
      <c r="J3068" t="s">
        <v>17</v>
      </c>
      <c r="K3068" t="s">
        <v>8606</v>
      </c>
      <c r="L3068">
        <f>SUM($D$1:D3068)</f>
        <v>0.99240372362707319</v>
      </c>
    </row>
    <row r="3069" spans="1:12" ht="39" customHeight="1">
      <c r="A3069">
        <v>2300</v>
      </c>
      <c r="B3069" t="s">
        <v>4848</v>
      </c>
      <c r="C3069">
        <v>1731</v>
      </c>
      <c r="D3069">
        <f>C3069/SUM($C:$C)</f>
        <v>8.9455506810199676E-6</v>
      </c>
      <c r="F3069">
        <v>11</v>
      </c>
      <c r="G3069" t="s">
        <v>8696</v>
      </c>
      <c r="H3069" t="s">
        <v>1161</v>
      </c>
      <c r="I3069" t="s">
        <v>1162</v>
      </c>
      <c r="J3069" t="s">
        <v>43</v>
      </c>
      <c r="K3069" t="s">
        <v>8697</v>
      </c>
      <c r="L3069">
        <f>SUM($D$1:D3069)</f>
        <v>0.99241266917775417</v>
      </c>
    </row>
    <row r="3070" spans="1:12" ht="39" customHeight="1">
      <c r="A3070">
        <v>1706</v>
      </c>
      <c r="B3070" t="s">
        <v>119</v>
      </c>
      <c r="C3070">
        <v>1725</v>
      </c>
      <c r="D3070">
        <f>C3070/SUM($C:$C)</f>
        <v>8.9145435729401753E-6</v>
      </c>
      <c r="E3070">
        <v>6</v>
      </c>
      <c r="F3070">
        <v>9</v>
      </c>
      <c r="G3070" t="s">
        <v>8698</v>
      </c>
      <c r="H3070" t="s">
        <v>3097</v>
      </c>
      <c r="I3070" t="s">
        <v>489</v>
      </c>
      <c r="J3070" t="s">
        <v>17</v>
      </c>
      <c r="K3070" t="s">
        <v>8699</v>
      </c>
      <c r="L3070">
        <f>SUM($D$1:D3070)</f>
        <v>0.99242158372132716</v>
      </c>
    </row>
    <row r="3071" spans="1:12" ht="39" customHeight="1">
      <c r="A3071">
        <v>258</v>
      </c>
      <c r="B3071" t="s">
        <v>4960</v>
      </c>
      <c r="C3071">
        <v>1724</v>
      </c>
      <c r="D3071">
        <f>C3071/SUM($C:$C)</f>
        <v>8.909375721593544E-6</v>
      </c>
      <c r="F3071">
        <v>5</v>
      </c>
      <c r="G3071" t="s">
        <v>8700</v>
      </c>
      <c r="H3071" t="s">
        <v>3919</v>
      </c>
      <c r="I3071" t="s">
        <v>266</v>
      </c>
      <c r="J3071" t="s">
        <v>49</v>
      </c>
      <c r="K3071" t="s">
        <v>8701</v>
      </c>
      <c r="L3071">
        <f>SUM($D$1:D3071)</f>
        <v>0.99243049309704878</v>
      </c>
    </row>
    <row r="3072" spans="1:12" ht="39" customHeight="1">
      <c r="A3072">
        <v>659</v>
      </c>
      <c r="B3072" t="s">
        <v>506</v>
      </c>
      <c r="C3072">
        <v>1724</v>
      </c>
      <c r="D3072">
        <f>C3072/SUM($C:$C)</f>
        <v>8.909375721593544E-6</v>
      </c>
      <c r="E3072">
        <v>6</v>
      </c>
      <c r="F3072">
        <v>7</v>
      </c>
      <c r="G3072" t="s">
        <v>8702</v>
      </c>
      <c r="H3072" t="s">
        <v>1192</v>
      </c>
      <c r="I3072" t="s">
        <v>1009</v>
      </c>
      <c r="J3072" t="s">
        <v>17</v>
      </c>
      <c r="K3072" t="s">
        <v>8703</v>
      </c>
      <c r="L3072">
        <f>SUM($D$1:D3072)</f>
        <v>0.9924394024727704</v>
      </c>
    </row>
    <row r="3073" spans="1:12" ht="39" customHeight="1">
      <c r="A3073">
        <v>1219</v>
      </c>
      <c r="B3073" t="s">
        <v>1677</v>
      </c>
      <c r="C3073">
        <v>1719</v>
      </c>
      <c r="D3073">
        <f>C3073/SUM($C:$C)</f>
        <v>8.8835364648603829E-6</v>
      </c>
      <c r="F3073">
        <v>8</v>
      </c>
      <c r="G3073" t="s">
        <v>8704</v>
      </c>
      <c r="H3073" t="s">
        <v>5793</v>
      </c>
      <c r="I3073" t="s">
        <v>968</v>
      </c>
      <c r="J3073" t="s">
        <v>17</v>
      </c>
      <c r="K3073" t="s">
        <v>8705</v>
      </c>
      <c r="L3073">
        <f>SUM($D$1:D3073)</f>
        <v>0.99244828600923529</v>
      </c>
    </row>
    <row r="3074" spans="1:12" ht="39" customHeight="1">
      <c r="A3074">
        <v>2093</v>
      </c>
      <c r="B3074" t="s">
        <v>2683</v>
      </c>
      <c r="C3074">
        <v>1715</v>
      </c>
      <c r="D3074">
        <f>C3074/SUM($C:$C)</f>
        <v>8.8628650594738547E-6</v>
      </c>
      <c r="F3074">
        <v>10</v>
      </c>
      <c r="G3074" t="s">
        <v>8706</v>
      </c>
      <c r="H3074" t="s">
        <v>2634</v>
      </c>
      <c r="I3074" t="s">
        <v>2635</v>
      </c>
      <c r="J3074" t="s">
        <v>23</v>
      </c>
      <c r="K3074" t="s">
        <v>8707</v>
      </c>
      <c r="L3074">
        <f>SUM($D$1:D3074)</f>
        <v>0.99245714887429481</v>
      </c>
    </row>
    <row r="3075" spans="1:12" ht="39" customHeight="1">
      <c r="A3075">
        <v>3466</v>
      </c>
      <c r="B3075" t="s">
        <v>8708</v>
      </c>
      <c r="C3075">
        <v>1715</v>
      </c>
      <c r="D3075">
        <f>C3075/SUM($C:$C)</f>
        <v>8.8628650594738547E-6</v>
      </c>
      <c r="F3075">
        <v>19</v>
      </c>
      <c r="G3075" t="s">
        <v>8709</v>
      </c>
      <c r="H3075" t="s">
        <v>3955</v>
      </c>
      <c r="I3075" t="s">
        <v>2202</v>
      </c>
      <c r="J3075" t="s">
        <v>43</v>
      </c>
      <c r="K3075" t="s">
        <v>8710</v>
      </c>
      <c r="L3075">
        <f>SUM($D$1:D3075)</f>
        <v>0.99246601173935434</v>
      </c>
    </row>
    <row r="3076" spans="1:12" ht="39" customHeight="1">
      <c r="A3076">
        <v>2269</v>
      </c>
      <c r="B3076" t="s">
        <v>2419</v>
      </c>
      <c r="C3076">
        <v>1714</v>
      </c>
      <c r="D3076">
        <f>C3076/SUM($C:$C)</f>
        <v>8.8576972081272235E-6</v>
      </c>
      <c r="F3076">
        <v>11</v>
      </c>
      <c r="G3076" t="s">
        <v>8711</v>
      </c>
      <c r="H3076" t="s">
        <v>145</v>
      </c>
      <c r="I3076" t="s">
        <v>146</v>
      </c>
      <c r="J3076" t="s">
        <v>23</v>
      </c>
      <c r="K3076" t="s">
        <v>8712</v>
      </c>
      <c r="L3076">
        <f>SUM($D$1:D3076)</f>
        <v>0.99247486943656249</v>
      </c>
    </row>
    <row r="3077" spans="1:12" ht="39" customHeight="1">
      <c r="A3077">
        <v>3222</v>
      </c>
      <c r="B3077" t="s">
        <v>5619</v>
      </c>
      <c r="C3077">
        <v>1712</v>
      </c>
      <c r="D3077">
        <f>C3077/SUM($C:$C)</f>
        <v>8.8473615054339593E-6</v>
      </c>
      <c r="E3077">
        <v>5</v>
      </c>
      <c r="F3077">
        <v>15</v>
      </c>
      <c r="G3077" t="s">
        <v>8713</v>
      </c>
      <c r="H3077" t="s">
        <v>3812</v>
      </c>
      <c r="I3077" t="s">
        <v>3813</v>
      </c>
      <c r="J3077" t="s">
        <v>23</v>
      </c>
      <c r="K3077" t="s">
        <v>8714</v>
      </c>
      <c r="L3077">
        <f>SUM($D$1:D3077)</f>
        <v>0.99248371679806791</v>
      </c>
    </row>
    <row r="3078" spans="1:12" ht="39" customHeight="1">
      <c r="A3078">
        <v>6201</v>
      </c>
      <c r="B3078" t="s">
        <v>8715</v>
      </c>
      <c r="C3078">
        <v>1709</v>
      </c>
      <c r="D3078">
        <f>C3078/SUM($C:$C)</f>
        <v>8.831857951394064E-6</v>
      </c>
      <c r="F3078">
        <v>17</v>
      </c>
      <c r="G3078" t="s">
        <v>8716</v>
      </c>
      <c r="H3078" t="s">
        <v>3149</v>
      </c>
      <c r="I3078" t="s">
        <v>391</v>
      </c>
      <c r="J3078" t="s">
        <v>43</v>
      </c>
      <c r="K3078" t="s">
        <v>8717</v>
      </c>
      <c r="L3078">
        <f>SUM($D$1:D3078)</f>
        <v>0.99249254865601932</v>
      </c>
    </row>
    <row r="3079" spans="1:12" ht="39" customHeight="1">
      <c r="A3079">
        <v>2944</v>
      </c>
      <c r="B3079" t="s">
        <v>2408</v>
      </c>
      <c r="C3079">
        <v>1709</v>
      </c>
      <c r="D3079">
        <f>C3079/SUM($C:$C)</f>
        <v>8.831857951394064E-6</v>
      </c>
      <c r="F3079">
        <v>13</v>
      </c>
      <c r="G3079" t="s">
        <v>8718</v>
      </c>
      <c r="H3079" t="s">
        <v>1311</v>
      </c>
      <c r="I3079" t="s">
        <v>1312</v>
      </c>
      <c r="J3079" t="s">
        <v>23</v>
      </c>
      <c r="K3079" t="s">
        <v>8719</v>
      </c>
      <c r="L3079">
        <f>SUM($D$1:D3079)</f>
        <v>0.99250138051397074</v>
      </c>
    </row>
    <row r="3080" spans="1:12" ht="39" customHeight="1">
      <c r="A3080">
        <v>126</v>
      </c>
      <c r="B3080" t="s">
        <v>371</v>
      </c>
      <c r="C3080">
        <v>1709</v>
      </c>
      <c r="D3080">
        <f>C3080/SUM($C:$C)</f>
        <v>8.831857951394064E-6</v>
      </c>
      <c r="F3080">
        <v>4</v>
      </c>
      <c r="G3080" t="s">
        <v>8720</v>
      </c>
      <c r="H3080" t="s">
        <v>4786</v>
      </c>
      <c r="I3080" t="s">
        <v>131</v>
      </c>
      <c r="J3080" t="s">
        <v>17</v>
      </c>
      <c r="K3080" t="s">
        <v>8721</v>
      </c>
      <c r="L3080">
        <f>SUM($D$1:D3080)</f>
        <v>0.99251021237192216</v>
      </c>
    </row>
    <row r="3081" spans="1:12" ht="39" customHeight="1">
      <c r="A3081">
        <v>4202</v>
      </c>
      <c r="B3081" t="s">
        <v>1289</v>
      </c>
      <c r="C3081">
        <v>1704</v>
      </c>
      <c r="D3081">
        <f>C3081/SUM($C:$C)</f>
        <v>8.8060186946609029E-6</v>
      </c>
      <c r="F3081">
        <v>9</v>
      </c>
      <c r="G3081" t="s">
        <v>8722</v>
      </c>
      <c r="H3081" t="s">
        <v>2598</v>
      </c>
      <c r="I3081" t="s">
        <v>16</v>
      </c>
      <c r="J3081" t="s">
        <v>43</v>
      </c>
      <c r="K3081" t="s">
        <v>8723</v>
      </c>
      <c r="L3081">
        <f>SUM($D$1:D3081)</f>
        <v>0.99251901839061685</v>
      </c>
    </row>
    <row r="3082" spans="1:12" ht="39" customHeight="1">
      <c r="A3082">
        <v>1152</v>
      </c>
      <c r="B3082" t="s">
        <v>545</v>
      </c>
      <c r="C3082">
        <v>1703</v>
      </c>
      <c r="D3082">
        <f>C3082/SUM($C:$C)</f>
        <v>8.8008508433142716E-6</v>
      </c>
      <c r="E3082">
        <v>6</v>
      </c>
      <c r="F3082">
        <v>8</v>
      </c>
      <c r="G3082" t="s">
        <v>8724</v>
      </c>
      <c r="H3082" t="s">
        <v>4828</v>
      </c>
      <c r="I3082" t="s">
        <v>1474</v>
      </c>
      <c r="J3082" t="s">
        <v>49</v>
      </c>
      <c r="K3082" t="s">
        <v>8725</v>
      </c>
      <c r="L3082">
        <f>SUM($D$1:D3082)</f>
        <v>0.99252781924146016</v>
      </c>
    </row>
    <row r="3083" spans="1:12" ht="39" customHeight="1">
      <c r="A3083">
        <v>5020</v>
      </c>
      <c r="B3083" t="s">
        <v>3331</v>
      </c>
      <c r="C3083">
        <v>1698</v>
      </c>
      <c r="D3083">
        <f>C3083/SUM($C:$C)</f>
        <v>8.7750115865811122E-6</v>
      </c>
      <c r="F3083">
        <v>11</v>
      </c>
      <c r="G3083" t="s">
        <v>8726</v>
      </c>
      <c r="H3083" t="s">
        <v>1073</v>
      </c>
      <c r="I3083" t="s">
        <v>882</v>
      </c>
      <c r="J3083" t="s">
        <v>23</v>
      </c>
      <c r="K3083" t="s">
        <v>8727</v>
      </c>
      <c r="L3083">
        <f>SUM($D$1:D3083)</f>
        <v>0.99253659425304674</v>
      </c>
    </row>
    <row r="3084" spans="1:12" ht="39" customHeight="1">
      <c r="A3084">
        <v>2720</v>
      </c>
      <c r="B3084" t="s">
        <v>6941</v>
      </c>
      <c r="C3084">
        <v>1697</v>
      </c>
      <c r="D3084">
        <f>C3084/SUM($C:$C)</f>
        <v>8.7698437352344793E-6</v>
      </c>
      <c r="E3084">
        <v>5</v>
      </c>
      <c r="F3084">
        <v>12</v>
      </c>
      <c r="G3084" t="s">
        <v>8728</v>
      </c>
      <c r="H3084" t="s">
        <v>1662</v>
      </c>
      <c r="I3084" t="s">
        <v>769</v>
      </c>
      <c r="J3084" t="s">
        <v>43</v>
      </c>
      <c r="K3084" t="s">
        <v>8729</v>
      </c>
      <c r="L3084">
        <f>SUM($D$1:D3084)</f>
        <v>0.99254536409678196</v>
      </c>
    </row>
    <row r="3085" spans="1:12" ht="39" customHeight="1">
      <c r="A3085">
        <v>2339</v>
      </c>
      <c r="B3085" t="s">
        <v>192</v>
      </c>
      <c r="C3085">
        <v>1695</v>
      </c>
      <c r="D3085">
        <f>C3085/SUM($C:$C)</f>
        <v>8.7595080325412152E-6</v>
      </c>
      <c r="E3085">
        <v>6</v>
      </c>
      <c r="F3085">
        <v>11</v>
      </c>
      <c r="G3085" t="s">
        <v>8730</v>
      </c>
      <c r="H3085" t="s">
        <v>2544</v>
      </c>
      <c r="I3085" t="s">
        <v>2070</v>
      </c>
      <c r="J3085" t="s">
        <v>43</v>
      </c>
      <c r="K3085" t="s">
        <v>8731</v>
      </c>
      <c r="L3085">
        <f>SUM($D$1:D3085)</f>
        <v>0.99255412360481454</v>
      </c>
    </row>
    <row r="3086" spans="1:12" ht="39" customHeight="1">
      <c r="A3086">
        <v>2590</v>
      </c>
      <c r="B3086" t="s">
        <v>1377</v>
      </c>
      <c r="C3086">
        <v>1695</v>
      </c>
      <c r="D3086">
        <f>C3086/SUM($C:$C)</f>
        <v>8.7595080325412152E-6</v>
      </c>
      <c r="F3086">
        <v>12</v>
      </c>
      <c r="G3086" t="s">
        <v>8732</v>
      </c>
      <c r="H3086" t="s">
        <v>1752</v>
      </c>
      <c r="I3086" t="s">
        <v>396</v>
      </c>
      <c r="J3086" t="s">
        <v>17</v>
      </c>
      <c r="K3086" t="s">
        <v>8733</v>
      </c>
      <c r="L3086">
        <f>SUM($D$1:D3086)</f>
        <v>0.99256288311284713</v>
      </c>
    </row>
    <row r="3087" spans="1:12" ht="39" customHeight="1">
      <c r="A3087">
        <v>3159</v>
      </c>
      <c r="B3087" t="s">
        <v>5514</v>
      </c>
      <c r="C3087">
        <v>1694</v>
      </c>
      <c r="D3087">
        <f>C3087/SUM($C:$C)</f>
        <v>8.7543401811945839E-6</v>
      </c>
      <c r="F3087">
        <v>14</v>
      </c>
      <c r="G3087" t="s">
        <v>8734</v>
      </c>
      <c r="H3087" t="s">
        <v>1110</v>
      </c>
      <c r="I3087" t="s">
        <v>1111</v>
      </c>
      <c r="J3087" t="s">
        <v>17</v>
      </c>
      <c r="K3087" t="s">
        <v>8735</v>
      </c>
      <c r="L3087">
        <f>SUM($D$1:D3087)</f>
        <v>0.99257163745302834</v>
      </c>
    </row>
    <row r="3088" spans="1:12" ht="39" customHeight="1">
      <c r="A3088">
        <v>787</v>
      </c>
      <c r="B3088" t="s">
        <v>8736</v>
      </c>
      <c r="C3088">
        <v>1691</v>
      </c>
      <c r="D3088">
        <f>C3088/SUM($C:$C)</f>
        <v>8.7388366271546886E-6</v>
      </c>
      <c r="E3088">
        <v>5</v>
      </c>
      <c r="F3088">
        <v>7</v>
      </c>
      <c r="G3088" t="s">
        <v>8737</v>
      </c>
      <c r="H3088" t="s">
        <v>1460</v>
      </c>
      <c r="I3088" t="s">
        <v>1461</v>
      </c>
      <c r="J3088" t="s">
        <v>23</v>
      </c>
      <c r="K3088" t="s">
        <v>8738</v>
      </c>
      <c r="L3088">
        <f>SUM($D$1:D3088)</f>
        <v>0.99258037628965545</v>
      </c>
    </row>
    <row r="3089" spans="1:12" ht="39" customHeight="1">
      <c r="A3089">
        <v>2346</v>
      </c>
      <c r="B3089" t="s">
        <v>2327</v>
      </c>
      <c r="C3089">
        <v>1689</v>
      </c>
      <c r="D3089">
        <f>C3089/SUM($C:$C)</f>
        <v>8.7285009244614245E-6</v>
      </c>
      <c r="F3089">
        <v>11</v>
      </c>
      <c r="G3089" t="s">
        <v>8739</v>
      </c>
      <c r="H3089" t="s">
        <v>7778</v>
      </c>
      <c r="I3089" t="s">
        <v>292</v>
      </c>
      <c r="J3089" t="s">
        <v>23</v>
      </c>
      <c r="K3089" t="s">
        <v>8740</v>
      </c>
      <c r="L3089">
        <f>SUM($D$1:D3089)</f>
        <v>0.99258910479057993</v>
      </c>
    </row>
    <row r="3090" spans="1:12" ht="39" customHeight="1">
      <c r="A3090">
        <v>2904</v>
      </c>
      <c r="B3090" t="s">
        <v>6276</v>
      </c>
      <c r="C3090">
        <v>1689</v>
      </c>
      <c r="D3090">
        <f>C3090/SUM($C:$C)</f>
        <v>8.7285009244614245E-6</v>
      </c>
      <c r="E3090">
        <v>6</v>
      </c>
      <c r="F3090">
        <v>13</v>
      </c>
      <c r="G3090" t="s">
        <v>8741</v>
      </c>
      <c r="H3090" t="s">
        <v>261</v>
      </c>
      <c r="I3090" t="s">
        <v>261</v>
      </c>
      <c r="J3090" t="s">
        <v>11</v>
      </c>
      <c r="K3090" t="s">
        <v>8742</v>
      </c>
      <c r="L3090">
        <f>SUM($D$1:D3090)</f>
        <v>0.99259783329150442</v>
      </c>
    </row>
    <row r="3091" spans="1:12" ht="39" customHeight="1">
      <c r="A3091">
        <v>813</v>
      </c>
      <c r="B3091" t="s">
        <v>3936</v>
      </c>
      <c r="C3091">
        <v>1688</v>
      </c>
      <c r="D3091">
        <f>C3091/SUM($C:$C)</f>
        <v>8.7233330731147916E-6</v>
      </c>
      <c r="E3091">
        <v>6</v>
      </c>
      <c r="F3091">
        <v>7</v>
      </c>
      <c r="G3091" t="s">
        <v>8743</v>
      </c>
      <c r="H3091" t="s">
        <v>702</v>
      </c>
      <c r="I3091" t="s">
        <v>703</v>
      </c>
      <c r="J3091" t="s">
        <v>23</v>
      </c>
      <c r="K3091" t="s">
        <v>8744</v>
      </c>
      <c r="L3091">
        <f>SUM($D$1:D3091)</f>
        <v>0.99260655662457753</v>
      </c>
    </row>
    <row r="3092" spans="1:12" ht="39" customHeight="1">
      <c r="A3092">
        <v>2849</v>
      </c>
      <c r="B3092" t="s">
        <v>8745</v>
      </c>
      <c r="C3092">
        <v>1688</v>
      </c>
      <c r="D3092">
        <f>C3092/SUM($C:$C)</f>
        <v>8.7233330731147916E-6</v>
      </c>
      <c r="F3092">
        <v>13</v>
      </c>
      <c r="G3092" t="s">
        <v>8746</v>
      </c>
      <c r="H3092" t="s">
        <v>5646</v>
      </c>
      <c r="I3092" t="s">
        <v>315</v>
      </c>
      <c r="J3092" t="s">
        <v>17</v>
      </c>
      <c r="K3092" t="s">
        <v>8747</v>
      </c>
      <c r="L3092">
        <f>SUM($D$1:D3092)</f>
        <v>0.99261527995765064</v>
      </c>
    </row>
    <row r="3093" spans="1:12" ht="39" customHeight="1">
      <c r="A3093">
        <v>1785</v>
      </c>
      <c r="B3093" t="s">
        <v>2986</v>
      </c>
      <c r="C3093">
        <v>1687</v>
      </c>
      <c r="D3093">
        <f>C3093/SUM($C:$C)</f>
        <v>8.7181652217681604E-6</v>
      </c>
      <c r="F3093">
        <v>10</v>
      </c>
      <c r="G3093" t="s">
        <v>8748</v>
      </c>
      <c r="H3093" t="s">
        <v>1182</v>
      </c>
      <c r="I3093" t="s">
        <v>489</v>
      </c>
      <c r="J3093" t="s">
        <v>49</v>
      </c>
      <c r="K3093" t="s">
        <v>8749</v>
      </c>
      <c r="L3093">
        <f>SUM($D$1:D3093)</f>
        <v>0.99262399812287239</v>
      </c>
    </row>
    <row r="3094" spans="1:12" ht="39" customHeight="1">
      <c r="A3094">
        <v>1625</v>
      </c>
      <c r="B3094" t="s">
        <v>5025</v>
      </c>
      <c r="C3094">
        <v>1681</v>
      </c>
      <c r="D3094">
        <f>C3094/SUM($C:$C)</f>
        <v>8.687158113688368E-6</v>
      </c>
      <c r="F3094">
        <v>9</v>
      </c>
      <c r="G3094" t="s">
        <v>8750</v>
      </c>
      <c r="H3094" t="s">
        <v>3737</v>
      </c>
      <c r="I3094" t="s">
        <v>2401</v>
      </c>
      <c r="J3094" t="s">
        <v>17</v>
      </c>
      <c r="K3094" t="s">
        <v>8751</v>
      </c>
      <c r="L3094">
        <f>SUM($D$1:D3094)</f>
        <v>0.99263268528098603</v>
      </c>
    </row>
    <row r="3095" spans="1:12" ht="39" customHeight="1">
      <c r="A3095">
        <v>4103</v>
      </c>
      <c r="B3095" t="s">
        <v>6889</v>
      </c>
      <c r="C3095">
        <v>1681</v>
      </c>
      <c r="D3095">
        <f>C3095/SUM($C:$C)</f>
        <v>8.687158113688368E-6</v>
      </c>
      <c r="F3095">
        <v>9</v>
      </c>
      <c r="G3095" t="s">
        <v>8752</v>
      </c>
      <c r="H3095" t="s">
        <v>390</v>
      </c>
      <c r="I3095" t="s">
        <v>391</v>
      </c>
      <c r="J3095" t="s">
        <v>49</v>
      </c>
      <c r="K3095" t="s">
        <v>8753</v>
      </c>
      <c r="L3095">
        <f>SUM($D$1:D3095)</f>
        <v>0.99264137243909967</v>
      </c>
    </row>
    <row r="3096" spans="1:12" ht="39" customHeight="1">
      <c r="A3096">
        <v>1001</v>
      </c>
      <c r="B3096" t="s">
        <v>1525</v>
      </c>
      <c r="C3096">
        <v>1679</v>
      </c>
      <c r="D3096">
        <f>C3096/SUM($C:$C)</f>
        <v>8.6768224109951039E-6</v>
      </c>
      <c r="F3096">
        <v>8</v>
      </c>
      <c r="G3096" t="s">
        <v>8754</v>
      </c>
      <c r="H3096" t="s">
        <v>1176</v>
      </c>
      <c r="I3096" t="s">
        <v>151</v>
      </c>
      <c r="J3096" t="s">
        <v>17</v>
      </c>
      <c r="K3096" t="s">
        <v>8755</v>
      </c>
      <c r="L3096">
        <f>SUM($D$1:D3096)</f>
        <v>0.99265004926151068</v>
      </c>
    </row>
    <row r="3097" spans="1:12" ht="39" customHeight="1">
      <c r="A3097">
        <v>2315</v>
      </c>
      <c r="B3097" t="s">
        <v>3151</v>
      </c>
      <c r="C3097">
        <v>1676</v>
      </c>
      <c r="D3097">
        <f>C3097/SUM($C:$C)</f>
        <v>8.6613188569552086E-6</v>
      </c>
      <c r="F3097">
        <v>11</v>
      </c>
      <c r="G3097" t="s">
        <v>8756</v>
      </c>
      <c r="H3097" t="s">
        <v>145</v>
      </c>
      <c r="I3097" t="s">
        <v>146</v>
      </c>
      <c r="J3097" t="s">
        <v>23</v>
      </c>
      <c r="K3097" t="s">
        <v>8757</v>
      </c>
      <c r="L3097">
        <f>SUM($D$1:D3097)</f>
        <v>0.99265871058036759</v>
      </c>
    </row>
    <row r="3098" spans="1:12" ht="39" customHeight="1">
      <c r="A3098">
        <v>4108</v>
      </c>
      <c r="B3098" t="s">
        <v>2485</v>
      </c>
      <c r="C3098">
        <v>1675</v>
      </c>
      <c r="D3098">
        <f>C3098/SUM($C:$C)</f>
        <v>8.6561510056085757E-6</v>
      </c>
      <c r="F3098">
        <v>9</v>
      </c>
      <c r="G3098" t="s">
        <v>8758</v>
      </c>
      <c r="H3098" t="s">
        <v>6037</v>
      </c>
      <c r="I3098" t="s">
        <v>438</v>
      </c>
      <c r="J3098" t="s">
        <v>23</v>
      </c>
      <c r="K3098" t="s">
        <v>8759</v>
      </c>
      <c r="L3098">
        <f>SUM($D$1:D3098)</f>
        <v>0.99266736673137324</v>
      </c>
    </row>
    <row r="3099" spans="1:12" ht="39" customHeight="1">
      <c r="A3099">
        <v>2534</v>
      </c>
      <c r="B3099" t="s">
        <v>3324</v>
      </c>
      <c r="C3099">
        <v>1673</v>
      </c>
      <c r="D3099">
        <f>C3099/SUM($C:$C)</f>
        <v>8.6458153029153115E-6</v>
      </c>
      <c r="E3099">
        <v>6</v>
      </c>
      <c r="F3099">
        <v>12</v>
      </c>
      <c r="G3099" t="s">
        <v>8760</v>
      </c>
      <c r="H3099" t="s">
        <v>8761</v>
      </c>
      <c r="I3099" t="s">
        <v>2411</v>
      </c>
      <c r="J3099" t="s">
        <v>17</v>
      </c>
      <c r="K3099" t="s">
        <v>8762</v>
      </c>
      <c r="L3099">
        <f>SUM($D$1:D3099)</f>
        <v>0.99267601254667615</v>
      </c>
    </row>
    <row r="3100" spans="1:12" ht="39" customHeight="1">
      <c r="A3100">
        <v>3661</v>
      </c>
      <c r="B3100" t="s">
        <v>1652</v>
      </c>
      <c r="C3100">
        <v>1671</v>
      </c>
      <c r="D3100">
        <f>C3100/SUM($C:$C)</f>
        <v>8.6354796002220474E-6</v>
      </c>
      <c r="F3100">
        <v>7</v>
      </c>
      <c r="G3100" t="s">
        <v>8763</v>
      </c>
      <c r="H3100" t="s">
        <v>2578</v>
      </c>
      <c r="I3100" t="s">
        <v>1427</v>
      </c>
      <c r="J3100" t="s">
        <v>43</v>
      </c>
      <c r="K3100" t="s">
        <v>8764</v>
      </c>
      <c r="L3100">
        <f>SUM($D$1:D3100)</f>
        <v>0.99268464802627632</v>
      </c>
    </row>
    <row r="3101" spans="1:12" ht="39" customHeight="1">
      <c r="A3101">
        <v>2986</v>
      </c>
      <c r="B3101" t="s">
        <v>6177</v>
      </c>
      <c r="C3101">
        <v>1668</v>
      </c>
      <c r="D3101">
        <f>C3101/SUM($C:$C)</f>
        <v>8.6199760461821521E-6</v>
      </c>
      <c r="E3101">
        <v>5</v>
      </c>
      <c r="F3101">
        <v>13</v>
      </c>
      <c r="G3101" t="s">
        <v>8765</v>
      </c>
      <c r="H3101" t="s">
        <v>2745</v>
      </c>
      <c r="I3101" t="s">
        <v>606</v>
      </c>
      <c r="J3101" t="s">
        <v>23</v>
      </c>
      <c r="K3101" t="s">
        <v>8766</v>
      </c>
      <c r="L3101">
        <f>SUM($D$1:D3101)</f>
        <v>0.99269326800232249</v>
      </c>
    </row>
    <row r="3102" spans="1:12" ht="39" customHeight="1">
      <c r="A3102">
        <v>1965</v>
      </c>
      <c r="B3102" t="s">
        <v>1101</v>
      </c>
      <c r="C3102">
        <v>1668</v>
      </c>
      <c r="D3102">
        <f>C3102/SUM($C:$C)</f>
        <v>8.6199760461821521E-6</v>
      </c>
      <c r="E3102">
        <v>6</v>
      </c>
      <c r="F3102">
        <v>10</v>
      </c>
      <c r="G3102" t="s">
        <v>8767</v>
      </c>
      <c r="H3102" t="s">
        <v>8768</v>
      </c>
      <c r="I3102" t="s">
        <v>1499</v>
      </c>
      <c r="J3102" t="s">
        <v>23</v>
      </c>
      <c r="K3102" t="s">
        <v>8769</v>
      </c>
      <c r="L3102">
        <f>SUM($D$1:D3102)</f>
        <v>0.99270188797836867</v>
      </c>
    </row>
    <row r="3103" spans="1:12" ht="39" customHeight="1">
      <c r="A3103">
        <v>3395</v>
      </c>
      <c r="B3103" t="s">
        <v>8770</v>
      </c>
      <c r="C3103">
        <v>1667</v>
      </c>
      <c r="D3103">
        <f>C3103/SUM($C:$C)</f>
        <v>8.6148081948355209E-6</v>
      </c>
      <c r="F3103">
        <v>17</v>
      </c>
      <c r="G3103" t="s">
        <v>8771</v>
      </c>
      <c r="H3103" t="s">
        <v>1465</v>
      </c>
      <c r="I3103" t="s">
        <v>1189</v>
      </c>
      <c r="J3103" t="s">
        <v>43</v>
      </c>
      <c r="K3103" t="s">
        <v>8772</v>
      </c>
      <c r="L3103">
        <f>SUM($D$1:D3103)</f>
        <v>0.99271050278656348</v>
      </c>
    </row>
    <row r="3104" spans="1:12" ht="39" customHeight="1">
      <c r="A3104">
        <v>4299</v>
      </c>
      <c r="B3104" t="s">
        <v>6832</v>
      </c>
      <c r="C3104">
        <v>1664</v>
      </c>
      <c r="D3104">
        <f>C3104/SUM($C:$C)</f>
        <v>8.5993046407956238E-6</v>
      </c>
      <c r="F3104">
        <v>9</v>
      </c>
      <c r="G3104" t="s">
        <v>8773</v>
      </c>
      <c r="H3104" t="s">
        <v>464</v>
      </c>
      <c r="I3104" t="s">
        <v>465</v>
      </c>
      <c r="J3104" t="s">
        <v>49</v>
      </c>
      <c r="K3104" t="s">
        <v>8774</v>
      </c>
      <c r="L3104">
        <f>SUM($D$1:D3104)</f>
        <v>0.99271910209120429</v>
      </c>
    </row>
    <row r="3105" spans="1:12" ht="39" customHeight="1">
      <c r="A3105">
        <v>3209</v>
      </c>
      <c r="B3105" t="s">
        <v>6471</v>
      </c>
      <c r="C3105">
        <v>1663</v>
      </c>
      <c r="D3105">
        <f>C3105/SUM($C:$C)</f>
        <v>8.5941367894489926E-6</v>
      </c>
      <c r="E3105">
        <v>3</v>
      </c>
      <c r="F3105">
        <v>15</v>
      </c>
      <c r="G3105" t="s">
        <v>8775</v>
      </c>
      <c r="H3105" t="s">
        <v>1339</v>
      </c>
      <c r="I3105" t="s">
        <v>852</v>
      </c>
      <c r="J3105" t="s">
        <v>17</v>
      </c>
      <c r="K3105" t="s">
        <v>8776</v>
      </c>
      <c r="L3105">
        <f>SUM($D$1:D3105)</f>
        <v>0.99272769622799373</v>
      </c>
    </row>
    <row r="3106" spans="1:12" ht="39" customHeight="1">
      <c r="A3106">
        <v>4536</v>
      </c>
      <c r="B3106" t="s">
        <v>2290</v>
      </c>
      <c r="C3106">
        <v>1661</v>
      </c>
      <c r="D3106">
        <f>C3106/SUM($C:$C)</f>
        <v>8.5838010867557285E-6</v>
      </c>
      <c r="F3106">
        <v>10</v>
      </c>
      <c r="G3106" t="s">
        <v>8777</v>
      </c>
      <c r="H3106" t="s">
        <v>625</v>
      </c>
      <c r="I3106" t="s">
        <v>48</v>
      </c>
      <c r="J3106" t="s">
        <v>43</v>
      </c>
      <c r="K3106" t="s">
        <v>8778</v>
      </c>
      <c r="L3106">
        <f>SUM($D$1:D3106)</f>
        <v>0.99273628002908043</v>
      </c>
    </row>
    <row r="3107" spans="1:12" ht="39" customHeight="1">
      <c r="A3107">
        <v>1015</v>
      </c>
      <c r="B3107" t="s">
        <v>1525</v>
      </c>
      <c r="C3107">
        <v>1660</v>
      </c>
      <c r="D3107">
        <f>C3107/SUM($C:$C)</f>
        <v>8.5786332354090956E-6</v>
      </c>
      <c r="F3107">
        <v>8</v>
      </c>
      <c r="G3107" t="s">
        <v>8779</v>
      </c>
      <c r="H3107" t="s">
        <v>1578</v>
      </c>
      <c r="I3107" t="s">
        <v>1046</v>
      </c>
      <c r="J3107" t="s">
        <v>43</v>
      </c>
      <c r="K3107" t="s">
        <v>8780</v>
      </c>
      <c r="L3107">
        <f>SUM($D$1:D3107)</f>
        <v>0.99274485866231588</v>
      </c>
    </row>
    <row r="3108" spans="1:12" ht="39" customHeight="1">
      <c r="A3108">
        <v>2172</v>
      </c>
      <c r="B3108" t="s">
        <v>8781</v>
      </c>
      <c r="C3108">
        <v>1659</v>
      </c>
      <c r="D3108">
        <f>C3108/SUM($C:$C)</f>
        <v>8.5734653840624644E-6</v>
      </c>
      <c r="F3108">
        <v>11</v>
      </c>
      <c r="G3108" t="s">
        <v>8782</v>
      </c>
      <c r="H3108" t="s">
        <v>1149</v>
      </c>
      <c r="I3108" t="s">
        <v>1150</v>
      </c>
      <c r="J3108" t="s">
        <v>23</v>
      </c>
      <c r="K3108" t="s">
        <v>8783</v>
      </c>
      <c r="L3108">
        <f>SUM($D$1:D3108)</f>
        <v>0.99275343212769995</v>
      </c>
    </row>
    <row r="3109" spans="1:12" ht="39" customHeight="1">
      <c r="A3109">
        <v>2817</v>
      </c>
      <c r="B3109" t="s">
        <v>3080</v>
      </c>
      <c r="C3109">
        <v>1658</v>
      </c>
      <c r="D3109">
        <f>C3109/SUM($C:$C)</f>
        <v>8.5682975327158315E-6</v>
      </c>
      <c r="F3109">
        <v>12</v>
      </c>
      <c r="G3109" t="s">
        <v>8784</v>
      </c>
      <c r="H3109" t="s">
        <v>1735</v>
      </c>
      <c r="I3109" t="s">
        <v>1736</v>
      </c>
      <c r="J3109" t="s">
        <v>23</v>
      </c>
      <c r="K3109" t="s">
        <v>8785</v>
      </c>
      <c r="L3109">
        <f>SUM($D$1:D3109)</f>
        <v>0.99276200042523266</v>
      </c>
    </row>
    <row r="3110" spans="1:12" ht="39" customHeight="1">
      <c r="A3110">
        <v>4918</v>
      </c>
      <c r="B3110" t="s">
        <v>2327</v>
      </c>
      <c r="C3110">
        <v>1654</v>
      </c>
      <c r="D3110">
        <f>C3110/SUM($C:$C)</f>
        <v>8.5476261273293049E-6</v>
      </c>
      <c r="F3110">
        <v>11</v>
      </c>
      <c r="G3110" t="s">
        <v>8786</v>
      </c>
      <c r="H3110" t="s">
        <v>4974</v>
      </c>
      <c r="I3110" t="s">
        <v>334</v>
      </c>
      <c r="J3110" t="s">
        <v>43</v>
      </c>
      <c r="K3110" t="s">
        <v>8787</v>
      </c>
      <c r="L3110">
        <f>SUM($D$1:D3110)</f>
        <v>0.99277054805136</v>
      </c>
    </row>
    <row r="3111" spans="1:12" ht="39" customHeight="1">
      <c r="A3111">
        <v>2955</v>
      </c>
      <c r="B3111" t="s">
        <v>2651</v>
      </c>
      <c r="C3111">
        <v>1652</v>
      </c>
      <c r="D3111">
        <f>C3111/SUM($C:$C)</f>
        <v>8.5372904246360408E-6</v>
      </c>
      <c r="E3111">
        <v>3</v>
      </c>
      <c r="F3111">
        <v>13</v>
      </c>
      <c r="G3111" t="s">
        <v>8788</v>
      </c>
      <c r="H3111" t="s">
        <v>1508</v>
      </c>
      <c r="I3111" t="s">
        <v>1509</v>
      </c>
      <c r="J3111" t="s">
        <v>23</v>
      </c>
      <c r="K3111" t="s">
        <v>8789</v>
      </c>
      <c r="L3111">
        <f>SUM($D$1:D3111)</f>
        <v>0.99277908534178461</v>
      </c>
    </row>
    <row r="3112" spans="1:12" ht="39" customHeight="1">
      <c r="A3112">
        <v>4635</v>
      </c>
      <c r="B3112" t="s">
        <v>8666</v>
      </c>
      <c r="C3112">
        <v>1645</v>
      </c>
      <c r="D3112">
        <f>C3112/SUM($C:$C)</f>
        <v>8.5011154652096173E-6</v>
      </c>
      <c r="F3112">
        <v>10</v>
      </c>
      <c r="G3112" t="s">
        <v>8790</v>
      </c>
      <c r="H3112" t="s">
        <v>6922</v>
      </c>
      <c r="I3112" t="s">
        <v>122</v>
      </c>
      <c r="J3112" t="s">
        <v>23</v>
      </c>
      <c r="K3112" t="s">
        <v>8791</v>
      </c>
      <c r="L3112">
        <f>SUM($D$1:D3112)</f>
        <v>0.99278758645724985</v>
      </c>
    </row>
    <row r="3113" spans="1:12" ht="39" customHeight="1">
      <c r="A3113">
        <v>2222</v>
      </c>
      <c r="B3113" t="s">
        <v>3331</v>
      </c>
      <c r="C3113">
        <v>1642</v>
      </c>
      <c r="D3113">
        <f>C3113/SUM($C:$C)</f>
        <v>8.4856119111697202E-6</v>
      </c>
      <c r="E3113">
        <v>6</v>
      </c>
      <c r="F3113">
        <v>11</v>
      </c>
      <c r="G3113" t="s">
        <v>8792</v>
      </c>
      <c r="H3113" t="s">
        <v>2425</v>
      </c>
      <c r="I3113" t="s">
        <v>2426</v>
      </c>
      <c r="J3113" t="s">
        <v>43</v>
      </c>
      <c r="K3113" t="s">
        <v>8793</v>
      </c>
      <c r="L3113">
        <f>SUM($D$1:D3113)</f>
        <v>0.99279607206916098</v>
      </c>
    </row>
    <row r="3114" spans="1:12" ht="39" customHeight="1">
      <c r="A3114">
        <v>2036</v>
      </c>
      <c r="B3114" t="s">
        <v>2151</v>
      </c>
      <c r="C3114">
        <v>1639</v>
      </c>
      <c r="D3114">
        <f>C3114/SUM($C:$C)</f>
        <v>8.4701083571298249E-6</v>
      </c>
      <c r="E3114">
        <v>6</v>
      </c>
      <c r="F3114">
        <v>10</v>
      </c>
      <c r="G3114" t="s">
        <v>8794</v>
      </c>
      <c r="H3114" t="s">
        <v>3685</v>
      </c>
      <c r="I3114" t="s">
        <v>630</v>
      </c>
      <c r="J3114" t="s">
        <v>49</v>
      </c>
      <c r="K3114" t="s">
        <v>8795</v>
      </c>
      <c r="L3114">
        <f>SUM($D$1:D3114)</f>
        <v>0.99280454217751812</v>
      </c>
    </row>
    <row r="3115" spans="1:12" ht="39" customHeight="1">
      <c r="A3115">
        <v>5675</v>
      </c>
      <c r="B3115" t="s">
        <v>8796</v>
      </c>
      <c r="C3115">
        <v>1636</v>
      </c>
      <c r="D3115">
        <f>C3115/SUM($C:$C)</f>
        <v>8.4546048030899279E-6</v>
      </c>
      <c r="F3115">
        <v>14</v>
      </c>
      <c r="G3115" t="s">
        <v>8797</v>
      </c>
      <c r="H3115" t="s">
        <v>758</v>
      </c>
      <c r="I3115" t="s">
        <v>759</v>
      </c>
      <c r="J3115" t="s">
        <v>17</v>
      </c>
      <c r="K3115" t="s">
        <v>8798</v>
      </c>
      <c r="L3115">
        <f>SUM($D$1:D3115)</f>
        <v>0.99281299678232127</v>
      </c>
    </row>
    <row r="3116" spans="1:12" ht="39" customHeight="1">
      <c r="A3116">
        <v>2812</v>
      </c>
      <c r="B3116" t="s">
        <v>4911</v>
      </c>
      <c r="C3116">
        <v>1635</v>
      </c>
      <c r="D3116">
        <f>C3116/SUM($C:$C)</f>
        <v>8.4494369517432967E-6</v>
      </c>
      <c r="F3116">
        <v>12</v>
      </c>
      <c r="G3116" t="s">
        <v>8799</v>
      </c>
      <c r="H3116" t="s">
        <v>2128</v>
      </c>
      <c r="I3116" t="s">
        <v>1126</v>
      </c>
      <c r="J3116" t="s">
        <v>23</v>
      </c>
      <c r="K3116" t="s">
        <v>8800</v>
      </c>
      <c r="L3116">
        <f>SUM($D$1:D3116)</f>
        <v>0.99282144621927304</v>
      </c>
    </row>
    <row r="3117" spans="1:12" ht="39" customHeight="1">
      <c r="A3117">
        <v>3176</v>
      </c>
      <c r="B3117" t="s">
        <v>2164</v>
      </c>
      <c r="C3117">
        <v>1633</v>
      </c>
      <c r="D3117">
        <f>C3117/SUM($C:$C)</f>
        <v>8.4391012490500325E-6</v>
      </c>
      <c r="F3117">
        <v>14</v>
      </c>
      <c r="G3117" t="s">
        <v>8801</v>
      </c>
      <c r="H3117" t="s">
        <v>3355</v>
      </c>
      <c r="I3117" t="s">
        <v>2145</v>
      </c>
      <c r="J3117" t="s">
        <v>43</v>
      </c>
      <c r="K3117" t="s">
        <v>8802</v>
      </c>
      <c r="L3117">
        <f>SUM($D$1:D3117)</f>
        <v>0.99282988532052208</v>
      </c>
    </row>
    <row r="3118" spans="1:12" ht="39" customHeight="1">
      <c r="A3118">
        <v>3077</v>
      </c>
      <c r="B3118" t="s">
        <v>8803</v>
      </c>
      <c r="C3118">
        <v>1632</v>
      </c>
      <c r="D3118">
        <f>C3118/SUM($C:$C)</f>
        <v>8.4339333977034013E-6</v>
      </c>
      <c r="E3118">
        <v>6</v>
      </c>
      <c r="F3118">
        <v>14</v>
      </c>
      <c r="G3118" t="s">
        <v>8804</v>
      </c>
      <c r="H3118" t="s">
        <v>296</v>
      </c>
      <c r="I3118" t="s">
        <v>297</v>
      </c>
      <c r="J3118" t="s">
        <v>17</v>
      </c>
      <c r="K3118" t="s">
        <v>8805</v>
      </c>
      <c r="L3118">
        <f>SUM($D$1:D3118)</f>
        <v>0.99283831925391974</v>
      </c>
    </row>
    <row r="3119" spans="1:12" ht="39" customHeight="1">
      <c r="A3119">
        <v>3373</v>
      </c>
      <c r="B3119" t="s">
        <v>5960</v>
      </c>
      <c r="C3119">
        <v>1631</v>
      </c>
      <c r="D3119">
        <f>C3119/SUM($C:$C)</f>
        <v>8.4287655463567684E-6</v>
      </c>
      <c r="E3119">
        <v>5</v>
      </c>
      <c r="F3119">
        <v>16</v>
      </c>
      <c r="G3119" t="s">
        <v>8806</v>
      </c>
      <c r="H3119" t="s">
        <v>4013</v>
      </c>
      <c r="I3119" t="s">
        <v>2885</v>
      </c>
      <c r="J3119" t="s">
        <v>17</v>
      </c>
      <c r="K3119" t="s">
        <v>8807</v>
      </c>
      <c r="L3119">
        <f>SUM($D$1:D3119)</f>
        <v>0.99284674801946615</v>
      </c>
    </row>
    <row r="3120" spans="1:12" ht="39" customHeight="1">
      <c r="A3120">
        <v>954</v>
      </c>
      <c r="B3120" t="s">
        <v>8808</v>
      </c>
      <c r="C3120">
        <v>1628</v>
      </c>
      <c r="D3120">
        <f>C3120/SUM($C:$C)</f>
        <v>8.4132619923168731E-6</v>
      </c>
      <c r="F3120">
        <v>8</v>
      </c>
      <c r="G3120" t="s">
        <v>8809</v>
      </c>
      <c r="H3120" t="s">
        <v>4173</v>
      </c>
      <c r="I3120" t="s">
        <v>4174</v>
      </c>
      <c r="J3120" t="s">
        <v>23</v>
      </c>
      <c r="K3120" t="s">
        <v>8810</v>
      </c>
      <c r="L3120">
        <f>SUM($D$1:D3120)</f>
        <v>0.99285516128145845</v>
      </c>
    </row>
    <row r="3121" spans="1:12" ht="39" customHeight="1">
      <c r="A3121">
        <v>2868</v>
      </c>
      <c r="B3121" t="s">
        <v>7525</v>
      </c>
      <c r="C3121">
        <v>1627</v>
      </c>
      <c r="D3121">
        <f>C3121/SUM($C:$C)</f>
        <v>8.4080941409702402E-6</v>
      </c>
      <c r="F3121">
        <v>13</v>
      </c>
      <c r="G3121" t="s">
        <v>8811</v>
      </c>
      <c r="H3121" t="s">
        <v>2795</v>
      </c>
      <c r="I3121" t="s">
        <v>2796</v>
      </c>
      <c r="J3121" t="s">
        <v>43</v>
      </c>
      <c r="K3121" t="s">
        <v>8812</v>
      </c>
      <c r="L3121">
        <f>SUM($D$1:D3121)</f>
        <v>0.99286356937559939</v>
      </c>
    </row>
    <row r="3122" spans="1:12" ht="39" customHeight="1">
      <c r="A3122">
        <v>201</v>
      </c>
      <c r="B3122" t="s">
        <v>974</v>
      </c>
      <c r="C3122">
        <v>1623</v>
      </c>
      <c r="D3122">
        <f>C3122/SUM($C:$C)</f>
        <v>8.3874227355837136E-6</v>
      </c>
      <c r="E3122">
        <v>6</v>
      </c>
      <c r="F3122">
        <v>5</v>
      </c>
      <c r="G3122" t="s">
        <v>8813</v>
      </c>
      <c r="H3122" t="s">
        <v>1796</v>
      </c>
      <c r="I3122" t="s">
        <v>509</v>
      </c>
      <c r="J3122" t="s">
        <v>17</v>
      </c>
      <c r="K3122" t="s">
        <v>8814</v>
      </c>
      <c r="L3122">
        <f>SUM($D$1:D3122)</f>
        <v>0.99287195679833495</v>
      </c>
    </row>
    <row r="3123" spans="1:12" ht="39" customHeight="1">
      <c r="A3123">
        <v>5688</v>
      </c>
      <c r="B3123" t="s">
        <v>6578</v>
      </c>
      <c r="C3123">
        <v>1622</v>
      </c>
      <c r="D3123">
        <f>C3123/SUM($C:$C)</f>
        <v>8.3822548842370807E-6</v>
      </c>
      <c r="F3123">
        <v>14</v>
      </c>
      <c r="G3123" t="s">
        <v>8815</v>
      </c>
      <c r="H3123" t="s">
        <v>3952</v>
      </c>
      <c r="I3123" t="s">
        <v>2725</v>
      </c>
      <c r="J3123" t="s">
        <v>43</v>
      </c>
      <c r="K3123" t="s">
        <v>8816</v>
      </c>
      <c r="L3123">
        <f>SUM($D$1:D3123)</f>
        <v>0.99288033905321915</v>
      </c>
    </row>
    <row r="3124" spans="1:12" ht="39" customHeight="1">
      <c r="A3124">
        <v>891</v>
      </c>
      <c r="B3124" t="s">
        <v>1147</v>
      </c>
      <c r="C3124">
        <v>1621</v>
      </c>
      <c r="D3124">
        <f>C3124/SUM($C:$C)</f>
        <v>8.3770870328904495E-6</v>
      </c>
      <c r="F3124">
        <v>7</v>
      </c>
      <c r="G3124" t="s">
        <v>8817</v>
      </c>
      <c r="H3124" t="s">
        <v>990</v>
      </c>
      <c r="I3124" t="s">
        <v>759</v>
      </c>
      <c r="J3124" t="s">
        <v>23</v>
      </c>
      <c r="K3124" t="s">
        <v>8818</v>
      </c>
      <c r="L3124">
        <f>SUM($D$1:D3124)</f>
        <v>0.99288871614025209</v>
      </c>
    </row>
    <row r="3125" spans="1:12" ht="39" customHeight="1">
      <c r="A3125">
        <v>4413</v>
      </c>
      <c r="B3125" t="s">
        <v>1664</v>
      </c>
      <c r="C3125">
        <v>1618</v>
      </c>
      <c r="D3125">
        <f>C3125/SUM($C:$C)</f>
        <v>8.3615834788505525E-6</v>
      </c>
      <c r="F3125">
        <v>10</v>
      </c>
      <c r="G3125" t="s">
        <v>8819</v>
      </c>
      <c r="H3125" t="s">
        <v>27</v>
      </c>
      <c r="I3125" t="s">
        <v>28</v>
      </c>
      <c r="J3125" t="s">
        <v>23</v>
      </c>
      <c r="K3125" t="s">
        <v>8820</v>
      </c>
      <c r="L3125">
        <f>SUM($D$1:D3125)</f>
        <v>0.99289707772373093</v>
      </c>
    </row>
    <row r="3126" spans="1:12" ht="39" customHeight="1">
      <c r="A3126">
        <v>2809</v>
      </c>
      <c r="B3126" t="s">
        <v>807</v>
      </c>
      <c r="C3126">
        <v>1617</v>
      </c>
      <c r="D3126">
        <f>C3126/SUM($C:$C)</f>
        <v>8.3564156275039213E-6</v>
      </c>
      <c r="F3126">
        <v>12</v>
      </c>
      <c r="G3126" t="s">
        <v>8821</v>
      </c>
      <c r="H3126" t="s">
        <v>2128</v>
      </c>
      <c r="I3126" t="s">
        <v>1126</v>
      </c>
      <c r="J3126" t="s">
        <v>23</v>
      </c>
      <c r="K3126" t="s">
        <v>8822</v>
      </c>
      <c r="L3126">
        <f>SUM($D$1:D3126)</f>
        <v>0.99290543413935839</v>
      </c>
    </row>
    <row r="3127" spans="1:12" ht="39" customHeight="1">
      <c r="A3127">
        <v>676</v>
      </c>
      <c r="B3127" t="s">
        <v>1652</v>
      </c>
      <c r="C3127">
        <v>1615</v>
      </c>
      <c r="D3127">
        <f>C3127/SUM($C:$C)</f>
        <v>8.3460799248106572E-6</v>
      </c>
      <c r="F3127">
        <v>7</v>
      </c>
      <c r="G3127" t="s">
        <v>8823</v>
      </c>
      <c r="H3127" t="s">
        <v>1796</v>
      </c>
      <c r="I3127" t="s">
        <v>509</v>
      </c>
      <c r="J3127" t="s">
        <v>17</v>
      </c>
      <c r="K3127" t="s">
        <v>8824</v>
      </c>
      <c r="L3127">
        <f>SUM($D$1:D3127)</f>
        <v>0.99291378021928323</v>
      </c>
    </row>
    <row r="3128" spans="1:12" ht="39" customHeight="1">
      <c r="A3128">
        <v>1307</v>
      </c>
      <c r="B3128" t="s">
        <v>2529</v>
      </c>
      <c r="C3128">
        <v>1612</v>
      </c>
      <c r="D3128">
        <f>C3128/SUM($C:$C)</f>
        <v>8.3305763707707601E-6</v>
      </c>
      <c r="E3128">
        <v>5</v>
      </c>
      <c r="F3128">
        <v>8</v>
      </c>
      <c r="G3128" t="s">
        <v>8825</v>
      </c>
      <c r="H3128" t="s">
        <v>3751</v>
      </c>
      <c r="I3128" t="s">
        <v>684</v>
      </c>
      <c r="J3128" t="s">
        <v>23</v>
      </c>
      <c r="K3128" t="s">
        <v>8826</v>
      </c>
      <c r="L3128">
        <f>SUM($D$1:D3128)</f>
        <v>0.99292211079565396</v>
      </c>
    </row>
    <row r="3129" spans="1:12" ht="39" customHeight="1">
      <c r="A3129">
        <v>2733</v>
      </c>
      <c r="B3129" t="s">
        <v>2695</v>
      </c>
      <c r="C3129">
        <v>1611</v>
      </c>
      <c r="D3129">
        <f>C3129/SUM($C:$C)</f>
        <v>8.3254085194241289E-6</v>
      </c>
      <c r="E3129">
        <v>6</v>
      </c>
      <c r="F3129">
        <v>12</v>
      </c>
      <c r="G3129" t="s">
        <v>8827</v>
      </c>
      <c r="H3129" t="s">
        <v>2988</v>
      </c>
      <c r="I3129" t="s">
        <v>2541</v>
      </c>
      <c r="J3129" t="s">
        <v>23</v>
      </c>
      <c r="K3129" t="s">
        <v>8828</v>
      </c>
      <c r="L3129">
        <f>SUM($D$1:D3129)</f>
        <v>0.99293043620417343</v>
      </c>
    </row>
    <row r="3130" spans="1:12" ht="39" customHeight="1">
      <c r="A3130">
        <v>3230</v>
      </c>
      <c r="B3130" t="s">
        <v>3818</v>
      </c>
      <c r="C3130">
        <v>1611</v>
      </c>
      <c r="D3130">
        <f>C3130/SUM($C:$C)</f>
        <v>8.3254085194241289E-6</v>
      </c>
      <c r="F3130">
        <v>15</v>
      </c>
      <c r="G3130" t="s">
        <v>8829</v>
      </c>
      <c r="H3130" t="s">
        <v>1752</v>
      </c>
      <c r="I3130" t="s">
        <v>396</v>
      </c>
      <c r="J3130" t="s">
        <v>17</v>
      </c>
      <c r="K3130" t="s">
        <v>8830</v>
      </c>
      <c r="L3130">
        <f>SUM($D$1:D3130)</f>
        <v>0.9929387616126929</v>
      </c>
    </row>
    <row r="3131" spans="1:12" ht="39" customHeight="1">
      <c r="A3131">
        <v>2497</v>
      </c>
      <c r="B3131" t="s">
        <v>2030</v>
      </c>
      <c r="C3131">
        <v>1607</v>
      </c>
      <c r="D3131">
        <f>C3131/SUM($C:$C)</f>
        <v>8.3047371140376007E-6</v>
      </c>
      <c r="F3131">
        <v>11</v>
      </c>
      <c r="G3131" t="s">
        <v>8831</v>
      </c>
      <c r="H3131" t="s">
        <v>667</v>
      </c>
      <c r="I3131" t="s">
        <v>668</v>
      </c>
      <c r="J3131" t="s">
        <v>23</v>
      </c>
      <c r="K3131" t="s">
        <v>8832</v>
      </c>
      <c r="L3131">
        <f>SUM($D$1:D3131)</f>
        <v>0.99294706634980689</v>
      </c>
    </row>
    <row r="3132" spans="1:12" ht="39" customHeight="1">
      <c r="A3132">
        <v>2100</v>
      </c>
      <c r="B3132" t="s">
        <v>268</v>
      </c>
      <c r="C3132">
        <v>1604</v>
      </c>
      <c r="D3132">
        <f>C3132/SUM($C:$C)</f>
        <v>8.2892335599977053E-6</v>
      </c>
      <c r="E3132">
        <v>6</v>
      </c>
      <c r="F3132">
        <v>10</v>
      </c>
      <c r="G3132" t="s">
        <v>8833</v>
      </c>
      <c r="H3132" t="s">
        <v>1752</v>
      </c>
      <c r="I3132" t="s">
        <v>396</v>
      </c>
      <c r="J3132" t="s">
        <v>17</v>
      </c>
      <c r="K3132" t="s">
        <v>8834</v>
      </c>
      <c r="L3132">
        <f>SUM($D$1:D3132)</f>
        <v>0.99295535558336689</v>
      </c>
    </row>
    <row r="3133" spans="1:12" ht="39" customHeight="1">
      <c r="A3133">
        <v>748</v>
      </c>
      <c r="B3133" t="s">
        <v>8835</v>
      </c>
      <c r="C3133">
        <v>1604</v>
      </c>
      <c r="D3133">
        <f>C3133/SUM($C:$C)</f>
        <v>8.2892335599977053E-6</v>
      </c>
      <c r="F3133">
        <v>7</v>
      </c>
      <c r="G3133" t="s">
        <v>8836</v>
      </c>
      <c r="H3133" t="s">
        <v>484</v>
      </c>
      <c r="I3133" t="s">
        <v>16</v>
      </c>
      <c r="J3133" t="s">
        <v>23</v>
      </c>
      <c r="K3133" t="s">
        <v>8837</v>
      </c>
      <c r="L3133">
        <f>SUM($D$1:D3133)</f>
        <v>0.99296364481692689</v>
      </c>
    </row>
    <row r="3134" spans="1:12" ht="39" customHeight="1">
      <c r="A3134">
        <v>6076</v>
      </c>
      <c r="B3134" t="s">
        <v>4737</v>
      </c>
      <c r="C3134">
        <v>1602</v>
      </c>
      <c r="D3134">
        <f>C3134/SUM($C:$C)</f>
        <v>8.2788978573044412E-6</v>
      </c>
      <c r="F3134">
        <v>16</v>
      </c>
      <c r="G3134" t="s">
        <v>8838</v>
      </c>
      <c r="H3134" t="s">
        <v>1498</v>
      </c>
      <c r="I3134" t="s">
        <v>1499</v>
      </c>
      <c r="J3134" t="s">
        <v>43</v>
      </c>
      <c r="K3134" t="s">
        <v>8839</v>
      </c>
      <c r="L3134">
        <f>SUM($D$1:D3134)</f>
        <v>0.99297192371478415</v>
      </c>
    </row>
    <row r="3135" spans="1:12" ht="39" customHeight="1">
      <c r="A3135">
        <v>802</v>
      </c>
      <c r="B3135" t="s">
        <v>2910</v>
      </c>
      <c r="C3135">
        <v>1599</v>
      </c>
      <c r="D3135">
        <f>C3135/SUM($C:$C)</f>
        <v>8.2633943032645459E-6</v>
      </c>
      <c r="E3135">
        <v>6</v>
      </c>
      <c r="F3135">
        <v>7</v>
      </c>
      <c r="G3135" t="s">
        <v>8840</v>
      </c>
      <c r="H3135" t="s">
        <v>2704</v>
      </c>
      <c r="I3135" t="s">
        <v>1824</v>
      </c>
      <c r="J3135" t="s">
        <v>23</v>
      </c>
      <c r="K3135" t="s">
        <v>8841</v>
      </c>
      <c r="L3135">
        <f>SUM($D$1:D3135)</f>
        <v>0.99298018710908742</v>
      </c>
    </row>
    <row r="3136" spans="1:12" ht="39" customHeight="1">
      <c r="A3136">
        <v>1610</v>
      </c>
      <c r="B3136" t="s">
        <v>6832</v>
      </c>
      <c r="C3136">
        <v>1596</v>
      </c>
      <c r="D3136">
        <f>C3136/SUM($C:$C)</f>
        <v>8.2478907492246489E-6</v>
      </c>
      <c r="F3136">
        <v>9</v>
      </c>
      <c r="G3136" t="s">
        <v>8842</v>
      </c>
      <c r="H3136" t="s">
        <v>963</v>
      </c>
      <c r="I3136" t="s">
        <v>181</v>
      </c>
      <c r="J3136" t="s">
        <v>49</v>
      </c>
      <c r="K3136" t="s">
        <v>8843</v>
      </c>
      <c r="L3136">
        <f>SUM($D$1:D3136)</f>
        <v>0.99298843499983669</v>
      </c>
    </row>
    <row r="3137" spans="1:12" ht="39" customHeight="1">
      <c r="A3137">
        <v>1013</v>
      </c>
      <c r="B3137" t="s">
        <v>1525</v>
      </c>
      <c r="C3137">
        <v>1596</v>
      </c>
      <c r="D3137">
        <f>C3137/SUM($C:$C)</f>
        <v>8.2478907492246489E-6</v>
      </c>
      <c r="F3137">
        <v>8</v>
      </c>
      <c r="G3137" t="s">
        <v>8844</v>
      </c>
      <c r="H3137" t="s">
        <v>270</v>
      </c>
      <c r="I3137" t="s">
        <v>271</v>
      </c>
      <c r="J3137" t="s">
        <v>17</v>
      </c>
      <c r="K3137" t="s">
        <v>8845</v>
      </c>
      <c r="L3137">
        <f>SUM($D$1:D3137)</f>
        <v>0.99299668289058596</v>
      </c>
    </row>
    <row r="3138" spans="1:12" ht="39" customHeight="1">
      <c r="A3138">
        <v>610</v>
      </c>
      <c r="B3138" t="s">
        <v>8846</v>
      </c>
      <c r="C3138">
        <v>1593</v>
      </c>
      <c r="D3138">
        <f>C3138/SUM($C:$C)</f>
        <v>8.2323871951847535E-6</v>
      </c>
      <c r="E3138">
        <v>6</v>
      </c>
      <c r="F3138">
        <v>7</v>
      </c>
      <c r="G3138" t="s">
        <v>8847</v>
      </c>
      <c r="H3138" t="s">
        <v>830</v>
      </c>
      <c r="I3138" t="s">
        <v>42</v>
      </c>
      <c r="J3138" t="s">
        <v>23</v>
      </c>
      <c r="K3138" t="s">
        <v>8848</v>
      </c>
      <c r="L3138">
        <f>SUM($D$1:D3138)</f>
        <v>0.99300491527778112</v>
      </c>
    </row>
    <row r="3139" spans="1:12" ht="39" customHeight="1">
      <c r="A3139">
        <v>5045</v>
      </c>
      <c r="B3139" t="s">
        <v>5407</v>
      </c>
      <c r="C3139">
        <v>1592</v>
      </c>
      <c r="D3139">
        <f>C3139/SUM($C:$C)</f>
        <v>8.2272193438381206E-6</v>
      </c>
      <c r="F3139">
        <v>12</v>
      </c>
      <c r="G3139" t="s">
        <v>8849</v>
      </c>
      <c r="H3139" t="s">
        <v>403</v>
      </c>
      <c r="I3139" t="s">
        <v>359</v>
      </c>
      <c r="J3139" t="s">
        <v>43</v>
      </c>
      <c r="K3139" t="s">
        <v>8850</v>
      </c>
      <c r="L3139">
        <f>SUM($D$1:D3139)</f>
        <v>0.99301314249712491</v>
      </c>
    </row>
    <row r="3140" spans="1:12" ht="39" customHeight="1">
      <c r="A3140">
        <v>3749</v>
      </c>
      <c r="B3140" t="s">
        <v>5290</v>
      </c>
      <c r="C3140">
        <v>1591</v>
      </c>
      <c r="D3140">
        <f>C3140/SUM($C:$C)</f>
        <v>8.2220514924914894E-6</v>
      </c>
      <c r="F3140">
        <v>7</v>
      </c>
      <c r="G3140" t="s">
        <v>8851</v>
      </c>
      <c r="H3140" t="s">
        <v>8852</v>
      </c>
      <c r="I3140" t="s">
        <v>916</v>
      </c>
      <c r="J3140" t="s">
        <v>17</v>
      </c>
      <c r="K3140" t="s">
        <v>8853</v>
      </c>
      <c r="L3140">
        <f>SUM($D$1:D3140)</f>
        <v>0.99302136454861745</v>
      </c>
    </row>
    <row r="3141" spans="1:12" ht="39" customHeight="1">
      <c r="A3141">
        <v>5340</v>
      </c>
      <c r="B3141" t="s">
        <v>4429</v>
      </c>
      <c r="C3141">
        <v>1590</v>
      </c>
      <c r="D3141">
        <f>C3141/SUM($C:$C)</f>
        <v>8.2168836411448565E-6</v>
      </c>
      <c r="F3141">
        <v>13</v>
      </c>
      <c r="G3141" t="s">
        <v>8854</v>
      </c>
      <c r="H3141" t="s">
        <v>2933</v>
      </c>
      <c r="I3141" t="s">
        <v>1819</v>
      </c>
      <c r="J3141" t="s">
        <v>43</v>
      </c>
      <c r="K3141" t="s">
        <v>8855</v>
      </c>
      <c r="L3141">
        <f>SUM($D$1:D3141)</f>
        <v>0.99302958143225861</v>
      </c>
    </row>
    <row r="3142" spans="1:12" ht="39" customHeight="1">
      <c r="A3142">
        <v>3289</v>
      </c>
      <c r="B3142" t="s">
        <v>7659</v>
      </c>
      <c r="C3142">
        <v>1588</v>
      </c>
      <c r="D3142">
        <f>C3142/SUM($C:$C)</f>
        <v>8.2065479384515941E-6</v>
      </c>
      <c r="E3142">
        <v>6</v>
      </c>
      <c r="F3142">
        <v>15</v>
      </c>
      <c r="G3142" t="s">
        <v>8856</v>
      </c>
      <c r="H3142" t="s">
        <v>8857</v>
      </c>
      <c r="I3142" t="s">
        <v>972</v>
      </c>
      <c r="J3142" t="s">
        <v>17</v>
      </c>
      <c r="K3142" t="s">
        <v>8858</v>
      </c>
      <c r="L3142">
        <f>SUM($D$1:D3142)</f>
        <v>0.99303778798019704</v>
      </c>
    </row>
    <row r="3143" spans="1:12" ht="39" customHeight="1">
      <c r="A3143">
        <v>4177</v>
      </c>
      <c r="B3143" t="s">
        <v>3944</v>
      </c>
      <c r="C3143">
        <v>1588</v>
      </c>
      <c r="D3143">
        <f>C3143/SUM($C:$C)</f>
        <v>8.2065479384515941E-6</v>
      </c>
      <c r="F3143">
        <v>9</v>
      </c>
      <c r="G3143" t="s">
        <v>8859</v>
      </c>
      <c r="H3143" t="s">
        <v>782</v>
      </c>
      <c r="I3143" t="s">
        <v>783</v>
      </c>
      <c r="J3143" t="s">
        <v>23</v>
      </c>
      <c r="K3143" t="s">
        <v>8860</v>
      </c>
      <c r="L3143">
        <f>SUM($D$1:D3143)</f>
        <v>0.99304599452813547</v>
      </c>
    </row>
    <row r="3144" spans="1:12" ht="39" customHeight="1">
      <c r="A3144">
        <v>5935</v>
      </c>
      <c r="B3144" t="s">
        <v>3537</v>
      </c>
      <c r="C3144">
        <v>1587</v>
      </c>
      <c r="D3144">
        <f>C3144/SUM($C:$C)</f>
        <v>8.2013800871049612E-6</v>
      </c>
      <c r="F3144">
        <v>15</v>
      </c>
      <c r="G3144" t="s">
        <v>8861</v>
      </c>
      <c r="H3144" t="s">
        <v>8862</v>
      </c>
      <c r="I3144" t="s">
        <v>1281</v>
      </c>
      <c r="J3144" t="s">
        <v>17</v>
      </c>
      <c r="K3144" t="s">
        <v>8863</v>
      </c>
      <c r="L3144">
        <f>SUM($D$1:D3144)</f>
        <v>0.99305419590822253</v>
      </c>
    </row>
    <row r="3145" spans="1:12" ht="39" customHeight="1">
      <c r="A3145">
        <v>3689</v>
      </c>
      <c r="B3145" t="s">
        <v>2100</v>
      </c>
      <c r="C3145">
        <v>1579</v>
      </c>
      <c r="D3145">
        <f>C3145/SUM($C:$C)</f>
        <v>8.1600372763319047E-6</v>
      </c>
      <c r="F3145">
        <v>7</v>
      </c>
      <c r="G3145" t="s">
        <v>8864</v>
      </c>
      <c r="H3145" t="s">
        <v>778</v>
      </c>
      <c r="I3145" t="s">
        <v>779</v>
      </c>
      <c r="J3145" t="s">
        <v>23</v>
      </c>
      <c r="K3145" t="s">
        <v>8865</v>
      </c>
      <c r="L3145">
        <f>SUM($D$1:D3145)</f>
        <v>0.99306235594549885</v>
      </c>
    </row>
    <row r="3146" spans="1:12" ht="39" customHeight="1">
      <c r="A3146">
        <v>1179</v>
      </c>
      <c r="B3146" t="s">
        <v>1506</v>
      </c>
      <c r="C3146">
        <v>1578</v>
      </c>
      <c r="D3146">
        <f>C3146/SUM($C:$C)</f>
        <v>8.1548694249852735E-6</v>
      </c>
      <c r="F3146">
        <v>8</v>
      </c>
      <c r="G3146" t="s">
        <v>8866</v>
      </c>
      <c r="H3146" t="s">
        <v>2870</v>
      </c>
      <c r="I3146" t="s">
        <v>379</v>
      </c>
      <c r="J3146" t="s">
        <v>23</v>
      </c>
      <c r="K3146" t="s">
        <v>8867</v>
      </c>
      <c r="L3146">
        <f>SUM($D$1:D3146)</f>
        <v>0.99307051081492381</v>
      </c>
    </row>
    <row r="3147" spans="1:12" ht="39" customHeight="1">
      <c r="A3147">
        <v>2338</v>
      </c>
      <c r="B3147" t="s">
        <v>8868</v>
      </c>
      <c r="C3147">
        <v>1578</v>
      </c>
      <c r="D3147">
        <f>C3147/SUM($C:$C)</f>
        <v>8.1548694249852735E-6</v>
      </c>
      <c r="E3147">
        <v>6</v>
      </c>
      <c r="F3147">
        <v>11</v>
      </c>
      <c r="G3147" t="s">
        <v>8869</v>
      </c>
      <c r="H3147" t="s">
        <v>792</v>
      </c>
      <c r="I3147" t="s">
        <v>426</v>
      </c>
      <c r="J3147" t="s">
        <v>23</v>
      </c>
      <c r="K3147" t="s">
        <v>8870</v>
      </c>
      <c r="L3147">
        <f>SUM($D$1:D3147)</f>
        <v>0.99307866568434877</v>
      </c>
    </row>
    <row r="3148" spans="1:12" ht="39" customHeight="1">
      <c r="A3148">
        <v>2427</v>
      </c>
      <c r="B3148" t="s">
        <v>1391</v>
      </c>
      <c r="C3148">
        <v>1577</v>
      </c>
      <c r="D3148">
        <f>C3148/SUM($C:$C)</f>
        <v>8.1497015736386423E-6</v>
      </c>
      <c r="F3148">
        <v>11</v>
      </c>
      <c r="G3148" t="s">
        <v>8871</v>
      </c>
      <c r="H3148" t="s">
        <v>3874</v>
      </c>
      <c r="I3148" t="s">
        <v>3273</v>
      </c>
      <c r="J3148" t="s">
        <v>43</v>
      </c>
      <c r="K3148" t="s">
        <v>8872</v>
      </c>
      <c r="L3148">
        <f>SUM($D$1:D3148)</f>
        <v>0.99308681538592236</v>
      </c>
    </row>
    <row r="3149" spans="1:12" ht="39" customHeight="1">
      <c r="A3149">
        <v>2090</v>
      </c>
      <c r="B3149" t="s">
        <v>2683</v>
      </c>
      <c r="C3149">
        <v>1576</v>
      </c>
      <c r="D3149">
        <f>C3149/SUM($C:$C)</f>
        <v>8.1445337222920094E-6</v>
      </c>
      <c r="F3149">
        <v>10</v>
      </c>
      <c r="G3149" t="s">
        <v>8873</v>
      </c>
      <c r="H3149" t="s">
        <v>702</v>
      </c>
      <c r="I3149" t="s">
        <v>703</v>
      </c>
      <c r="J3149" t="s">
        <v>23</v>
      </c>
      <c r="K3149" t="s">
        <v>8874</v>
      </c>
      <c r="L3149">
        <f>SUM($D$1:D3149)</f>
        <v>0.99309495991964469</v>
      </c>
    </row>
    <row r="3150" spans="1:12" ht="39" customHeight="1">
      <c r="A3150">
        <v>5630</v>
      </c>
      <c r="B3150" t="s">
        <v>8875</v>
      </c>
      <c r="C3150">
        <v>1575</v>
      </c>
      <c r="D3150">
        <f>C3150/SUM($C:$C)</f>
        <v>8.1393658709453781E-6</v>
      </c>
      <c r="E3150">
        <v>5</v>
      </c>
      <c r="F3150">
        <v>14</v>
      </c>
      <c r="G3150" t="s">
        <v>8876</v>
      </c>
      <c r="H3150" t="s">
        <v>2358</v>
      </c>
      <c r="I3150" t="s">
        <v>2359</v>
      </c>
      <c r="J3150" t="s">
        <v>43</v>
      </c>
      <c r="K3150" t="s">
        <v>8877</v>
      </c>
      <c r="L3150">
        <f>SUM($D$1:D3150)</f>
        <v>0.99310309928551566</v>
      </c>
    </row>
    <row r="3151" spans="1:12" ht="39" customHeight="1">
      <c r="A3151">
        <v>3801</v>
      </c>
      <c r="B3151" t="s">
        <v>6460</v>
      </c>
      <c r="C3151">
        <v>1573</v>
      </c>
      <c r="D3151">
        <f>C3151/SUM($C:$C)</f>
        <v>8.129030168252114E-6</v>
      </c>
      <c r="F3151">
        <v>7</v>
      </c>
      <c r="G3151" t="s">
        <v>8878</v>
      </c>
      <c r="H3151" t="s">
        <v>1103</v>
      </c>
      <c r="I3151" t="s">
        <v>185</v>
      </c>
      <c r="J3151" t="s">
        <v>17</v>
      </c>
      <c r="K3151" t="s">
        <v>8879</v>
      </c>
      <c r="L3151">
        <f>SUM($D$1:D3151)</f>
        <v>0.99311122831568388</v>
      </c>
    </row>
    <row r="3152" spans="1:12" ht="39" customHeight="1">
      <c r="A3152">
        <v>2700</v>
      </c>
      <c r="B3152" t="s">
        <v>8272</v>
      </c>
      <c r="C3152">
        <v>1572</v>
      </c>
      <c r="D3152">
        <f>C3152/SUM($C:$C)</f>
        <v>8.1238623169054811E-6</v>
      </c>
      <c r="F3152">
        <v>12</v>
      </c>
      <c r="G3152" t="s">
        <v>8880</v>
      </c>
      <c r="H3152" t="s">
        <v>763</v>
      </c>
      <c r="I3152" t="s">
        <v>764</v>
      </c>
      <c r="J3152" t="s">
        <v>23</v>
      </c>
      <c r="K3152" t="s">
        <v>8881</v>
      </c>
      <c r="L3152">
        <f>SUM($D$1:D3152)</f>
        <v>0.99311935217800074</v>
      </c>
    </row>
    <row r="3153" spans="1:12" ht="39" customHeight="1">
      <c r="A3153">
        <v>2807</v>
      </c>
      <c r="B3153" t="s">
        <v>1951</v>
      </c>
      <c r="C3153">
        <v>1570</v>
      </c>
      <c r="D3153">
        <f>C3153/SUM($C:$C)</f>
        <v>8.113526614212217E-6</v>
      </c>
      <c r="E3153">
        <v>6</v>
      </c>
      <c r="F3153">
        <v>12</v>
      </c>
      <c r="G3153" t="s">
        <v>8882</v>
      </c>
      <c r="H3153" t="s">
        <v>1598</v>
      </c>
      <c r="I3153" t="s">
        <v>1599</v>
      </c>
      <c r="J3153" t="s">
        <v>23</v>
      </c>
      <c r="K3153" t="s">
        <v>8883</v>
      </c>
      <c r="L3153">
        <f>SUM($D$1:D3153)</f>
        <v>0.99312746570461496</v>
      </c>
    </row>
    <row r="3154" spans="1:12" ht="39" customHeight="1">
      <c r="A3154">
        <v>3377</v>
      </c>
      <c r="B3154" t="s">
        <v>2630</v>
      </c>
      <c r="C3154">
        <v>1569</v>
      </c>
      <c r="D3154">
        <f>C3154/SUM($C:$C)</f>
        <v>8.1083587628655858E-6</v>
      </c>
      <c r="E3154">
        <v>6</v>
      </c>
      <c r="F3154">
        <v>16</v>
      </c>
      <c r="G3154" t="s">
        <v>8884</v>
      </c>
      <c r="H3154" t="s">
        <v>4987</v>
      </c>
      <c r="I3154" t="s">
        <v>4988</v>
      </c>
      <c r="J3154" t="s">
        <v>17</v>
      </c>
      <c r="K3154" t="s">
        <v>8885</v>
      </c>
      <c r="L3154">
        <f>SUM($D$1:D3154)</f>
        <v>0.99313557406337782</v>
      </c>
    </row>
    <row r="3155" spans="1:12" ht="39" customHeight="1">
      <c r="A3155">
        <v>4881</v>
      </c>
      <c r="B3155" t="s">
        <v>2408</v>
      </c>
      <c r="C3155">
        <v>1565</v>
      </c>
      <c r="D3155">
        <f>C3155/SUM($C:$C)</f>
        <v>8.0876873574790576E-6</v>
      </c>
      <c r="F3155">
        <v>11</v>
      </c>
      <c r="G3155" t="s">
        <v>8886</v>
      </c>
      <c r="H3155" t="s">
        <v>1423</v>
      </c>
      <c r="I3155" t="s">
        <v>592</v>
      </c>
      <c r="J3155" t="s">
        <v>17</v>
      </c>
      <c r="K3155" t="s">
        <v>8887</v>
      </c>
      <c r="L3155">
        <f>SUM($D$1:D3155)</f>
        <v>0.99314366175073532</v>
      </c>
    </row>
    <row r="3156" spans="1:12" ht="39" customHeight="1">
      <c r="A3156">
        <v>2912</v>
      </c>
      <c r="B3156" t="s">
        <v>8888</v>
      </c>
      <c r="C3156">
        <v>1562</v>
      </c>
      <c r="D3156">
        <f>C3156/SUM($C:$C)</f>
        <v>8.0721838034391622E-6</v>
      </c>
      <c r="F3156">
        <v>13</v>
      </c>
      <c r="G3156" t="s">
        <v>8889</v>
      </c>
      <c r="H3156" t="s">
        <v>513</v>
      </c>
      <c r="I3156" t="s">
        <v>514</v>
      </c>
      <c r="J3156" t="s">
        <v>17</v>
      </c>
      <c r="K3156" t="s">
        <v>8890</v>
      </c>
      <c r="L3156">
        <f>SUM($D$1:D3156)</f>
        <v>0.99315173393453871</v>
      </c>
    </row>
    <row r="3157" spans="1:12" ht="39" customHeight="1">
      <c r="A3157">
        <v>1896</v>
      </c>
      <c r="B3157" t="s">
        <v>3235</v>
      </c>
      <c r="C3157">
        <v>1559</v>
      </c>
      <c r="D3157">
        <f>C3157/SUM($C:$C)</f>
        <v>8.0566802493992652E-6</v>
      </c>
      <c r="E3157">
        <v>6</v>
      </c>
      <c r="F3157">
        <v>10</v>
      </c>
      <c r="G3157" t="s">
        <v>8891</v>
      </c>
      <c r="H3157" t="s">
        <v>5339</v>
      </c>
      <c r="I3157" t="s">
        <v>684</v>
      </c>
      <c r="J3157" t="s">
        <v>17</v>
      </c>
      <c r="K3157" t="s">
        <v>8892</v>
      </c>
      <c r="L3157">
        <f>SUM($D$1:D3157)</f>
        <v>0.9931597906147881</v>
      </c>
    </row>
    <row r="3158" spans="1:12" ht="39" customHeight="1">
      <c r="A3158">
        <v>3655</v>
      </c>
      <c r="B3158" t="s">
        <v>2319</v>
      </c>
      <c r="C3158">
        <v>1559</v>
      </c>
      <c r="D3158">
        <f>C3158/SUM($C:$C)</f>
        <v>8.0566802493992652E-6</v>
      </c>
      <c r="F3158">
        <v>7</v>
      </c>
      <c r="G3158" t="s">
        <v>8893</v>
      </c>
      <c r="H3158" t="s">
        <v>653</v>
      </c>
      <c r="I3158" t="s">
        <v>489</v>
      </c>
      <c r="J3158" t="s">
        <v>23</v>
      </c>
      <c r="K3158" t="s">
        <v>8894</v>
      </c>
      <c r="L3158">
        <f>SUM($D$1:D3158)</f>
        <v>0.99316784729503749</v>
      </c>
    </row>
    <row r="3159" spans="1:12" ht="39" customHeight="1">
      <c r="A3159">
        <v>3360</v>
      </c>
      <c r="B3159" t="s">
        <v>7575</v>
      </c>
      <c r="C3159">
        <v>1558</v>
      </c>
      <c r="D3159">
        <f>C3159/SUM($C:$C)</f>
        <v>8.051512398052634E-6</v>
      </c>
      <c r="F3159">
        <v>16</v>
      </c>
      <c r="G3159" t="s">
        <v>8895</v>
      </c>
      <c r="H3159" t="s">
        <v>1683</v>
      </c>
      <c r="I3159" t="s">
        <v>243</v>
      </c>
      <c r="J3159" t="s">
        <v>43</v>
      </c>
      <c r="K3159" t="s">
        <v>8896</v>
      </c>
      <c r="L3159">
        <f>SUM($D$1:D3159)</f>
        <v>0.99317589880743551</v>
      </c>
    </row>
    <row r="3160" spans="1:12" ht="39" customHeight="1">
      <c r="A3160">
        <v>2431</v>
      </c>
      <c r="B3160" t="s">
        <v>1391</v>
      </c>
      <c r="C3160">
        <v>1557</v>
      </c>
      <c r="D3160">
        <f>C3160/SUM($C:$C)</f>
        <v>8.0463445467060011E-6</v>
      </c>
      <c r="E3160">
        <v>6</v>
      </c>
      <c r="F3160">
        <v>11</v>
      </c>
      <c r="G3160" t="s">
        <v>8897</v>
      </c>
      <c r="H3160" t="s">
        <v>1004</v>
      </c>
      <c r="I3160" t="s">
        <v>587</v>
      </c>
      <c r="J3160" t="s">
        <v>23</v>
      </c>
      <c r="K3160" t="s">
        <v>8898</v>
      </c>
      <c r="L3160">
        <f>SUM($D$1:D3160)</f>
        <v>0.99318394515198216</v>
      </c>
    </row>
    <row r="3161" spans="1:12" ht="39" customHeight="1">
      <c r="A3161">
        <v>5373</v>
      </c>
      <c r="B3161" t="s">
        <v>8899</v>
      </c>
      <c r="C3161">
        <v>1555</v>
      </c>
      <c r="D3161">
        <f>C3161/SUM($C:$C)</f>
        <v>8.036008844012737E-6</v>
      </c>
      <c r="F3161">
        <v>13</v>
      </c>
      <c r="G3161" t="s">
        <v>8900</v>
      </c>
      <c r="H3161" t="s">
        <v>3374</v>
      </c>
      <c r="I3161" t="s">
        <v>2568</v>
      </c>
      <c r="J3161" t="s">
        <v>23</v>
      </c>
      <c r="K3161" t="s">
        <v>8901</v>
      </c>
      <c r="L3161">
        <f>SUM($D$1:D3161)</f>
        <v>0.99319198116082619</v>
      </c>
    </row>
    <row r="3162" spans="1:12" ht="39" customHeight="1">
      <c r="A3162">
        <v>2281</v>
      </c>
      <c r="B3162" t="s">
        <v>1623</v>
      </c>
      <c r="C3162">
        <v>1554</v>
      </c>
      <c r="D3162">
        <f>C3162/SUM($C:$C)</f>
        <v>8.0308409926661057E-6</v>
      </c>
      <c r="F3162">
        <v>11</v>
      </c>
      <c r="G3162" t="s">
        <v>8902</v>
      </c>
      <c r="H3162" t="s">
        <v>3764</v>
      </c>
      <c r="I3162" t="s">
        <v>1819</v>
      </c>
      <c r="J3162" t="s">
        <v>49</v>
      </c>
      <c r="K3162" t="s">
        <v>8903</v>
      </c>
      <c r="L3162">
        <f>SUM($D$1:D3162)</f>
        <v>0.99320001200181884</v>
      </c>
    </row>
    <row r="3163" spans="1:12" ht="39" customHeight="1">
      <c r="A3163">
        <v>2939</v>
      </c>
      <c r="B3163" t="s">
        <v>2408</v>
      </c>
      <c r="C3163">
        <v>1552</v>
      </c>
      <c r="D3163">
        <f>C3163/SUM($C:$C)</f>
        <v>8.0205052899728416E-6</v>
      </c>
      <c r="F3163">
        <v>13</v>
      </c>
      <c r="G3163" t="s">
        <v>8904</v>
      </c>
      <c r="H3163" t="s">
        <v>5133</v>
      </c>
      <c r="I3163" t="s">
        <v>1592</v>
      </c>
      <c r="J3163" t="s">
        <v>43</v>
      </c>
      <c r="K3163" t="s">
        <v>532</v>
      </c>
      <c r="L3163">
        <f>SUM($D$1:D3163)</f>
        <v>0.99320803250710876</v>
      </c>
    </row>
    <row r="3164" spans="1:12" ht="39" customHeight="1">
      <c r="A3164">
        <v>3553</v>
      </c>
      <c r="B3164" t="s">
        <v>1305</v>
      </c>
      <c r="C3164">
        <v>1552</v>
      </c>
      <c r="D3164">
        <f>C3164/SUM($C:$C)</f>
        <v>8.0205052899728416E-6</v>
      </c>
      <c r="F3164">
        <v>5</v>
      </c>
      <c r="G3164" t="s">
        <v>8905</v>
      </c>
      <c r="H3164" t="s">
        <v>1205</v>
      </c>
      <c r="I3164" t="s">
        <v>1206</v>
      </c>
      <c r="J3164" t="s">
        <v>17</v>
      </c>
      <c r="K3164" t="s">
        <v>8906</v>
      </c>
      <c r="L3164">
        <f>SUM($D$1:D3164)</f>
        <v>0.99321605301239868</v>
      </c>
    </row>
    <row r="3165" spans="1:12" ht="39" customHeight="1">
      <c r="A3165">
        <v>2274</v>
      </c>
      <c r="B3165" t="s">
        <v>4937</v>
      </c>
      <c r="C3165">
        <v>1552</v>
      </c>
      <c r="D3165">
        <f>C3165/SUM($C:$C)</f>
        <v>8.0205052899728416E-6</v>
      </c>
      <c r="F3165">
        <v>11</v>
      </c>
      <c r="G3165" t="s">
        <v>8907</v>
      </c>
      <c r="H3165" t="s">
        <v>455</v>
      </c>
      <c r="I3165" t="s">
        <v>215</v>
      </c>
      <c r="J3165" t="s">
        <v>49</v>
      </c>
      <c r="K3165" t="s">
        <v>8908</v>
      </c>
      <c r="L3165">
        <f>SUM($D$1:D3165)</f>
        <v>0.9932240735176886</v>
      </c>
    </row>
    <row r="3166" spans="1:12" ht="39" customHeight="1">
      <c r="A3166">
        <v>2816</v>
      </c>
      <c r="B3166" t="s">
        <v>3080</v>
      </c>
      <c r="C3166">
        <v>1549</v>
      </c>
      <c r="D3166">
        <f>C3166/SUM($C:$C)</f>
        <v>8.0050017359329463E-6</v>
      </c>
      <c r="E3166">
        <v>6</v>
      </c>
      <c r="F3166">
        <v>12</v>
      </c>
      <c r="G3166" t="s">
        <v>8909</v>
      </c>
      <c r="H3166" t="s">
        <v>513</v>
      </c>
      <c r="I3166" t="s">
        <v>514</v>
      </c>
      <c r="J3166" t="s">
        <v>17</v>
      </c>
      <c r="K3166" t="s">
        <v>8910</v>
      </c>
      <c r="L3166">
        <f>SUM($D$1:D3166)</f>
        <v>0.99323207851942452</v>
      </c>
    </row>
    <row r="3167" spans="1:12" ht="39" customHeight="1">
      <c r="A3167">
        <v>5833</v>
      </c>
      <c r="B3167" t="s">
        <v>7394</v>
      </c>
      <c r="C3167">
        <v>1549</v>
      </c>
      <c r="D3167">
        <f>C3167/SUM($C:$C)</f>
        <v>8.0050017359329463E-6</v>
      </c>
      <c r="F3167">
        <v>14</v>
      </c>
      <c r="G3167" t="s">
        <v>8911</v>
      </c>
      <c r="H3167" t="s">
        <v>834</v>
      </c>
      <c r="I3167" t="s">
        <v>835</v>
      </c>
      <c r="J3167" t="s">
        <v>43</v>
      </c>
      <c r="K3167" t="s">
        <v>8912</v>
      </c>
      <c r="L3167">
        <f>SUM($D$1:D3167)</f>
        <v>0.99324008352116044</v>
      </c>
    </row>
    <row r="3168" spans="1:12" ht="39" customHeight="1">
      <c r="A3168">
        <v>2846</v>
      </c>
      <c r="B3168" t="s">
        <v>8913</v>
      </c>
      <c r="C3168">
        <v>1547</v>
      </c>
      <c r="D3168">
        <f>C3168/SUM($C:$C)</f>
        <v>7.9946660332396822E-6</v>
      </c>
      <c r="E3168">
        <v>6</v>
      </c>
      <c r="F3168">
        <v>13</v>
      </c>
      <c r="G3168" t="s">
        <v>8914</v>
      </c>
      <c r="H3168" t="s">
        <v>901</v>
      </c>
      <c r="I3168" t="s">
        <v>902</v>
      </c>
      <c r="J3168" t="s">
        <v>17</v>
      </c>
      <c r="K3168" t="s">
        <v>8915</v>
      </c>
      <c r="L3168">
        <f>SUM($D$1:D3168)</f>
        <v>0.99324807818719363</v>
      </c>
    </row>
    <row r="3169" spans="1:12" ht="39" customHeight="1">
      <c r="A3169">
        <v>3208</v>
      </c>
      <c r="B3169" t="s">
        <v>5255</v>
      </c>
      <c r="C3169">
        <v>1545</v>
      </c>
      <c r="D3169">
        <f>C3169/SUM($C:$C)</f>
        <v>7.984330330546418E-6</v>
      </c>
      <c r="F3169">
        <v>15</v>
      </c>
      <c r="G3169" t="s">
        <v>8916</v>
      </c>
      <c r="H3169" t="s">
        <v>1013</v>
      </c>
      <c r="I3169" t="s">
        <v>1014</v>
      </c>
      <c r="J3169" t="s">
        <v>17</v>
      </c>
      <c r="K3169" t="s">
        <v>8917</v>
      </c>
      <c r="L3169">
        <f>SUM($D$1:D3169)</f>
        <v>0.99325606251752419</v>
      </c>
    </row>
    <row r="3170" spans="1:12" ht="39" customHeight="1">
      <c r="A3170">
        <v>634</v>
      </c>
      <c r="B3170" t="s">
        <v>506</v>
      </c>
      <c r="C3170">
        <v>1540</v>
      </c>
      <c r="D3170">
        <f>C3170/SUM($C:$C)</f>
        <v>7.9584910738132586E-6</v>
      </c>
      <c r="F3170">
        <v>7</v>
      </c>
      <c r="G3170" t="s">
        <v>8918</v>
      </c>
      <c r="H3170" t="s">
        <v>2379</v>
      </c>
      <c r="I3170" t="s">
        <v>1514</v>
      </c>
      <c r="J3170" t="s">
        <v>17</v>
      </c>
      <c r="K3170" t="s">
        <v>8919</v>
      </c>
      <c r="L3170">
        <f>SUM($D$1:D3170)</f>
        <v>0.99326402100859801</v>
      </c>
    </row>
    <row r="3171" spans="1:12" ht="39" customHeight="1">
      <c r="A3171">
        <v>1385</v>
      </c>
      <c r="B3171" t="s">
        <v>1117</v>
      </c>
      <c r="C3171">
        <v>1537</v>
      </c>
      <c r="D3171">
        <f>C3171/SUM($C:$C)</f>
        <v>7.9429875197733616E-6</v>
      </c>
      <c r="F3171">
        <v>9</v>
      </c>
      <c r="G3171" t="s">
        <v>8920</v>
      </c>
      <c r="H3171" t="s">
        <v>8401</v>
      </c>
      <c r="I3171" t="s">
        <v>8402</v>
      </c>
      <c r="J3171" t="s">
        <v>17</v>
      </c>
      <c r="K3171" t="s">
        <v>8921</v>
      </c>
      <c r="L3171">
        <f>SUM($D$1:D3171)</f>
        <v>0.99327196399611783</v>
      </c>
    </row>
    <row r="3172" spans="1:12" ht="39" customHeight="1">
      <c r="A3172">
        <v>3796</v>
      </c>
      <c r="B3172" t="s">
        <v>1408</v>
      </c>
      <c r="C3172">
        <v>1535</v>
      </c>
      <c r="D3172">
        <f>C3172/SUM($C:$C)</f>
        <v>7.9326518170800975E-6</v>
      </c>
      <c r="F3172">
        <v>7</v>
      </c>
      <c r="G3172" t="s">
        <v>8922</v>
      </c>
      <c r="H3172" t="s">
        <v>1477</v>
      </c>
      <c r="I3172" t="s">
        <v>1478</v>
      </c>
      <c r="J3172" t="s">
        <v>49</v>
      </c>
      <c r="K3172" t="s">
        <v>8923</v>
      </c>
      <c r="L3172">
        <f>SUM($D$1:D3172)</f>
        <v>0.99327989664793492</v>
      </c>
    </row>
    <row r="3173" spans="1:12" ht="39" customHeight="1">
      <c r="A3173">
        <v>5303</v>
      </c>
      <c r="B3173" t="s">
        <v>3200</v>
      </c>
      <c r="C3173">
        <v>1534</v>
      </c>
      <c r="D3173">
        <f>C3173/SUM($C:$C)</f>
        <v>7.9274839657334662E-6</v>
      </c>
      <c r="F3173">
        <v>12</v>
      </c>
      <c r="G3173" t="s">
        <v>8924</v>
      </c>
      <c r="H3173" t="s">
        <v>2567</v>
      </c>
      <c r="I3173" t="s">
        <v>2568</v>
      </c>
      <c r="J3173" t="s">
        <v>43</v>
      </c>
      <c r="K3173" t="s">
        <v>8925</v>
      </c>
      <c r="L3173">
        <f>SUM($D$1:D3173)</f>
        <v>0.99328782413190064</v>
      </c>
    </row>
    <row r="3174" spans="1:12" ht="39" customHeight="1">
      <c r="A3174">
        <v>3703</v>
      </c>
      <c r="B3174" t="s">
        <v>884</v>
      </c>
      <c r="C3174">
        <v>1532</v>
      </c>
      <c r="D3174">
        <f>C3174/SUM($C:$C)</f>
        <v>7.9171482630402021E-6</v>
      </c>
      <c r="F3174">
        <v>7</v>
      </c>
      <c r="G3174" t="s">
        <v>8926</v>
      </c>
      <c r="H3174" t="s">
        <v>2894</v>
      </c>
      <c r="I3174" t="s">
        <v>2895</v>
      </c>
      <c r="J3174" t="s">
        <v>23</v>
      </c>
      <c r="K3174" t="s">
        <v>8927</v>
      </c>
      <c r="L3174">
        <f>SUM($D$1:D3174)</f>
        <v>0.99329574128016374</v>
      </c>
    </row>
    <row r="3175" spans="1:12" ht="39" customHeight="1">
      <c r="A3175">
        <v>3431</v>
      </c>
      <c r="B3175" t="s">
        <v>8928</v>
      </c>
      <c r="C3175">
        <v>1531</v>
      </c>
      <c r="D3175">
        <f>C3175/SUM($C:$C)</f>
        <v>7.9119804116935709E-6</v>
      </c>
      <c r="F3175">
        <v>17</v>
      </c>
      <c r="G3175" t="s">
        <v>8929</v>
      </c>
      <c r="H3175" t="s">
        <v>3415</v>
      </c>
      <c r="I3175" t="s">
        <v>3416</v>
      </c>
      <c r="J3175" t="s">
        <v>23</v>
      </c>
      <c r="K3175" t="s">
        <v>8930</v>
      </c>
      <c r="L3175">
        <f>SUM($D$1:D3175)</f>
        <v>0.99330365326057546</v>
      </c>
    </row>
    <row r="3176" spans="1:12" ht="39" customHeight="1">
      <c r="A3176">
        <v>1886</v>
      </c>
      <c r="B3176" t="s">
        <v>845</v>
      </c>
      <c r="C3176">
        <v>1530</v>
      </c>
      <c r="D3176">
        <f>C3176/SUM($C:$C)</f>
        <v>7.906812560346938E-6</v>
      </c>
      <c r="F3176">
        <v>10</v>
      </c>
      <c r="G3176" t="s">
        <v>8931</v>
      </c>
      <c r="H3176" t="s">
        <v>8932</v>
      </c>
      <c r="I3176" t="s">
        <v>282</v>
      </c>
      <c r="J3176" t="s">
        <v>49</v>
      </c>
      <c r="K3176" t="s">
        <v>8933</v>
      </c>
      <c r="L3176">
        <f>SUM($D$1:D3176)</f>
        <v>0.99331156007313581</v>
      </c>
    </row>
    <row r="3177" spans="1:12" ht="39" customHeight="1">
      <c r="A3177">
        <v>2314</v>
      </c>
      <c r="B3177" t="s">
        <v>8934</v>
      </c>
      <c r="C3177">
        <v>1530</v>
      </c>
      <c r="D3177">
        <f>C3177/SUM($C:$C)</f>
        <v>7.906812560346938E-6</v>
      </c>
      <c r="F3177">
        <v>11</v>
      </c>
      <c r="G3177" t="s">
        <v>8935</v>
      </c>
      <c r="H3177" t="s">
        <v>1683</v>
      </c>
      <c r="I3177" t="s">
        <v>243</v>
      </c>
      <c r="J3177" t="s">
        <v>43</v>
      </c>
      <c r="K3177" t="s">
        <v>8936</v>
      </c>
      <c r="L3177">
        <f>SUM($D$1:D3177)</f>
        <v>0.99331946688569617</v>
      </c>
    </row>
    <row r="3178" spans="1:12" ht="39" customHeight="1">
      <c r="A3178">
        <v>3630</v>
      </c>
      <c r="B3178" t="s">
        <v>2100</v>
      </c>
      <c r="C3178">
        <v>1530</v>
      </c>
      <c r="D3178">
        <f>C3178/SUM($C:$C)</f>
        <v>7.906812560346938E-6</v>
      </c>
      <c r="F3178">
        <v>6</v>
      </c>
      <c r="G3178" t="s">
        <v>8937</v>
      </c>
      <c r="H3178" t="s">
        <v>5912</v>
      </c>
      <c r="I3178" t="s">
        <v>724</v>
      </c>
      <c r="J3178" t="s">
        <v>23</v>
      </c>
      <c r="K3178" t="s">
        <v>8938</v>
      </c>
      <c r="L3178">
        <f>SUM($D$1:D3178)</f>
        <v>0.99332737369825652</v>
      </c>
    </row>
    <row r="3179" spans="1:12" ht="39" customHeight="1">
      <c r="A3179">
        <v>985</v>
      </c>
      <c r="B3179" t="s">
        <v>1352</v>
      </c>
      <c r="C3179">
        <v>1529</v>
      </c>
      <c r="D3179">
        <f>C3179/SUM($C:$C)</f>
        <v>7.9016447090003068E-6</v>
      </c>
      <c r="E3179">
        <v>6</v>
      </c>
      <c r="F3179">
        <v>8</v>
      </c>
      <c r="G3179" t="s">
        <v>8939</v>
      </c>
      <c r="H3179" t="s">
        <v>3569</v>
      </c>
      <c r="I3179" t="s">
        <v>3570</v>
      </c>
      <c r="J3179" t="s">
        <v>43</v>
      </c>
      <c r="K3179" t="s">
        <v>8940</v>
      </c>
      <c r="L3179">
        <f>SUM($D$1:D3179)</f>
        <v>0.99333527534296551</v>
      </c>
    </row>
    <row r="3180" spans="1:12" ht="39" customHeight="1">
      <c r="A3180">
        <v>524</v>
      </c>
      <c r="B3180" t="s">
        <v>1337</v>
      </c>
      <c r="C3180">
        <v>1528</v>
      </c>
      <c r="D3180">
        <f>C3180/SUM($C:$C)</f>
        <v>7.8964768576536739E-6</v>
      </c>
      <c r="F3180">
        <v>6</v>
      </c>
      <c r="G3180" t="s">
        <v>8941</v>
      </c>
      <c r="H3180" t="s">
        <v>2213</v>
      </c>
      <c r="I3180" t="s">
        <v>383</v>
      </c>
      <c r="J3180" t="s">
        <v>23</v>
      </c>
      <c r="K3180" t="s">
        <v>8942</v>
      </c>
      <c r="L3180">
        <f>SUM($D$1:D3180)</f>
        <v>0.99334317181982312</v>
      </c>
    </row>
    <row r="3181" spans="1:12" ht="39" customHeight="1">
      <c r="A3181">
        <v>3733</v>
      </c>
      <c r="B3181" t="s">
        <v>158</v>
      </c>
      <c r="C3181">
        <v>1528</v>
      </c>
      <c r="D3181">
        <f>C3181/SUM($C:$C)</f>
        <v>7.8964768576536739E-6</v>
      </c>
      <c r="F3181">
        <v>7</v>
      </c>
      <c r="G3181" t="s">
        <v>8943</v>
      </c>
      <c r="H3181" t="s">
        <v>328</v>
      </c>
      <c r="I3181" t="s">
        <v>329</v>
      </c>
      <c r="J3181" t="s">
        <v>43</v>
      </c>
      <c r="K3181" t="s">
        <v>8944</v>
      </c>
      <c r="L3181">
        <f>SUM($D$1:D3181)</f>
        <v>0.99335106829668074</v>
      </c>
    </row>
    <row r="3182" spans="1:12" ht="39" customHeight="1">
      <c r="A3182">
        <v>3539</v>
      </c>
      <c r="B3182" t="s">
        <v>148</v>
      </c>
      <c r="C3182">
        <v>1528</v>
      </c>
      <c r="D3182">
        <f>C3182/SUM($C:$C)</f>
        <v>7.8964768576536739E-6</v>
      </c>
      <c r="F3182">
        <v>5</v>
      </c>
      <c r="G3182" t="s">
        <v>8945</v>
      </c>
      <c r="H3182" t="s">
        <v>5311</v>
      </c>
      <c r="I3182" t="s">
        <v>1474</v>
      </c>
      <c r="J3182" t="s">
        <v>23</v>
      </c>
      <c r="K3182" t="s">
        <v>8946</v>
      </c>
      <c r="L3182">
        <f>SUM($D$1:D3182)</f>
        <v>0.99335896477353836</v>
      </c>
    </row>
    <row r="3183" spans="1:12" ht="39" customHeight="1">
      <c r="A3183">
        <v>5225</v>
      </c>
      <c r="B3183" t="s">
        <v>8947</v>
      </c>
      <c r="C3183">
        <v>1527</v>
      </c>
      <c r="D3183">
        <f>C3183/SUM($C:$C)</f>
        <v>7.8913090063070427E-6</v>
      </c>
      <c r="F3183">
        <v>12</v>
      </c>
      <c r="G3183" t="s">
        <v>8948</v>
      </c>
      <c r="H3183" t="s">
        <v>3318</v>
      </c>
      <c r="I3183" t="s">
        <v>3319</v>
      </c>
      <c r="J3183" t="s">
        <v>23</v>
      </c>
      <c r="K3183" t="s">
        <v>8949</v>
      </c>
      <c r="L3183">
        <f>SUM($D$1:D3183)</f>
        <v>0.99336685608254471</v>
      </c>
    </row>
    <row r="3184" spans="1:12" ht="39" customHeight="1">
      <c r="A3184">
        <v>1346</v>
      </c>
      <c r="B3184" t="s">
        <v>294</v>
      </c>
      <c r="C3184">
        <v>1525</v>
      </c>
      <c r="D3184">
        <f>C3184/SUM($C:$C)</f>
        <v>7.8809733036137785E-6</v>
      </c>
      <c r="F3184">
        <v>8</v>
      </c>
      <c r="G3184" t="s">
        <v>8950</v>
      </c>
      <c r="H3184" t="s">
        <v>1513</v>
      </c>
      <c r="I3184" t="s">
        <v>1514</v>
      </c>
      <c r="J3184" t="s">
        <v>23</v>
      </c>
      <c r="K3184" t="s">
        <v>8951</v>
      </c>
      <c r="L3184">
        <f>SUM($D$1:D3184)</f>
        <v>0.99337473705584833</v>
      </c>
    </row>
    <row r="3185" spans="1:12" ht="39" customHeight="1">
      <c r="A3185">
        <v>4801</v>
      </c>
      <c r="B3185" t="s">
        <v>4119</v>
      </c>
      <c r="C3185">
        <v>1525</v>
      </c>
      <c r="D3185">
        <f>C3185/SUM($C:$C)</f>
        <v>7.8809733036137785E-6</v>
      </c>
      <c r="F3185">
        <v>11</v>
      </c>
      <c r="G3185" t="s">
        <v>8952</v>
      </c>
      <c r="H3185" t="s">
        <v>531</v>
      </c>
      <c r="I3185" t="s">
        <v>532</v>
      </c>
      <c r="J3185" t="s">
        <v>17</v>
      </c>
      <c r="K3185" t="s">
        <v>8953</v>
      </c>
      <c r="L3185">
        <f>SUM($D$1:D3185)</f>
        <v>0.99338261802915195</v>
      </c>
    </row>
    <row r="3186" spans="1:12" ht="39" customHeight="1">
      <c r="A3186">
        <v>2971</v>
      </c>
      <c r="B3186" t="s">
        <v>4784</v>
      </c>
      <c r="C3186">
        <v>1522</v>
      </c>
      <c r="D3186">
        <f>C3186/SUM($C:$C)</f>
        <v>7.8654697495738815E-6</v>
      </c>
      <c r="F3186">
        <v>13</v>
      </c>
      <c r="G3186" t="s">
        <v>8954</v>
      </c>
      <c r="H3186" t="s">
        <v>3754</v>
      </c>
      <c r="I3186" t="s">
        <v>3709</v>
      </c>
      <c r="J3186" t="s">
        <v>17</v>
      </c>
      <c r="K3186" t="s">
        <v>8955</v>
      </c>
      <c r="L3186">
        <f>SUM($D$1:D3186)</f>
        <v>0.99339048349890158</v>
      </c>
    </row>
    <row r="3187" spans="1:12" ht="39" customHeight="1">
      <c r="A3187">
        <v>3743</v>
      </c>
      <c r="B3187" t="s">
        <v>5290</v>
      </c>
      <c r="C3187">
        <v>1521</v>
      </c>
      <c r="D3187">
        <f>C3187/SUM($C:$C)</f>
        <v>7.8603018982272503E-6</v>
      </c>
      <c r="F3187">
        <v>7</v>
      </c>
      <c r="G3187" t="s">
        <v>8956</v>
      </c>
      <c r="H3187" t="s">
        <v>2104</v>
      </c>
      <c r="I3187" t="s">
        <v>527</v>
      </c>
      <c r="J3187" t="s">
        <v>49</v>
      </c>
      <c r="K3187" t="s">
        <v>8957</v>
      </c>
      <c r="L3187">
        <f>SUM($D$1:D3187)</f>
        <v>0.99339834380079983</v>
      </c>
    </row>
    <row r="3188" spans="1:12" ht="39" customHeight="1">
      <c r="A3188">
        <v>2570</v>
      </c>
      <c r="B3188" t="s">
        <v>3597</v>
      </c>
      <c r="C3188">
        <v>1518</v>
      </c>
      <c r="D3188">
        <f>C3188/SUM($C:$C)</f>
        <v>7.844798344187355E-6</v>
      </c>
      <c r="E3188">
        <v>5</v>
      </c>
      <c r="F3188">
        <v>12</v>
      </c>
      <c r="G3188" t="s">
        <v>8958</v>
      </c>
      <c r="H3188" t="s">
        <v>1339</v>
      </c>
      <c r="I3188" t="s">
        <v>852</v>
      </c>
      <c r="J3188" t="s">
        <v>17</v>
      </c>
      <c r="K3188" t="s">
        <v>8959</v>
      </c>
      <c r="L3188">
        <f>SUM($D$1:D3188)</f>
        <v>0.99340618859914398</v>
      </c>
    </row>
    <row r="3189" spans="1:12" ht="39" customHeight="1">
      <c r="A3189">
        <v>3076</v>
      </c>
      <c r="B3189" t="s">
        <v>6728</v>
      </c>
      <c r="C3189">
        <v>1518</v>
      </c>
      <c r="D3189">
        <f>C3189/SUM($C:$C)</f>
        <v>7.844798344187355E-6</v>
      </c>
      <c r="E3189">
        <v>6</v>
      </c>
      <c r="F3189">
        <v>14</v>
      </c>
      <c r="G3189" t="s">
        <v>8960</v>
      </c>
      <c r="H3189" t="s">
        <v>96</v>
      </c>
      <c r="I3189" t="s">
        <v>97</v>
      </c>
      <c r="J3189" t="s">
        <v>23</v>
      </c>
      <c r="K3189" t="s">
        <v>8961</v>
      </c>
      <c r="L3189">
        <f>SUM($D$1:D3189)</f>
        <v>0.99341403339748813</v>
      </c>
    </row>
    <row r="3190" spans="1:12" ht="39" customHeight="1">
      <c r="A3190">
        <v>5277</v>
      </c>
      <c r="B3190" t="s">
        <v>2586</v>
      </c>
      <c r="C3190">
        <v>1514</v>
      </c>
      <c r="D3190">
        <f>C3190/SUM($C:$C)</f>
        <v>7.8241269388008267E-6</v>
      </c>
      <c r="F3190">
        <v>12</v>
      </c>
      <c r="G3190" t="s">
        <v>8962</v>
      </c>
      <c r="H3190" t="s">
        <v>667</v>
      </c>
      <c r="I3190" t="s">
        <v>668</v>
      </c>
      <c r="J3190" t="s">
        <v>23</v>
      </c>
      <c r="K3190" t="s">
        <v>8963</v>
      </c>
      <c r="L3190">
        <f>SUM($D$1:D3190)</f>
        <v>0.99342185752442691</v>
      </c>
    </row>
    <row r="3191" spans="1:12" ht="39" customHeight="1">
      <c r="A3191">
        <v>4294</v>
      </c>
      <c r="B3191" t="s">
        <v>2371</v>
      </c>
      <c r="C3191">
        <v>1514</v>
      </c>
      <c r="D3191">
        <f>C3191/SUM($C:$C)</f>
        <v>7.8241269388008267E-6</v>
      </c>
      <c r="F3191">
        <v>9</v>
      </c>
      <c r="G3191" t="s">
        <v>8964</v>
      </c>
      <c r="H3191" t="s">
        <v>1037</v>
      </c>
      <c r="I3191" t="s">
        <v>658</v>
      </c>
      <c r="J3191" t="s">
        <v>23</v>
      </c>
      <c r="K3191" t="s">
        <v>8965</v>
      </c>
      <c r="L3191">
        <f>SUM($D$1:D3191)</f>
        <v>0.99342968165136569</v>
      </c>
    </row>
    <row r="3192" spans="1:12" ht="39" customHeight="1">
      <c r="A3192">
        <v>2258</v>
      </c>
      <c r="B3192" t="s">
        <v>201</v>
      </c>
      <c r="C3192">
        <v>1511</v>
      </c>
      <c r="D3192">
        <f>C3192/SUM($C:$C)</f>
        <v>7.8086233847609297E-6</v>
      </c>
      <c r="E3192">
        <v>6</v>
      </c>
      <c r="F3192">
        <v>11</v>
      </c>
      <c r="G3192" t="s">
        <v>8966</v>
      </c>
      <c r="H3192" t="s">
        <v>1687</v>
      </c>
      <c r="I3192" t="s">
        <v>1688</v>
      </c>
      <c r="J3192" t="s">
        <v>23</v>
      </c>
      <c r="K3192" t="s">
        <v>8967</v>
      </c>
      <c r="L3192">
        <f>SUM($D$1:D3192)</f>
        <v>0.99343749027475048</v>
      </c>
    </row>
    <row r="3193" spans="1:12" ht="39" customHeight="1">
      <c r="A3193">
        <v>1425</v>
      </c>
      <c r="B3193" t="s">
        <v>1821</v>
      </c>
      <c r="C3193">
        <v>1507</v>
      </c>
      <c r="D3193">
        <f>C3193/SUM($C:$C)</f>
        <v>7.7879519793744032E-6</v>
      </c>
      <c r="F3193">
        <v>9</v>
      </c>
      <c r="G3193" t="s">
        <v>8968</v>
      </c>
      <c r="H3193" t="s">
        <v>667</v>
      </c>
      <c r="I3193" t="s">
        <v>668</v>
      </c>
      <c r="J3193" t="s">
        <v>23</v>
      </c>
      <c r="K3193" t="s">
        <v>8969</v>
      </c>
      <c r="L3193">
        <f>SUM($D$1:D3193)</f>
        <v>0.9934452782267299</v>
      </c>
    </row>
    <row r="3194" spans="1:12" ht="39" customHeight="1">
      <c r="A3194">
        <v>3323</v>
      </c>
      <c r="B3194" t="s">
        <v>4710</v>
      </c>
      <c r="C3194">
        <v>1504</v>
      </c>
      <c r="D3194">
        <f>C3194/SUM($C:$C)</f>
        <v>7.7724484253345061E-6</v>
      </c>
      <c r="F3194">
        <v>16</v>
      </c>
      <c r="G3194" t="s">
        <v>8970</v>
      </c>
      <c r="H3194" t="s">
        <v>2354</v>
      </c>
      <c r="I3194" t="s">
        <v>97</v>
      </c>
      <c r="J3194" t="s">
        <v>17</v>
      </c>
      <c r="K3194" t="s">
        <v>8971</v>
      </c>
      <c r="L3194">
        <f>SUM($D$1:D3194)</f>
        <v>0.99345305067515521</v>
      </c>
    </row>
    <row r="3195" spans="1:12" ht="39" customHeight="1">
      <c r="A3195">
        <v>1187</v>
      </c>
      <c r="B3195" t="s">
        <v>2311</v>
      </c>
      <c r="C3195">
        <v>1499</v>
      </c>
      <c r="D3195">
        <f>C3195/SUM($C:$C)</f>
        <v>7.7466091686013467E-6</v>
      </c>
      <c r="F3195">
        <v>8</v>
      </c>
      <c r="G3195" t="s">
        <v>8972</v>
      </c>
      <c r="H3195" t="s">
        <v>8973</v>
      </c>
      <c r="I3195" t="s">
        <v>6049</v>
      </c>
      <c r="J3195" t="s">
        <v>17</v>
      </c>
      <c r="K3195" t="s">
        <v>8974</v>
      </c>
      <c r="L3195">
        <f>SUM($D$1:D3195)</f>
        <v>0.99346079728432379</v>
      </c>
    </row>
    <row r="3196" spans="1:12" ht="39" customHeight="1">
      <c r="A3196">
        <v>3448</v>
      </c>
      <c r="B3196" t="s">
        <v>8975</v>
      </c>
      <c r="C3196">
        <v>1497</v>
      </c>
      <c r="D3196">
        <f>C3196/SUM($C:$C)</f>
        <v>7.7362734659080826E-6</v>
      </c>
      <c r="E3196">
        <v>6</v>
      </c>
      <c r="F3196">
        <v>18</v>
      </c>
      <c r="G3196" t="s">
        <v>8976</v>
      </c>
      <c r="H3196" t="s">
        <v>5189</v>
      </c>
      <c r="I3196" t="s">
        <v>2384</v>
      </c>
      <c r="J3196" t="s">
        <v>23</v>
      </c>
      <c r="K3196" t="s">
        <v>8977</v>
      </c>
      <c r="L3196">
        <f>SUM($D$1:D3196)</f>
        <v>0.99346853355778975</v>
      </c>
    </row>
    <row r="3197" spans="1:12" ht="39" customHeight="1">
      <c r="A3197">
        <v>2753</v>
      </c>
      <c r="B3197" t="s">
        <v>2586</v>
      </c>
      <c r="C3197">
        <v>1495</v>
      </c>
      <c r="D3197">
        <f>C3197/SUM($C:$C)</f>
        <v>7.7259377632148184E-6</v>
      </c>
      <c r="E3197">
        <v>6</v>
      </c>
      <c r="F3197">
        <v>12</v>
      </c>
      <c r="G3197" t="s">
        <v>8978</v>
      </c>
      <c r="H3197" t="s">
        <v>4657</v>
      </c>
      <c r="I3197" t="s">
        <v>3441</v>
      </c>
      <c r="J3197" t="s">
        <v>17</v>
      </c>
      <c r="K3197" t="s">
        <v>8979</v>
      </c>
      <c r="L3197">
        <f>SUM($D$1:D3197)</f>
        <v>0.99347625949555296</v>
      </c>
    </row>
    <row r="3198" spans="1:12" ht="39" customHeight="1">
      <c r="A3198">
        <v>3031</v>
      </c>
      <c r="B3198" t="s">
        <v>6578</v>
      </c>
      <c r="C3198">
        <v>1493</v>
      </c>
      <c r="D3198">
        <f>C3198/SUM($C:$C)</f>
        <v>7.7156020605215543E-6</v>
      </c>
      <c r="F3198">
        <v>13</v>
      </c>
      <c r="G3198" t="s">
        <v>8980</v>
      </c>
      <c r="H3198" t="s">
        <v>4173</v>
      </c>
      <c r="I3198" t="s">
        <v>4174</v>
      </c>
      <c r="J3198" t="s">
        <v>23</v>
      </c>
      <c r="K3198" t="s">
        <v>8981</v>
      </c>
      <c r="L3198">
        <f>SUM($D$1:D3198)</f>
        <v>0.99348397509761344</v>
      </c>
    </row>
    <row r="3199" spans="1:12" ht="39" customHeight="1">
      <c r="A3199">
        <v>251</v>
      </c>
      <c r="B3199" t="s">
        <v>148</v>
      </c>
      <c r="C3199">
        <v>1492</v>
      </c>
      <c r="D3199">
        <f>C3199/SUM($C:$C)</f>
        <v>7.7104342091749231E-6</v>
      </c>
      <c r="F3199">
        <v>5</v>
      </c>
      <c r="G3199" t="s">
        <v>8982</v>
      </c>
      <c r="H3199" t="s">
        <v>513</v>
      </c>
      <c r="I3199" t="s">
        <v>514</v>
      </c>
      <c r="J3199" t="s">
        <v>17</v>
      </c>
      <c r="K3199" t="s">
        <v>8983</v>
      </c>
      <c r="L3199">
        <f>SUM($D$1:D3199)</f>
        <v>0.99349168553182265</v>
      </c>
    </row>
    <row r="3200" spans="1:12" ht="39" customHeight="1">
      <c r="A3200">
        <v>3433</v>
      </c>
      <c r="B3200" t="s">
        <v>5374</v>
      </c>
      <c r="C3200">
        <v>1489</v>
      </c>
      <c r="D3200">
        <f>C3200/SUM($C:$C)</f>
        <v>7.6949306551350261E-6</v>
      </c>
      <c r="F3200">
        <v>17</v>
      </c>
      <c r="G3200" t="s">
        <v>8984</v>
      </c>
      <c r="H3200" t="s">
        <v>8228</v>
      </c>
      <c r="I3200" t="s">
        <v>5655</v>
      </c>
      <c r="J3200" t="s">
        <v>43</v>
      </c>
      <c r="K3200" t="s">
        <v>8985</v>
      </c>
      <c r="L3200">
        <f>SUM($D$1:D3200)</f>
        <v>0.99349938046247777</v>
      </c>
    </row>
    <row r="3201" spans="1:12" ht="39" customHeight="1">
      <c r="A3201">
        <v>3813</v>
      </c>
      <c r="B3201" t="s">
        <v>4223</v>
      </c>
      <c r="C3201">
        <v>1487</v>
      </c>
      <c r="D3201">
        <f>C3201/SUM($C:$C)</f>
        <v>7.684594952441762E-6</v>
      </c>
      <c r="F3201">
        <v>7</v>
      </c>
      <c r="G3201" t="s">
        <v>8986</v>
      </c>
      <c r="H3201" t="s">
        <v>8987</v>
      </c>
      <c r="I3201" t="s">
        <v>3566</v>
      </c>
      <c r="J3201" t="s">
        <v>17</v>
      </c>
      <c r="K3201" t="s">
        <v>8988</v>
      </c>
      <c r="L3201">
        <f>SUM($D$1:D3201)</f>
        <v>0.99350706505743025</v>
      </c>
    </row>
    <row r="3202" spans="1:12" ht="39" customHeight="1">
      <c r="A3202">
        <v>3481</v>
      </c>
      <c r="B3202" t="s">
        <v>8989</v>
      </c>
      <c r="C3202">
        <v>1485</v>
      </c>
      <c r="D3202">
        <f>C3202/SUM($C:$C)</f>
        <v>7.6742592497484995E-6</v>
      </c>
      <c r="F3202">
        <v>20</v>
      </c>
      <c r="G3202" t="s">
        <v>8990</v>
      </c>
      <c r="H3202" t="s">
        <v>2354</v>
      </c>
      <c r="I3202" t="s">
        <v>97</v>
      </c>
      <c r="J3202" t="s">
        <v>17</v>
      </c>
      <c r="K3202" t="s">
        <v>8991</v>
      </c>
      <c r="L3202">
        <f>SUM($D$1:D3202)</f>
        <v>0.99351473931668</v>
      </c>
    </row>
    <row r="3203" spans="1:12" ht="39" customHeight="1">
      <c r="A3203">
        <v>4500</v>
      </c>
      <c r="B3203" t="s">
        <v>2455</v>
      </c>
      <c r="C3203">
        <v>1481</v>
      </c>
      <c r="D3203">
        <f>C3203/SUM($C:$C)</f>
        <v>7.6535878443619713E-6</v>
      </c>
      <c r="F3203">
        <v>10</v>
      </c>
      <c r="G3203" t="s">
        <v>8992</v>
      </c>
      <c r="H3203" t="s">
        <v>488</v>
      </c>
      <c r="I3203" t="s">
        <v>489</v>
      </c>
      <c r="J3203" t="s">
        <v>43</v>
      </c>
      <c r="K3203" t="s">
        <v>8993</v>
      </c>
      <c r="L3203">
        <f>SUM($D$1:D3203)</f>
        <v>0.99352239290452438</v>
      </c>
    </row>
    <row r="3204" spans="1:12" ht="39" customHeight="1">
      <c r="A3204">
        <v>1215</v>
      </c>
      <c r="B3204" t="s">
        <v>8994</v>
      </c>
      <c r="C3204">
        <v>1480</v>
      </c>
      <c r="D3204">
        <f>C3204/SUM($C:$C)</f>
        <v>7.6484199930153384E-6</v>
      </c>
      <c r="F3204">
        <v>8</v>
      </c>
      <c r="G3204" t="s">
        <v>8995</v>
      </c>
      <c r="H3204" t="s">
        <v>135</v>
      </c>
      <c r="I3204" t="s">
        <v>136</v>
      </c>
      <c r="J3204" t="s">
        <v>23</v>
      </c>
      <c r="K3204" t="s">
        <v>8996</v>
      </c>
      <c r="L3204">
        <f>SUM($D$1:D3204)</f>
        <v>0.99353004132451739</v>
      </c>
    </row>
    <row r="3205" spans="1:12" ht="39" customHeight="1">
      <c r="A3205">
        <v>3276</v>
      </c>
      <c r="B3205" t="s">
        <v>8997</v>
      </c>
      <c r="C3205">
        <v>1479</v>
      </c>
      <c r="D3205">
        <f>C3205/SUM($C:$C)</f>
        <v>7.6432521416687072E-6</v>
      </c>
      <c r="F3205">
        <v>15</v>
      </c>
      <c r="G3205" t="s">
        <v>8998</v>
      </c>
      <c r="H3205" t="s">
        <v>242</v>
      </c>
      <c r="I3205" t="s">
        <v>243</v>
      </c>
      <c r="J3205" t="s">
        <v>49</v>
      </c>
      <c r="K3205" t="s">
        <v>8999</v>
      </c>
      <c r="L3205">
        <f>SUM($D$1:D3205)</f>
        <v>0.99353768457665903</v>
      </c>
    </row>
    <row r="3206" spans="1:12" ht="39" customHeight="1">
      <c r="A3206">
        <v>352</v>
      </c>
      <c r="B3206" t="s">
        <v>3612</v>
      </c>
      <c r="C3206">
        <v>1479</v>
      </c>
      <c r="D3206">
        <f>C3206/SUM($C:$C)</f>
        <v>7.6432521416687072E-6</v>
      </c>
      <c r="F3206">
        <v>6</v>
      </c>
      <c r="G3206" t="s">
        <v>9000</v>
      </c>
      <c r="H3206" t="s">
        <v>1761</v>
      </c>
      <c r="I3206" t="s">
        <v>1762</v>
      </c>
      <c r="J3206" t="s">
        <v>43</v>
      </c>
      <c r="K3206" t="s">
        <v>9001</v>
      </c>
      <c r="L3206">
        <f>SUM($D$1:D3206)</f>
        <v>0.99354532782880067</v>
      </c>
    </row>
    <row r="3207" spans="1:12" ht="39" customHeight="1">
      <c r="A3207">
        <v>3178</v>
      </c>
      <c r="B3207" t="s">
        <v>9002</v>
      </c>
      <c r="C3207">
        <v>1478</v>
      </c>
      <c r="D3207">
        <f>C3207/SUM($C:$C)</f>
        <v>7.6380842903220743E-6</v>
      </c>
      <c r="F3207">
        <v>14</v>
      </c>
      <c r="G3207" t="s">
        <v>9003</v>
      </c>
      <c r="H3207" t="s">
        <v>1766</v>
      </c>
      <c r="I3207" t="s">
        <v>1767</v>
      </c>
      <c r="J3207" t="s">
        <v>23</v>
      </c>
      <c r="K3207" t="s">
        <v>9004</v>
      </c>
      <c r="L3207">
        <f>SUM($D$1:D3207)</f>
        <v>0.99355296591309095</v>
      </c>
    </row>
    <row r="3208" spans="1:12" ht="39" customHeight="1">
      <c r="A3208">
        <v>4255</v>
      </c>
      <c r="B3208" t="s">
        <v>8390</v>
      </c>
      <c r="C3208">
        <v>1473</v>
      </c>
      <c r="D3208">
        <f>C3208/SUM($C:$C)</f>
        <v>7.6122450335889148E-6</v>
      </c>
      <c r="F3208">
        <v>9</v>
      </c>
      <c r="G3208" t="s">
        <v>9005</v>
      </c>
      <c r="H3208" t="s">
        <v>6262</v>
      </c>
      <c r="I3208" t="s">
        <v>823</v>
      </c>
      <c r="J3208" t="s">
        <v>49</v>
      </c>
      <c r="K3208" t="s">
        <v>9006</v>
      </c>
      <c r="L3208">
        <f>SUM($D$1:D3208)</f>
        <v>0.99356057815812449</v>
      </c>
    </row>
    <row r="3209" spans="1:12" ht="39" customHeight="1">
      <c r="A3209">
        <v>3339</v>
      </c>
      <c r="B3209" t="s">
        <v>9007</v>
      </c>
      <c r="C3209">
        <v>1466</v>
      </c>
      <c r="D3209">
        <f>C3209/SUM($C:$C)</f>
        <v>7.5760700741624913E-6</v>
      </c>
      <c r="E3209">
        <v>6</v>
      </c>
      <c r="F3209">
        <v>16</v>
      </c>
      <c r="G3209" t="s">
        <v>9008</v>
      </c>
      <c r="H3209" t="s">
        <v>3855</v>
      </c>
      <c r="I3209" t="s">
        <v>64</v>
      </c>
      <c r="J3209" t="s">
        <v>43</v>
      </c>
      <c r="K3209" t="s">
        <v>9009</v>
      </c>
      <c r="L3209">
        <f>SUM($D$1:D3209)</f>
        <v>0.99356815422819866</v>
      </c>
    </row>
    <row r="3210" spans="1:12" ht="39" customHeight="1">
      <c r="A3210">
        <v>4693</v>
      </c>
      <c r="B3210" t="s">
        <v>3154</v>
      </c>
      <c r="C3210">
        <v>1466</v>
      </c>
      <c r="D3210">
        <f>C3210/SUM($C:$C)</f>
        <v>7.5760700741624913E-6</v>
      </c>
      <c r="F3210">
        <v>10</v>
      </c>
      <c r="G3210" t="s">
        <v>9010</v>
      </c>
      <c r="H3210" t="s">
        <v>4974</v>
      </c>
      <c r="I3210" t="s">
        <v>334</v>
      </c>
      <c r="J3210" t="s">
        <v>43</v>
      </c>
      <c r="K3210" t="s">
        <v>9011</v>
      </c>
      <c r="L3210">
        <f>SUM($D$1:D3210)</f>
        <v>0.99357573029827284</v>
      </c>
    </row>
    <row r="3211" spans="1:12" ht="39" customHeight="1">
      <c r="A3211">
        <v>3639</v>
      </c>
      <c r="B3211" t="s">
        <v>2116</v>
      </c>
      <c r="C3211">
        <v>1465</v>
      </c>
      <c r="D3211">
        <f>C3211/SUM($C:$C)</f>
        <v>7.5709022228158592E-6</v>
      </c>
      <c r="F3211">
        <v>6</v>
      </c>
      <c r="G3211" t="s">
        <v>9012</v>
      </c>
      <c r="H3211" t="s">
        <v>3645</v>
      </c>
      <c r="I3211" t="s">
        <v>3646</v>
      </c>
      <c r="J3211" t="s">
        <v>49</v>
      </c>
      <c r="K3211" t="s">
        <v>9013</v>
      </c>
      <c r="L3211">
        <f>SUM($D$1:D3211)</f>
        <v>0.99358330120049565</v>
      </c>
    </row>
    <row r="3212" spans="1:12" ht="39" customHeight="1">
      <c r="A3212">
        <v>3532</v>
      </c>
      <c r="B3212" t="s">
        <v>430</v>
      </c>
      <c r="C3212">
        <v>1465</v>
      </c>
      <c r="D3212">
        <f>C3212/SUM($C:$C)</f>
        <v>7.5709022228158592E-6</v>
      </c>
      <c r="F3212">
        <v>5</v>
      </c>
      <c r="G3212" t="s">
        <v>9014</v>
      </c>
      <c r="H3212" t="s">
        <v>9015</v>
      </c>
      <c r="I3212" t="s">
        <v>3441</v>
      </c>
      <c r="J3212" t="s">
        <v>43</v>
      </c>
      <c r="K3212" t="s">
        <v>9016</v>
      </c>
      <c r="L3212">
        <f>SUM($D$1:D3212)</f>
        <v>0.99359087210271846</v>
      </c>
    </row>
    <row r="3213" spans="1:12" ht="39" customHeight="1">
      <c r="A3213">
        <v>3302</v>
      </c>
      <c r="B3213" t="s">
        <v>4113</v>
      </c>
      <c r="C3213">
        <v>1462</v>
      </c>
      <c r="D3213">
        <f>C3213/SUM($C:$C)</f>
        <v>7.555398668775963E-6</v>
      </c>
      <c r="F3213">
        <v>15</v>
      </c>
      <c r="G3213" t="s">
        <v>9017</v>
      </c>
      <c r="H3213" t="s">
        <v>3426</v>
      </c>
      <c r="I3213" t="s">
        <v>3427</v>
      </c>
      <c r="J3213" t="s">
        <v>23</v>
      </c>
      <c r="K3213" t="s">
        <v>9018</v>
      </c>
      <c r="L3213">
        <f>SUM($D$1:D3213)</f>
        <v>0.99359842750138727</v>
      </c>
    </row>
    <row r="3214" spans="1:12" ht="39" customHeight="1">
      <c r="A3214">
        <v>4711</v>
      </c>
      <c r="B3214" t="s">
        <v>7459</v>
      </c>
      <c r="C3214">
        <v>1461</v>
      </c>
      <c r="D3214">
        <f>C3214/SUM($C:$C)</f>
        <v>7.550230817429331E-6</v>
      </c>
      <c r="F3214">
        <v>11</v>
      </c>
      <c r="G3214" t="s">
        <v>9019</v>
      </c>
      <c r="H3214" t="s">
        <v>113</v>
      </c>
      <c r="I3214" t="s">
        <v>114</v>
      </c>
      <c r="J3214" t="s">
        <v>23</v>
      </c>
      <c r="K3214" t="s">
        <v>9020</v>
      </c>
      <c r="L3214">
        <f>SUM($D$1:D3214)</f>
        <v>0.99360597773220471</v>
      </c>
    </row>
    <row r="3215" spans="1:12" ht="39" customHeight="1">
      <c r="A3215">
        <v>1689</v>
      </c>
      <c r="B3215" t="s">
        <v>1716</v>
      </c>
      <c r="C3215">
        <v>1459</v>
      </c>
      <c r="D3215">
        <f>C3215/SUM($C:$C)</f>
        <v>7.5398951147360668E-6</v>
      </c>
      <c r="F3215">
        <v>9</v>
      </c>
      <c r="G3215" t="s">
        <v>9021</v>
      </c>
      <c r="H3215" t="s">
        <v>2128</v>
      </c>
      <c r="I3215" t="s">
        <v>1126</v>
      </c>
      <c r="J3215" t="s">
        <v>23</v>
      </c>
      <c r="K3215" t="s">
        <v>9022</v>
      </c>
      <c r="L3215">
        <f>SUM($D$1:D3215)</f>
        <v>0.99361351762731942</v>
      </c>
    </row>
    <row r="3216" spans="1:12" ht="39" customHeight="1">
      <c r="A3216">
        <v>2030</v>
      </c>
      <c r="B3216" t="s">
        <v>1713</v>
      </c>
      <c r="C3216">
        <v>1458</v>
      </c>
      <c r="D3216">
        <f>C3216/SUM($C:$C)</f>
        <v>7.5347272633894348E-6</v>
      </c>
      <c r="F3216">
        <v>10</v>
      </c>
      <c r="G3216" t="s">
        <v>9023</v>
      </c>
      <c r="H3216" t="s">
        <v>4626</v>
      </c>
      <c r="I3216" t="s">
        <v>902</v>
      </c>
      <c r="J3216" t="s">
        <v>49</v>
      </c>
      <c r="K3216" t="s">
        <v>9024</v>
      </c>
      <c r="L3216">
        <f>SUM($D$1:D3216)</f>
        <v>0.99362105235458276</v>
      </c>
    </row>
    <row r="3217" spans="1:12" ht="39" customHeight="1">
      <c r="A3217">
        <v>3160</v>
      </c>
      <c r="B3217" t="s">
        <v>2648</v>
      </c>
      <c r="C3217">
        <v>1457</v>
      </c>
      <c r="D3217">
        <f>C3217/SUM($C:$C)</f>
        <v>7.5295594120428036E-6</v>
      </c>
      <c r="E3217">
        <v>6</v>
      </c>
      <c r="F3217">
        <v>14</v>
      </c>
      <c r="G3217" t="s">
        <v>9025</v>
      </c>
      <c r="H3217" t="s">
        <v>1752</v>
      </c>
      <c r="I3217" t="s">
        <v>396</v>
      </c>
      <c r="J3217" t="s">
        <v>17</v>
      </c>
      <c r="K3217" t="s">
        <v>9026</v>
      </c>
      <c r="L3217">
        <f>SUM($D$1:D3217)</f>
        <v>0.99362858191399483</v>
      </c>
    </row>
    <row r="3218" spans="1:12" ht="39" customHeight="1">
      <c r="A3218">
        <v>2305</v>
      </c>
      <c r="B3218" t="s">
        <v>2777</v>
      </c>
      <c r="C3218">
        <v>1453</v>
      </c>
      <c r="D3218">
        <f>C3218/SUM($C:$C)</f>
        <v>7.5088880066562753E-6</v>
      </c>
      <c r="F3218">
        <v>11</v>
      </c>
      <c r="G3218" t="s">
        <v>9027</v>
      </c>
      <c r="H3218" t="s">
        <v>3359</v>
      </c>
      <c r="I3218" t="s">
        <v>2052</v>
      </c>
      <c r="J3218" t="s">
        <v>49</v>
      </c>
      <c r="K3218" t="s">
        <v>9028</v>
      </c>
      <c r="L3218">
        <f>SUM($D$1:D3218)</f>
        <v>0.99363609080200144</v>
      </c>
    </row>
    <row r="3219" spans="1:12" ht="39" customHeight="1">
      <c r="A3219">
        <v>2079</v>
      </c>
      <c r="B3219" t="s">
        <v>841</v>
      </c>
      <c r="C3219">
        <v>1452</v>
      </c>
      <c r="D3219">
        <f>C3219/SUM($C:$C)</f>
        <v>7.5037201553096433E-6</v>
      </c>
      <c r="F3219">
        <v>10</v>
      </c>
      <c r="G3219" t="s">
        <v>9029</v>
      </c>
      <c r="H3219" t="s">
        <v>2041</v>
      </c>
      <c r="I3219" t="s">
        <v>527</v>
      </c>
      <c r="J3219" t="s">
        <v>43</v>
      </c>
      <c r="K3219" t="s">
        <v>9030</v>
      </c>
      <c r="L3219">
        <f>SUM($D$1:D3219)</f>
        <v>0.99364359452215678</v>
      </c>
    </row>
    <row r="3220" spans="1:12" ht="39" customHeight="1">
      <c r="A3220">
        <v>1684</v>
      </c>
      <c r="B3220" t="s">
        <v>1716</v>
      </c>
      <c r="C3220">
        <v>1445</v>
      </c>
      <c r="D3220">
        <f>C3220/SUM($C:$C)</f>
        <v>7.4675451958832197E-6</v>
      </c>
      <c r="F3220">
        <v>9</v>
      </c>
      <c r="G3220" t="s">
        <v>9031</v>
      </c>
      <c r="H3220" t="s">
        <v>21</v>
      </c>
      <c r="I3220" t="s">
        <v>22</v>
      </c>
      <c r="J3220" t="s">
        <v>23</v>
      </c>
      <c r="K3220" t="s">
        <v>9032</v>
      </c>
      <c r="L3220">
        <f>SUM($D$1:D3220)</f>
        <v>0.99365106206735265</v>
      </c>
    </row>
    <row r="3221" spans="1:12" ht="39" customHeight="1">
      <c r="A3221">
        <v>5158</v>
      </c>
      <c r="B3221" t="s">
        <v>2502</v>
      </c>
      <c r="C3221">
        <v>1445</v>
      </c>
      <c r="D3221">
        <f>C3221/SUM($C:$C)</f>
        <v>7.4675451958832197E-6</v>
      </c>
      <c r="F3221">
        <v>12</v>
      </c>
      <c r="G3221" t="s">
        <v>9033</v>
      </c>
      <c r="H3221" t="s">
        <v>3138</v>
      </c>
      <c r="I3221" t="s">
        <v>3139</v>
      </c>
      <c r="J3221" t="s">
        <v>43</v>
      </c>
      <c r="K3221" t="s">
        <v>9034</v>
      </c>
      <c r="L3221">
        <f>SUM($D$1:D3221)</f>
        <v>0.99365852961254852</v>
      </c>
    </row>
    <row r="3222" spans="1:12" ht="39" customHeight="1">
      <c r="A3222">
        <v>1450</v>
      </c>
      <c r="B3222" t="s">
        <v>6706</v>
      </c>
      <c r="C3222">
        <v>1442</v>
      </c>
      <c r="D3222">
        <f>C3222/SUM($C:$C)</f>
        <v>7.4520416418433235E-6</v>
      </c>
      <c r="F3222">
        <v>9</v>
      </c>
      <c r="G3222" t="s">
        <v>9035</v>
      </c>
      <c r="H3222" t="s">
        <v>952</v>
      </c>
      <c r="I3222" t="s">
        <v>359</v>
      </c>
      <c r="J3222" t="s">
        <v>23</v>
      </c>
      <c r="K3222" t="s">
        <v>9036</v>
      </c>
      <c r="L3222">
        <f>SUM($D$1:D3222)</f>
        <v>0.9936659816541904</v>
      </c>
    </row>
    <row r="3223" spans="1:12" ht="39" customHeight="1">
      <c r="A3223">
        <v>5216</v>
      </c>
      <c r="B3223" t="s">
        <v>250</v>
      </c>
      <c r="C3223">
        <v>1436</v>
      </c>
      <c r="D3223">
        <f>C3223/SUM($C:$C)</f>
        <v>7.4210345337635312E-6</v>
      </c>
      <c r="F3223">
        <v>12</v>
      </c>
      <c r="G3223" t="s">
        <v>9037</v>
      </c>
      <c r="H3223" t="s">
        <v>2900</v>
      </c>
      <c r="I3223" t="s">
        <v>2901</v>
      </c>
      <c r="J3223" t="s">
        <v>23</v>
      </c>
      <c r="K3223" t="s">
        <v>9038</v>
      </c>
      <c r="L3223">
        <f>SUM($D$1:D3223)</f>
        <v>0.99367340268872417</v>
      </c>
    </row>
    <row r="3224" spans="1:12" ht="39" customHeight="1">
      <c r="A3224">
        <v>7497</v>
      </c>
      <c r="B3224" t="s">
        <v>2889</v>
      </c>
      <c r="C3224">
        <v>1436</v>
      </c>
      <c r="D3224">
        <f>C3224/SUM($C:$C)</f>
        <v>7.4210345337635312E-6</v>
      </c>
      <c r="F3224">
        <v>13</v>
      </c>
      <c r="G3224" t="s">
        <v>9039</v>
      </c>
      <c r="H3224" t="s">
        <v>8305</v>
      </c>
      <c r="I3224" t="s">
        <v>2604</v>
      </c>
      <c r="J3224" t="s">
        <v>43</v>
      </c>
      <c r="K3224" t="s">
        <v>9040</v>
      </c>
      <c r="L3224">
        <f>SUM($D$1:D3224)</f>
        <v>0.99368082372325794</v>
      </c>
    </row>
    <row r="3225" spans="1:12" ht="39" customHeight="1">
      <c r="A3225">
        <v>3638</v>
      </c>
      <c r="B3225" t="s">
        <v>2116</v>
      </c>
      <c r="C3225">
        <v>1433</v>
      </c>
      <c r="D3225">
        <f>C3225/SUM($C:$C)</f>
        <v>7.4055309797236358E-6</v>
      </c>
      <c r="E3225">
        <v>6</v>
      </c>
      <c r="F3225">
        <v>6</v>
      </c>
      <c r="G3225" t="s">
        <v>9041</v>
      </c>
      <c r="H3225" t="s">
        <v>2560</v>
      </c>
      <c r="I3225" t="s">
        <v>297</v>
      </c>
      <c r="J3225" t="s">
        <v>49</v>
      </c>
      <c r="K3225" t="s">
        <v>9042</v>
      </c>
      <c r="L3225">
        <f>SUM($D$1:D3225)</f>
        <v>0.99368822925423772</v>
      </c>
    </row>
    <row r="3226" spans="1:12" ht="39" customHeight="1">
      <c r="A3226">
        <v>3989</v>
      </c>
      <c r="B3226" t="s">
        <v>99</v>
      </c>
      <c r="C3226">
        <v>1431</v>
      </c>
      <c r="D3226">
        <f>C3226/SUM($C:$C)</f>
        <v>7.3951952770303717E-6</v>
      </c>
      <c r="F3226">
        <v>8</v>
      </c>
      <c r="G3226" t="s">
        <v>9043</v>
      </c>
      <c r="H3226" t="s">
        <v>135</v>
      </c>
      <c r="I3226" t="s">
        <v>136</v>
      </c>
      <c r="J3226" t="s">
        <v>23</v>
      </c>
      <c r="K3226" t="s">
        <v>9044</v>
      </c>
      <c r="L3226">
        <f>SUM($D$1:D3226)</f>
        <v>0.99369562444951476</v>
      </c>
    </row>
    <row r="3227" spans="1:12" ht="39" customHeight="1">
      <c r="A3227">
        <v>1662</v>
      </c>
      <c r="B3227" t="s">
        <v>957</v>
      </c>
      <c r="C3227">
        <v>1430</v>
      </c>
      <c r="D3227">
        <f>C3227/SUM($C:$C)</f>
        <v>7.3900274256837396E-6</v>
      </c>
      <c r="F3227">
        <v>9</v>
      </c>
      <c r="G3227" t="s">
        <v>9045</v>
      </c>
      <c r="H3227" t="s">
        <v>5817</v>
      </c>
      <c r="I3227" t="s">
        <v>4077</v>
      </c>
      <c r="J3227" t="s">
        <v>17</v>
      </c>
      <c r="K3227" t="s">
        <v>9046</v>
      </c>
      <c r="L3227">
        <f>SUM($D$1:D3227)</f>
        <v>0.99370301447694043</v>
      </c>
    </row>
    <row r="3228" spans="1:12" ht="39" customHeight="1">
      <c r="A3228">
        <v>4324</v>
      </c>
      <c r="B3228" t="s">
        <v>584</v>
      </c>
      <c r="C3228">
        <v>1429</v>
      </c>
      <c r="D3228">
        <f>C3228/SUM($C:$C)</f>
        <v>7.3848595743371076E-6</v>
      </c>
      <c r="F3228">
        <v>9</v>
      </c>
      <c r="G3228" t="s">
        <v>9047</v>
      </c>
      <c r="H3228" t="s">
        <v>6768</v>
      </c>
      <c r="I3228" t="s">
        <v>649</v>
      </c>
      <c r="J3228" t="s">
        <v>49</v>
      </c>
      <c r="K3228" t="s">
        <v>9048</v>
      </c>
      <c r="L3228">
        <f>SUM($D$1:D3228)</f>
        <v>0.99371039933651473</v>
      </c>
    </row>
    <row r="3229" spans="1:12" ht="39" customHeight="1">
      <c r="A3229">
        <v>6105</v>
      </c>
      <c r="B3229" t="s">
        <v>1757</v>
      </c>
      <c r="C3229">
        <v>1419</v>
      </c>
      <c r="D3229">
        <f>C3229/SUM($C:$C)</f>
        <v>7.3331810608707878E-6</v>
      </c>
      <c r="F3229">
        <v>16</v>
      </c>
      <c r="G3229" t="s">
        <v>9049</v>
      </c>
      <c r="H3229" t="s">
        <v>21</v>
      </c>
      <c r="I3229" t="s">
        <v>22</v>
      </c>
      <c r="J3229" t="s">
        <v>23</v>
      </c>
      <c r="K3229" t="s">
        <v>9050</v>
      </c>
      <c r="L3229">
        <f>SUM($D$1:D3229)</f>
        <v>0.99371773251757556</v>
      </c>
    </row>
    <row r="3230" spans="1:12" ht="39" customHeight="1">
      <c r="A3230">
        <v>1028</v>
      </c>
      <c r="B3230" t="s">
        <v>744</v>
      </c>
      <c r="C3230">
        <v>1418</v>
      </c>
      <c r="D3230">
        <f>C3230/SUM($C:$C)</f>
        <v>7.3280132095241558E-6</v>
      </c>
      <c r="F3230">
        <v>8</v>
      </c>
      <c r="G3230" t="s">
        <v>9051</v>
      </c>
      <c r="H3230" t="s">
        <v>1437</v>
      </c>
      <c r="I3230" t="s">
        <v>1438</v>
      </c>
      <c r="J3230" t="s">
        <v>17</v>
      </c>
      <c r="K3230" t="s">
        <v>9052</v>
      </c>
      <c r="L3230">
        <f>SUM($D$1:D3230)</f>
        <v>0.99372506053078513</v>
      </c>
    </row>
    <row r="3231" spans="1:12" ht="39" customHeight="1">
      <c r="A3231">
        <v>1368</v>
      </c>
      <c r="B3231" t="s">
        <v>1117</v>
      </c>
      <c r="C3231">
        <v>1418</v>
      </c>
      <c r="D3231">
        <f>C3231/SUM($C:$C)</f>
        <v>7.3280132095241558E-6</v>
      </c>
      <c r="F3231">
        <v>9</v>
      </c>
      <c r="G3231" t="s">
        <v>9053</v>
      </c>
      <c r="H3231" t="s">
        <v>1941</v>
      </c>
      <c r="I3231" t="s">
        <v>1942</v>
      </c>
      <c r="J3231" t="s">
        <v>49</v>
      </c>
      <c r="K3231" t="s">
        <v>9054</v>
      </c>
      <c r="L3231">
        <f>SUM($D$1:D3231)</f>
        <v>0.9937323885439947</v>
      </c>
    </row>
    <row r="3232" spans="1:12" ht="39" customHeight="1">
      <c r="A3232">
        <v>1511</v>
      </c>
      <c r="B3232" t="s">
        <v>1289</v>
      </c>
      <c r="C3232">
        <v>1417</v>
      </c>
      <c r="D3232">
        <f>C3232/SUM($C:$C)</f>
        <v>7.3228453581775237E-6</v>
      </c>
      <c r="E3232">
        <v>6</v>
      </c>
      <c r="F3232">
        <v>9</v>
      </c>
      <c r="G3232" t="s">
        <v>9055</v>
      </c>
      <c r="H3232" t="s">
        <v>291</v>
      </c>
      <c r="I3232" t="s">
        <v>292</v>
      </c>
      <c r="J3232" t="s">
        <v>17</v>
      </c>
      <c r="K3232" t="s">
        <v>9056</v>
      </c>
      <c r="L3232">
        <f>SUM($D$1:D3232)</f>
        <v>0.99373971138935291</v>
      </c>
    </row>
    <row r="3233" spans="1:12" ht="39" customHeight="1">
      <c r="A3233">
        <v>3686</v>
      </c>
      <c r="B3233" t="s">
        <v>9057</v>
      </c>
      <c r="C3233">
        <v>1417</v>
      </c>
      <c r="D3233">
        <f>C3233/SUM($C:$C)</f>
        <v>7.3228453581775237E-6</v>
      </c>
      <c r="F3233">
        <v>7</v>
      </c>
      <c r="G3233" t="s">
        <v>9058</v>
      </c>
      <c r="H3233" t="s">
        <v>513</v>
      </c>
      <c r="I3233" t="s">
        <v>514</v>
      </c>
      <c r="J3233" t="s">
        <v>17</v>
      </c>
      <c r="K3233" t="s">
        <v>9059</v>
      </c>
      <c r="L3233">
        <f>SUM($D$1:D3233)</f>
        <v>0.99374703423471111</v>
      </c>
    </row>
    <row r="3234" spans="1:12" ht="39" customHeight="1">
      <c r="A3234">
        <v>663</v>
      </c>
      <c r="B3234" t="s">
        <v>1652</v>
      </c>
      <c r="C3234">
        <v>1416</v>
      </c>
      <c r="D3234">
        <f>C3234/SUM($C:$C)</f>
        <v>7.3176775068308917E-6</v>
      </c>
      <c r="F3234">
        <v>7</v>
      </c>
      <c r="G3234" t="s">
        <v>9060</v>
      </c>
      <c r="H3234" t="s">
        <v>1814</v>
      </c>
      <c r="I3234" t="s">
        <v>97</v>
      </c>
      <c r="J3234" t="s">
        <v>49</v>
      </c>
      <c r="K3234" t="s">
        <v>9061</v>
      </c>
      <c r="L3234">
        <f>SUM($D$1:D3234)</f>
        <v>0.99375435191221795</v>
      </c>
    </row>
    <row r="3235" spans="1:12" ht="39" customHeight="1">
      <c r="A3235">
        <v>3305</v>
      </c>
      <c r="B3235" t="s">
        <v>9062</v>
      </c>
      <c r="C3235">
        <v>1414</v>
      </c>
      <c r="D3235">
        <f>C3235/SUM($C:$C)</f>
        <v>7.3073418041376275E-6</v>
      </c>
      <c r="F3235">
        <v>15</v>
      </c>
      <c r="G3235" t="s">
        <v>9063</v>
      </c>
      <c r="H3235" t="s">
        <v>3530</v>
      </c>
      <c r="I3235" t="s">
        <v>1809</v>
      </c>
      <c r="J3235" t="s">
        <v>17</v>
      </c>
      <c r="K3235" t="s">
        <v>9064</v>
      </c>
      <c r="L3235">
        <f>SUM($D$1:D3235)</f>
        <v>0.99376165925402205</v>
      </c>
    </row>
    <row r="3236" spans="1:12" ht="39" customHeight="1">
      <c r="A3236">
        <v>2456</v>
      </c>
      <c r="B3236" t="s">
        <v>7014</v>
      </c>
      <c r="C3236">
        <v>1413</v>
      </c>
      <c r="D3236">
        <f>C3236/SUM($C:$C)</f>
        <v>7.3021739527909955E-6</v>
      </c>
      <c r="F3236">
        <v>11</v>
      </c>
      <c r="G3236" t="s">
        <v>9065</v>
      </c>
      <c r="H3236" t="s">
        <v>738</v>
      </c>
      <c r="I3236" t="s">
        <v>215</v>
      </c>
      <c r="J3236" t="s">
        <v>23</v>
      </c>
      <c r="K3236" t="s">
        <v>9066</v>
      </c>
      <c r="L3236">
        <f>SUM($D$1:D3236)</f>
        <v>0.99376896142797488</v>
      </c>
    </row>
    <row r="3237" spans="1:12" ht="39" customHeight="1">
      <c r="A3237">
        <v>3966</v>
      </c>
      <c r="B3237" t="s">
        <v>545</v>
      </c>
      <c r="C3237">
        <v>1412</v>
      </c>
      <c r="D3237">
        <f>C3237/SUM($C:$C)</f>
        <v>7.2970061014443634E-6</v>
      </c>
      <c r="F3237">
        <v>8</v>
      </c>
      <c r="G3237" t="s">
        <v>9067</v>
      </c>
      <c r="H3237" t="s">
        <v>1844</v>
      </c>
      <c r="I3237" t="s">
        <v>1845</v>
      </c>
      <c r="J3237" t="s">
        <v>43</v>
      </c>
      <c r="K3237" t="s">
        <v>9068</v>
      </c>
      <c r="L3237">
        <f>SUM($D$1:D3237)</f>
        <v>0.99377625843407635</v>
      </c>
    </row>
    <row r="3238" spans="1:12" ht="39" customHeight="1">
      <c r="A3238">
        <v>2850</v>
      </c>
      <c r="B3238" t="s">
        <v>8745</v>
      </c>
      <c r="C3238">
        <v>1411</v>
      </c>
      <c r="D3238">
        <f>C3238/SUM($C:$C)</f>
        <v>7.2918382500977322E-6</v>
      </c>
      <c r="F3238">
        <v>13</v>
      </c>
      <c r="G3238" t="s">
        <v>9069</v>
      </c>
      <c r="H3238" t="s">
        <v>508</v>
      </c>
      <c r="I3238" t="s">
        <v>509</v>
      </c>
      <c r="J3238" t="s">
        <v>49</v>
      </c>
      <c r="K3238" t="s">
        <v>9070</v>
      </c>
      <c r="L3238">
        <f>SUM($D$1:D3238)</f>
        <v>0.99378355027232645</v>
      </c>
    </row>
    <row r="3239" spans="1:12" ht="39" customHeight="1">
      <c r="A3239">
        <v>1993</v>
      </c>
      <c r="B3239" t="s">
        <v>173</v>
      </c>
      <c r="C3239">
        <v>1411</v>
      </c>
      <c r="D3239">
        <f>C3239/SUM($C:$C)</f>
        <v>7.2918382500977322E-6</v>
      </c>
      <c r="F3239">
        <v>10</v>
      </c>
      <c r="G3239" t="s">
        <v>9071</v>
      </c>
      <c r="H3239" t="s">
        <v>2598</v>
      </c>
      <c r="I3239" t="s">
        <v>16</v>
      </c>
      <c r="J3239" t="s">
        <v>43</v>
      </c>
      <c r="K3239" t="s">
        <v>9072</v>
      </c>
      <c r="L3239">
        <f>SUM($D$1:D3239)</f>
        <v>0.99379084211057656</v>
      </c>
    </row>
    <row r="3240" spans="1:12" ht="39" customHeight="1">
      <c r="A3240">
        <v>662</v>
      </c>
      <c r="B3240" t="s">
        <v>1652</v>
      </c>
      <c r="C3240">
        <v>1409</v>
      </c>
      <c r="D3240">
        <f>C3240/SUM($C:$C)</f>
        <v>7.2815025474044681E-6</v>
      </c>
      <c r="F3240">
        <v>7</v>
      </c>
      <c r="G3240" t="s">
        <v>9073</v>
      </c>
      <c r="H3240" t="s">
        <v>488</v>
      </c>
      <c r="I3240" t="s">
        <v>489</v>
      </c>
      <c r="J3240" t="s">
        <v>43</v>
      </c>
      <c r="K3240" t="s">
        <v>9074</v>
      </c>
      <c r="L3240">
        <f>SUM($D$1:D3240)</f>
        <v>0.99379812361312392</v>
      </c>
    </row>
    <row r="3241" spans="1:12" ht="39" customHeight="1">
      <c r="A3241">
        <v>3426</v>
      </c>
      <c r="B3241" t="s">
        <v>9075</v>
      </c>
      <c r="C3241">
        <v>1408</v>
      </c>
      <c r="D3241">
        <f>C3241/SUM($C:$C)</f>
        <v>7.276334696057836E-6</v>
      </c>
      <c r="E3241">
        <v>6</v>
      </c>
      <c r="F3241">
        <v>17</v>
      </c>
      <c r="G3241" t="s">
        <v>9076</v>
      </c>
      <c r="H3241" t="s">
        <v>985</v>
      </c>
      <c r="I3241" t="s">
        <v>986</v>
      </c>
      <c r="J3241" t="s">
        <v>23</v>
      </c>
      <c r="K3241" t="s">
        <v>9077</v>
      </c>
      <c r="L3241">
        <f>SUM($D$1:D3241)</f>
        <v>0.99380539994782002</v>
      </c>
    </row>
    <row r="3242" spans="1:12" ht="39" customHeight="1">
      <c r="A3242">
        <v>3413</v>
      </c>
      <c r="B3242" t="s">
        <v>9078</v>
      </c>
      <c r="C3242">
        <v>1408</v>
      </c>
      <c r="D3242">
        <f>C3242/SUM($C:$C)</f>
        <v>7.276334696057836E-6</v>
      </c>
      <c r="F3242">
        <v>17</v>
      </c>
      <c r="G3242" t="s">
        <v>9079</v>
      </c>
      <c r="H3242" t="s">
        <v>3149</v>
      </c>
      <c r="I3242" t="s">
        <v>391</v>
      </c>
      <c r="J3242" t="s">
        <v>43</v>
      </c>
      <c r="K3242" t="s">
        <v>9080</v>
      </c>
      <c r="L3242">
        <f>SUM($D$1:D3242)</f>
        <v>0.99381267628251613</v>
      </c>
    </row>
    <row r="3243" spans="1:12" ht="39" customHeight="1">
      <c r="A3243">
        <v>4001</v>
      </c>
      <c r="B3243" t="s">
        <v>1555</v>
      </c>
      <c r="C3243">
        <v>1408</v>
      </c>
      <c r="D3243">
        <f>C3243/SUM($C:$C)</f>
        <v>7.276334696057836E-6</v>
      </c>
      <c r="F3243">
        <v>8</v>
      </c>
      <c r="G3243" t="s">
        <v>9081</v>
      </c>
      <c r="H3243" t="s">
        <v>1398</v>
      </c>
      <c r="I3243" t="s">
        <v>1249</v>
      </c>
      <c r="J3243" t="s">
        <v>23</v>
      </c>
      <c r="K3243" t="s">
        <v>9082</v>
      </c>
      <c r="L3243">
        <f>SUM($D$1:D3243)</f>
        <v>0.99381995261721223</v>
      </c>
    </row>
    <row r="3244" spans="1:12" ht="39" customHeight="1">
      <c r="A3244">
        <v>2935</v>
      </c>
      <c r="B3244" t="s">
        <v>9083</v>
      </c>
      <c r="C3244">
        <v>1403</v>
      </c>
      <c r="D3244">
        <f>C3244/SUM($C:$C)</f>
        <v>7.2504954393246757E-6</v>
      </c>
      <c r="F3244">
        <v>13</v>
      </c>
      <c r="G3244" t="s">
        <v>9084</v>
      </c>
      <c r="H3244" t="s">
        <v>5651</v>
      </c>
      <c r="I3244" t="s">
        <v>2157</v>
      </c>
      <c r="J3244" t="s">
        <v>49</v>
      </c>
      <c r="K3244" t="s">
        <v>9085</v>
      </c>
      <c r="L3244">
        <f>SUM($D$1:D3244)</f>
        <v>0.9938272031126516</v>
      </c>
    </row>
    <row r="3245" spans="1:12" ht="39" customHeight="1">
      <c r="A3245">
        <v>5703</v>
      </c>
      <c r="B3245" t="s">
        <v>9086</v>
      </c>
      <c r="C3245">
        <v>1403</v>
      </c>
      <c r="D3245">
        <f>C3245/SUM($C:$C)</f>
        <v>7.2504954393246757E-6</v>
      </c>
      <c r="F3245">
        <v>14</v>
      </c>
      <c r="G3245" t="s">
        <v>9087</v>
      </c>
      <c r="H3245" t="s">
        <v>3020</v>
      </c>
      <c r="I3245" t="s">
        <v>611</v>
      </c>
      <c r="J3245" t="s">
        <v>43</v>
      </c>
      <c r="K3245" t="s">
        <v>9088</v>
      </c>
      <c r="L3245">
        <f>SUM($D$1:D3245)</f>
        <v>0.99383445360809097</v>
      </c>
    </row>
    <row r="3246" spans="1:12" ht="39" customHeight="1">
      <c r="A3246">
        <v>776</v>
      </c>
      <c r="B3246" t="s">
        <v>158</v>
      </c>
      <c r="C3246">
        <v>1401</v>
      </c>
      <c r="D3246">
        <f>C3246/SUM($C:$C)</f>
        <v>7.2401597366314116E-6</v>
      </c>
      <c r="F3246">
        <v>7</v>
      </c>
      <c r="G3246" t="s">
        <v>9089</v>
      </c>
      <c r="H3246" t="s">
        <v>1004</v>
      </c>
      <c r="I3246" t="s">
        <v>587</v>
      </c>
      <c r="J3246" t="s">
        <v>23</v>
      </c>
      <c r="K3246" t="s">
        <v>9090</v>
      </c>
      <c r="L3246">
        <f>SUM($D$1:D3246)</f>
        <v>0.99384169376782761</v>
      </c>
    </row>
    <row r="3247" spans="1:12" ht="39" customHeight="1">
      <c r="A3247">
        <v>2545</v>
      </c>
      <c r="B3247" t="s">
        <v>1944</v>
      </c>
      <c r="C3247">
        <v>1399</v>
      </c>
      <c r="D3247">
        <f>C3247/SUM($C:$C)</f>
        <v>7.2298240339381483E-6</v>
      </c>
      <c r="F3247">
        <v>12</v>
      </c>
      <c r="G3247" t="s">
        <v>9091</v>
      </c>
      <c r="H3247" t="s">
        <v>2933</v>
      </c>
      <c r="I3247" t="s">
        <v>1819</v>
      </c>
      <c r="J3247" t="s">
        <v>43</v>
      </c>
      <c r="K3247" t="s">
        <v>9092</v>
      </c>
      <c r="L3247">
        <f>SUM($D$1:D3247)</f>
        <v>0.9938489235918615</v>
      </c>
    </row>
    <row r="3248" spans="1:12" ht="39" customHeight="1">
      <c r="A3248">
        <v>2699</v>
      </c>
      <c r="B3248" t="s">
        <v>8663</v>
      </c>
      <c r="C3248">
        <v>1396</v>
      </c>
      <c r="D3248">
        <f>C3248/SUM($C:$C)</f>
        <v>7.2143204798982522E-6</v>
      </c>
      <c r="F3248">
        <v>12</v>
      </c>
      <c r="G3248" t="s">
        <v>9093</v>
      </c>
      <c r="H3248" t="s">
        <v>2421</v>
      </c>
      <c r="I3248" t="s">
        <v>1266</v>
      </c>
      <c r="J3248" t="s">
        <v>49</v>
      </c>
      <c r="K3248" t="s">
        <v>9094</v>
      </c>
      <c r="L3248">
        <f>SUM($D$1:D3248)</f>
        <v>0.9938561379123414</v>
      </c>
    </row>
    <row r="3249" spans="1:12" ht="39" customHeight="1">
      <c r="A3249">
        <v>1380</v>
      </c>
      <c r="B3249" t="s">
        <v>1117</v>
      </c>
      <c r="C3249">
        <v>1396</v>
      </c>
      <c r="D3249">
        <f>C3249/SUM($C:$C)</f>
        <v>7.2143204798982522E-6</v>
      </c>
      <c r="E3249">
        <v>6</v>
      </c>
      <c r="F3249">
        <v>9</v>
      </c>
      <c r="G3249" t="s">
        <v>9095</v>
      </c>
      <c r="H3249" t="s">
        <v>9096</v>
      </c>
      <c r="I3249" t="s">
        <v>9097</v>
      </c>
      <c r="J3249" t="s">
        <v>17</v>
      </c>
      <c r="K3249" t="s">
        <v>9098</v>
      </c>
      <c r="L3249">
        <f>SUM($D$1:D3249)</f>
        <v>0.9938633522328213</v>
      </c>
    </row>
    <row r="3250" spans="1:12" ht="39" customHeight="1">
      <c r="A3250">
        <v>3009</v>
      </c>
      <c r="B3250" t="s">
        <v>1741</v>
      </c>
      <c r="C3250">
        <v>1394</v>
      </c>
      <c r="D3250">
        <f>C3250/SUM($C:$C)</f>
        <v>7.203984777204988E-6</v>
      </c>
      <c r="E3250">
        <v>6</v>
      </c>
      <c r="F3250">
        <v>13</v>
      </c>
      <c r="G3250" t="s">
        <v>9099</v>
      </c>
      <c r="H3250" t="s">
        <v>2051</v>
      </c>
      <c r="I3250" t="s">
        <v>2052</v>
      </c>
      <c r="J3250" t="s">
        <v>23</v>
      </c>
      <c r="K3250" t="s">
        <v>9100</v>
      </c>
      <c r="L3250">
        <f>SUM($D$1:D3250)</f>
        <v>0.99387055621759846</v>
      </c>
    </row>
    <row r="3251" spans="1:12" ht="39" customHeight="1">
      <c r="A3251">
        <v>2901</v>
      </c>
      <c r="B3251" t="s">
        <v>3305</v>
      </c>
      <c r="C3251">
        <v>1392</v>
      </c>
      <c r="D3251">
        <f>C3251/SUM($C:$C)</f>
        <v>7.1936490745117239E-6</v>
      </c>
      <c r="E3251">
        <v>6</v>
      </c>
      <c r="F3251">
        <v>13</v>
      </c>
      <c r="G3251" t="s">
        <v>9101</v>
      </c>
      <c r="H3251" t="s">
        <v>2234</v>
      </c>
      <c r="I3251" t="s">
        <v>1027</v>
      </c>
      <c r="J3251" t="s">
        <v>49</v>
      </c>
      <c r="K3251" t="s">
        <v>9102</v>
      </c>
      <c r="L3251">
        <f>SUM($D$1:D3251)</f>
        <v>0.99387774986667299</v>
      </c>
    </row>
    <row r="3252" spans="1:12" ht="39" customHeight="1">
      <c r="A3252">
        <v>4272</v>
      </c>
      <c r="B3252" t="s">
        <v>790</v>
      </c>
      <c r="C3252">
        <v>1388</v>
      </c>
      <c r="D3252">
        <f>C3252/SUM($C:$C)</f>
        <v>7.1729776691251965E-6</v>
      </c>
      <c r="F3252">
        <v>9</v>
      </c>
      <c r="G3252" t="s">
        <v>9103</v>
      </c>
      <c r="H3252" t="s">
        <v>198</v>
      </c>
      <c r="I3252" t="s">
        <v>199</v>
      </c>
      <c r="J3252" t="s">
        <v>43</v>
      </c>
      <c r="K3252" t="s">
        <v>9104</v>
      </c>
      <c r="L3252">
        <f>SUM($D$1:D3252)</f>
        <v>0.99388492284434216</v>
      </c>
    </row>
    <row r="3253" spans="1:12" ht="39" customHeight="1">
      <c r="A3253">
        <v>13</v>
      </c>
      <c r="B3253" t="s">
        <v>9105</v>
      </c>
      <c r="C3253">
        <v>1388</v>
      </c>
      <c r="D3253">
        <f>C3253/SUM($C:$C)</f>
        <v>7.1729776691251965E-6</v>
      </c>
      <c r="F3253">
        <v>2</v>
      </c>
      <c r="G3253" t="s">
        <v>9106</v>
      </c>
      <c r="H3253" t="s">
        <v>881</v>
      </c>
      <c r="I3253" t="s">
        <v>882</v>
      </c>
      <c r="J3253" t="s">
        <v>49</v>
      </c>
      <c r="K3253" t="s">
        <v>9107</v>
      </c>
      <c r="L3253">
        <f>SUM($D$1:D3253)</f>
        <v>0.99389209582201132</v>
      </c>
    </row>
    <row r="3254" spans="1:12" ht="39" customHeight="1">
      <c r="A3254">
        <v>2797</v>
      </c>
      <c r="B3254" t="s">
        <v>3200</v>
      </c>
      <c r="C3254">
        <v>1387</v>
      </c>
      <c r="D3254">
        <f>C3254/SUM($C:$C)</f>
        <v>7.1678098177785645E-6</v>
      </c>
      <c r="E3254">
        <v>6</v>
      </c>
      <c r="F3254">
        <v>12</v>
      </c>
      <c r="G3254" t="s">
        <v>9108</v>
      </c>
      <c r="H3254" t="s">
        <v>6887</v>
      </c>
      <c r="I3254" t="s">
        <v>2823</v>
      </c>
      <c r="J3254" t="s">
        <v>23</v>
      </c>
      <c r="K3254" t="s">
        <v>9109</v>
      </c>
      <c r="L3254">
        <f>SUM($D$1:D3254)</f>
        <v>0.99389926363182912</v>
      </c>
    </row>
    <row r="3255" spans="1:12" ht="39" customHeight="1">
      <c r="A3255">
        <v>5475</v>
      </c>
      <c r="B3255" t="s">
        <v>6276</v>
      </c>
      <c r="C3255">
        <v>1387</v>
      </c>
      <c r="D3255">
        <f>C3255/SUM($C:$C)</f>
        <v>7.1678098177785645E-6</v>
      </c>
      <c r="F3255">
        <v>13</v>
      </c>
      <c r="G3255" t="s">
        <v>9110</v>
      </c>
      <c r="H3255" t="s">
        <v>1878</v>
      </c>
      <c r="I3255" t="s">
        <v>1474</v>
      </c>
      <c r="J3255" t="s">
        <v>17</v>
      </c>
      <c r="K3255" t="s">
        <v>9111</v>
      </c>
      <c r="L3255">
        <f>SUM($D$1:D3255)</f>
        <v>0.99390643144164692</v>
      </c>
    </row>
    <row r="3256" spans="1:12" ht="39" customHeight="1">
      <c r="A3256">
        <v>1792</v>
      </c>
      <c r="B3256" t="s">
        <v>2986</v>
      </c>
      <c r="C3256">
        <v>1385</v>
      </c>
      <c r="D3256">
        <f>C3256/SUM($C:$C)</f>
        <v>7.1574741150853003E-6</v>
      </c>
      <c r="E3256">
        <v>6</v>
      </c>
      <c r="F3256">
        <v>10</v>
      </c>
      <c r="G3256" t="s">
        <v>9112</v>
      </c>
      <c r="H3256" t="s">
        <v>2634</v>
      </c>
      <c r="I3256" t="s">
        <v>2635</v>
      </c>
      <c r="J3256" t="s">
        <v>23</v>
      </c>
      <c r="K3256" t="s">
        <v>9113</v>
      </c>
      <c r="L3256">
        <f>SUM($D$1:D3256)</f>
        <v>0.99391358891576198</v>
      </c>
    </row>
    <row r="3257" spans="1:12" ht="39" customHeight="1">
      <c r="A3257">
        <v>3137</v>
      </c>
      <c r="B3257" t="s">
        <v>9114</v>
      </c>
      <c r="C3257">
        <v>1383</v>
      </c>
      <c r="D3257">
        <f>C3257/SUM($C:$C)</f>
        <v>7.1471384123920362E-6</v>
      </c>
      <c r="F3257">
        <v>14</v>
      </c>
      <c r="G3257" t="s">
        <v>9115</v>
      </c>
      <c r="H3257" t="s">
        <v>1543</v>
      </c>
      <c r="I3257" t="s">
        <v>1504</v>
      </c>
      <c r="J3257" t="s">
        <v>17</v>
      </c>
      <c r="K3257" t="s">
        <v>9116</v>
      </c>
      <c r="L3257">
        <f>SUM($D$1:D3257)</f>
        <v>0.99392073605417441</v>
      </c>
    </row>
    <row r="3258" spans="1:12" ht="39" customHeight="1">
      <c r="A3258">
        <v>4571</v>
      </c>
      <c r="B3258" t="s">
        <v>1411</v>
      </c>
      <c r="C3258">
        <v>1380</v>
      </c>
      <c r="D3258">
        <f>C3258/SUM($C:$C)</f>
        <v>7.13163485835214E-6</v>
      </c>
      <c r="F3258">
        <v>10</v>
      </c>
      <c r="G3258" t="s">
        <v>9117</v>
      </c>
      <c r="H3258" t="s">
        <v>2464</v>
      </c>
      <c r="I3258" t="s">
        <v>161</v>
      </c>
      <c r="J3258" t="s">
        <v>43</v>
      </c>
      <c r="K3258" t="s">
        <v>9118</v>
      </c>
      <c r="L3258">
        <f>SUM($D$1:D3258)</f>
        <v>0.99392786768903274</v>
      </c>
    </row>
    <row r="3259" spans="1:12" ht="39" customHeight="1">
      <c r="A3259">
        <v>3368</v>
      </c>
      <c r="B3259" t="s">
        <v>9119</v>
      </c>
      <c r="C3259">
        <v>1379</v>
      </c>
      <c r="D3259">
        <f>C3259/SUM($C:$C)</f>
        <v>7.126467007005508E-6</v>
      </c>
      <c r="E3259">
        <v>6</v>
      </c>
      <c r="F3259">
        <v>16</v>
      </c>
      <c r="G3259" t="s">
        <v>9120</v>
      </c>
      <c r="H3259" t="s">
        <v>1892</v>
      </c>
      <c r="I3259" t="s">
        <v>452</v>
      </c>
      <c r="J3259" t="s">
        <v>49</v>
      </c>
      <c r="K3259" t="s">
        <v>9121</v>
      </c>
      <c r="L3259">
        <f>SUM($D$1:D3259)</f>
        <v>0.9939349941560397</v>
      </c>
    </row>
    <row r="3260" spans="1:12" ht="39" customHeight="1">
      <c r="A3260">
        <v>4955</v>
      </c>
      <c r="B3260" t="s">
        <v>2903</v>
      </c>
      <c r="C3260">
        <v>1378</v>
      </c>
      <c r="D3260">
        <f>C3260/SUM($C:$C)</f>
        <v>7.1212991556588759E-6</v>
      </c>
      <c r="F3260">
        <v>11</v>
      </c>
      <c r="G3260" t="s">
        <v>9122</v>
      </c>
      <c r="H3260" t="s">
        <v>1073</v>
      </c>
      <c r="I3260" t="s">
        <v>882</v>
      </c>
      <c r="J3260" t="s">
        <v>23</v>
      </c>
      <c r="K3260" t="s">
        <v>9123</v>
      </c>
      <c r="L3260">
        <f>SUM($D$1:D3260)</f>
        <v>0.9939421154551954</v>
      </c>
    </row>
    <row r="3261" spans="1:12" ht="39" customHeight="1">
      <c r="A3261">
        <v>3563</v>
      </c>
      <c r="B3261" t="s">
        <v>6445</v>
      </c>
      <c r="C3261">
        <v>1378</v>
      </c>
      <c r="D3261">
        <f>C3261/SUM($C:$C)</f>
        <v>7.1212991556588759E-6</v>
      </c>
      <c r="F3261">
        <v>6</v>
      </c>
      <c r="G3261" t="s">
        <v>9124</v>
      </c>
      <c r="H3261" t="s">
        <v>6532</v>
      </c>
      <c r="I3261" t="s">
        <v>1688</v>
      </c>
      <c r="J3261" t="s">
        <v>17</v>
      </c>
      <c r="K3261" t="s">
        <v>9125</v>
      </c>
      <c r="L3261">
        <f>SUM($D$1:D3261)</f>
        <v>0.9939492367543511</v>
      </c>
    </row>
    <row r="3262" spans="1:12" ht="39" customHeight="1">
      <c r="A3262">
        <v>5680</v>
      </c>
      <c r="B3262" t="s">
        <v>5590</v>
      </c>
      <c r="C3262">
        <v>1377</v>
      </c>
      <c r="D3262">
        <f>C3262/SUM($C:$C)</f>
        <v>7.1161313043122447E-6</v>
      </c>
      <c r="E3262">
        <v>6</v>
      </c>
      <c r="F3262">
        <v>14</v>
      </c>
      <c r="G3262" t="s">
        <v>9126</v>
      </c>
      <c r="H3262" t="s">
        <v>8761</v>
      </c>
      <c r="I3262" t="s">
        <v>2411</v>
      </c>
      <c r="J3262" t="s">
        <v>17</v>
      </c>
      <c r="K3262" t="s">
        <v>9127</v>
      </c>
      <c r="L3262">
        <f>SUM($D$1:D3262)</f>
        <v>0.99395635288565543</v>
      </c>
    </row>
    <row r="3263" spans="1:12" ht="39" customHeight="1">
      <c r="A3263">
        <v>5027</v>
      </c>
      <c r="B3263" t="s">
        <v>2030</v>
      </c>
      <c r="C3263">
        <v>1377</v>
      </c>
      <c r="D3263">
        <f>C3263/SUM($C:$C)</f>
        <v>7.1161313043122447E-6</v>
      </c>
      <c r="F3263">
        <v>11</v>
      </c>
      <c r="G3263" t="s">
        <v>9128</v>
      </c>
      <c r="H3263" t="s">
        <v>2711</v>
      </c>
      <c r="I3263" t="s">
        <v>1372</v>
      </c>
      <c r="J3263" t="s">
        <v>43</v>
      </c>
      <c r="K3263" t="s">
        <v>9129</v>
      </c>
      <c r="L3263">
        <f>SUM($D$1:D3263)</f>
        <v>0.99396346901695976</v>
      </c>
    </row>
    <row r="3264" spans="1:12" ht="39" customHeight="1">
      <c r="A3264">
        <v>2422</v>
      </c>
      <c r="B3264" t="s">
        <v>1391</v>
      </c>
      <c r="C3264">
        <v>1375</v>
      </c>
      <c r="D3264">
        <f>C3264/SUM($C:$C)</f>
        <v>7.1057956016189806E-6</v>
      </c>
      <c r="E3264">
        <v>6</v>
      </c>
      <c r="F3264">
        <v>11</v>
      </c>
      <c r="G3264" t="s">
        <v>9130</v>
      </c>
      <c r="H3264" t="s">
        <v>9131</v>
      </c>
      <c r="I3264" t="s">
        <v>396</v>
      </c>
      <c r="J3264" t="s">
        <v>43</v>
      </c>
      <c r="K3264" t="s">
        <v>9132</v>
      </c>
      <c r="L3264">
        <f>SUM($D$1:D3264)</f>
        <v>0.99397057481256135</v>
      </c>
    </row>
    <row r="3265" spans="1:12" ht="39" customHeight="1">
      <c r="A3265">
        <v>406</v>
      </c>
      <c r="B3265" t="s">
        <v>837</v>
      </c>
      <c r="C3265">
        <v>1375</v>
      </c>
      <c r="D3265">
        <f>C3265/SUM($C:$C)</f>
        <v>7.1057956016189806E-6</v>
      </c>
      <c r="F3265">
        <v>6</v>
      </c>
      <c r="G3265" t="s">
        <v>9133</v>
      </c>
      <c r="H3265" t="s">
        <v>3326</v>
      </c>
      <c r="I3265" t="s">
        <v>131</v>
      </c>
      <c r="J3265" t="s">
        <v>43</v>
      </c>
      <c r="K3265" t="s">
        <v>9134</v>
      </c>
      <c r="L3265">
        <f>SUM($D$1:D3265)</f>
        <v>0.99397768060816294</v>
      </c>
    </row>
    <row r="3266" spans="1:12" ht="39" customHeight="1">
      <c r="A3266">
        <v>3210</v>
      </c>
      <c r="B3266" t="s">
        <v>6471</v>
      </c>
      <c r="C3266">
        <v>1373</v>
      </c>
      <c r="D3266">
        <f>C3266/SUM($C:$C)</f>
        <v>7.0954598989257165E-6</v>
      </c>
      <c r="F3266">
        <v>15</v>
      </c>
      <c r="G3266" t="s">
        <v>9135</v>
      </c>
      <c r="H3266" t="s">
        <v>9136</v>
      </c>
      <c r="I3266" t="s">
        <v>4432</v>
      </c>
      <c r="J3266" t="s">
        <v>49</v>
      </c>
      <c r="K3266" t="s">
        <v>9137</v>
      </c>
      <c r="L3266">
        <f>SUM($D$1:D3266)</f>
        <v>0.9939847760680619</v>
      </c>
    </row>
    <row r="3267" spans="1:12" ht="39" customHeight="1">
      <c r="A3267">
        <v>2058</v>
      </c>
      <c r="B3267" t="s">
        <v>2301</v>
      </c>
      <c r="C3267">
        <v>1371</v>
      </c>
      <c r="D3267">
        <f>C3267/SUM($C:$C)</f>
        <v>7.0851241962324523E-6</v>
      </c>
      <c r="E3267">
        <v>6</v>
      </c>
      <c r="F3267">
        <v>10</v>
      </c>
      <c r="G3267" t="s">
        <v>9138</v>
      </c>
      <c r="H3267" t="s">
        <v>4262</v>
      </c>
      <c r="I3267" t="s">
        <v>1970</v>
      </c>
      <c r="J3267" t="s">
        <v>17</v>
      </c>
      <c r="K3267" t="s">
        <v>9139</v>
      </c>
      <c r="L3267">
        <f>SUM($D$1:D3267)</f>
        <v>0.99399186119225813</v>
      </c>
    </row>
    <row r="3268" spans="1:12" ht="39" customHeight="1">
      <c r="A3268">
        <v>5856</v>
      </c>
      <c r="B3268" t="s">
        <v>5897</v>
      </c>
      <c r="C3268">
        <v>1371</v>
      </c>
      <c r="D3268">
        <f>C3268/SUM($C:$C)</f>
        <v>7.0851241962324523E-6</v>
      </c>
      <c r="F3268">
        <v>15</v>
      </c>
      <c r="G3268" t="s">
        <v>9140</v>
      </c>
      <c r="H3268" t="s">
        <v>1331</v>
      </c>
      <c r="I3268" t="s">
        <v>504</v>
      </c>
      <c r="J3268" t="s">
        <v>17</v>
      </c>
      <c r="K3268" t="s">
        <v>9141</v>
      </c>
      <c r="L3268">
        <f>SUM($D$1:D3268)</f>
        <v>0.99399894631645436</v>
      </c>
    </row>
    <row r="3269" spans="1:12" ht="39" customHeight="1">
      <c r="A3269">
        <v>162</v>
      </c>
      <c r="B3269" t="s">
        <v>9142</v>
      </c>
      <c r="C3269">
        <v>1367</v>
      </c>
      <c r="D3269">
        <f>C3269/SUM($C:$C)</f>
        <v>7.0644527908459241E-6</v>
      </c>
      <c r="F3269">
        <v>4</v>
      </c>
      <c r="G3269" t="s">
        <v>9143</v>
      </c>
      <c r="H3269" t="s">
        <v>2810</v>
      </c>
      <c r="I3269" t="s">
        <v>2811</v>
      </c>
      <c r="J3269" t="s">
        <v>23</v>
      </c>
      <c r="K3269" t="s">
        <v>9144</v>
      </c>
      <c r="L3269">
        <f>SUM($D$1:D3269)</f>
        <v>0.99400601076924522</v>
      </c>
    </row>
    <row r="3270" spans="1:12" ht="39" customHeight="1">
      <c r="A3270">
        <v>224</v>
      </c>
      <c r="B3270" t="s">
        <v>9145</v>
      </c>
      <c r="C3270">
        <v>1367</v>
      </c>
      <c r="D3270">
        <f>C3270/SUM($C:$C)</f>
        <v>7.0644527908459241E-6</v>
      </c>
      <c r="F3270">
        <v>5</v>
      </c>
      <c r="G3270" t="s">
        <v>9146</v>
      </c>
      <c r="H3270" t="s">
        <v>1692</v>
      </c>
      <c r="I3270" t="s">
        <v>1693</v>
      </c>
      <c r="J3270" t="s">
        <v>23</v>
      </c>
      <c r="K3270" t="s">
        <v>9147</v>
      </c>
      <c r="L3270">
        <f>SUM($D$1:D3270)</f>
        <v>0.99401307522203608</v>
      </c>
    </row>
    <row r="3271" spans="1:12" ht="39" customHeight="1">
      <c r="A3271">
        <v>1926</v>
      </c>
      <c r="B3271" t="s">
        <v>1101</v>
      </c>
      <c r="C3271">
        <v>1362</v>
      </c>
      <c r="D3271">
        <f>C3271/SUM($C:$C)</f>
        <v>7.0386135341127647E-6</v>
      </c>
      <c r="E3271">
        <v>6</v>
      </c>
      <c r="F3271">
        <v>10</v>
      </c>
      <c r="G3271" t="s">
        <v>9148</v>
      </c>
      <c r="H3271" t="s">
        <v>1280</v>
      </c>
      <c r="I3271" t="s">
        <v>1281</v>
      </c>
      <c r="J3271" t="s">
        <v>23</v>
      </c>
      <c r="K3271" t="s">
        <v>9149</v>
      </c>
      <c r="L3271">
        <f>SUM($D$1:D3271)</f>
        <v>0.99402011383557021</v>
      </c>
    </row>
    <row r="3272" spans="1:12" ht="39" customHeight="1">
      <c r="A3272">
        <v>3250</v>
      </c>
      <c r="B3272" t="s">
        <v>6927</v>
      </c>
      <c r="C3272">
        <v>1360</v>
      </c>
      <c r="D3272">
        <f>C3272/SUM($C:$C)</f>
        <v>7.0282778314195005E-6</v>
      </c>
      <c r="F3272">
        <v>15</v>
      </c>
      <c r="G3272" t="s">
        <v>9150</v>
      </c>
      <c r="H3272" t="s">
        <v>2156</v>
      </c>
      <c r="I3272" t="s">
        <v>2157</v>
      </c>
      <c r="J3272" t="s">
        <v>43</v>
      </c>
      <c r="K3272" t="s">
        <v>9151</v>
      </c>
      <c r="L3272">
        <f>SUM($D$1:D3272)</f>
        <v>0.9940271421134016</v>
      </c>
    </row>
    <row r="3273" spans="1:12" ht="39" customHeight="1">
      <c r="A3273">
        <v>2869</v>
      </c>
      <c r="B3273" t="s">
        <v>2889</v>
      </c>
      <c r="C3273">
        <v>1360</v>
      </c>
      <c r="D3273">
        <f>C3273/SUM($C:$C)</f>
        <v>7.0282778314195005E-6</v>
      </c>
      <c r="F3273">
        <v>13</v>
      </c>
      <c r="G3273" t="s">
        <v>9152</v>
      </c>
      <c r="H3273" t="s">
        <v>198</v>
      </c>
      <c r="I3273" t="s">
        <v>199</v>
      </c>
      <c r="J3273" t="s">
        <v>43</v>
      </c>
      <c r="K3273" t="s">
        <v>9153</v>
      </c>
      <c r="L3273">
        <f>SUM($D$1:D3273)</f>
        <v>0.99403417039123299</v>
      </c>
    </row>
    <row r="3274" spans="1:12" ht="39" customHeight="1">
      <c r="A3274">
        <v>2154</v>
      </c>
      <c r="B3274" t="s">
        <v>2075</v>
      </c>
      <c r="C3274">
        <v>1358</v>
      </c>
      <c r="D3274">
        <f>C3274/SUM($C:$C)</f>
        <v>7.0179421287262364E-6</v>
      </c>
      <c r="F3274">
        <v>10</v>
      </c>
      <c r="G3274" t="s">
        <v>9154</v>
      </c>
      <c r="H3274" t="s">
        <v>5786</v>
      </c>
      <c r="I3274" t="s">
        <v>477</v>
      </c>
      <c r="J3274" t="s">
        <v>23</v>
      </c>
      <c r="K3274" t="s">
        <v>9155</v>
      </c>
      <c r="L3274">
        <f>SUM($D$1:D3274)</f>
        <v>0.99404118833336175</v>
      </c>
    </row>
    <row r="3275" spans="1:12" ht="39" customHeight="1">
      <c r="A3275">
        <v>4051</v>
      </c>
      <c r="B3275" t="s">
        <v>766</v>
      </c>
      <c r="C3275">
        <v>1358</v>
      </c>
      <c r="D3275">
        <f>C3275/SUM($C:$C)</f>
        <v>7.0179421287262364E-6</v>
      </c>
      <c r="F3275">
        <v>8</v>
      </c>
      <c r="G3275" t="s">
        <v>9156</v>
      </c>
      <c r="H3275" t="s">
        <v>3575</v>
      </c>
      <c r="I3275" t="s">
        <v>413</v>
      </c>
      <c r="J3275" t="s">
        <v>17</v>
      </c>
      <c r="K3275" t="s">
        <v>9157</v>
      </c>
      <c r="L3275">
        <f>SUM($D$1:D3275)</f>
        <v>0.99404820627549051</v>
      </c>
    </row>
    <row r="3276" spans="1:12" ht="39" customHeight="1">
      <c r="A3276">
        <v>49</v>
      </c>
      <c r="B3276" t="s">
        <v>9158</v>
      </c>
      <c r="C3276">
        <v>1357</v>
      </c>
      <c r="D3276">
        <f>C3276/SUM($C:$C)</f>
        <v>7.0127742773796044E-6</v>
      </c>
      <c r="E3276">
        <v>4</v>
      </c>
      <c r="F3276">
        <v>3</v>
      </c>
      <c r="G3276" t="s">
        <v>9159</v>
      </c>
      <c r="H3276" t="s">
        <v>9160</v>
      </c>
      <c r="I3276" t="s">
        <v>1019</v>
      </c>
      <c r="J3276" t="s">
        <v>43</v>
      </c>
      <c r="K3276" t="s">
        <v>9161</v>
      </c>
      <c r="L3276">
        <f>SUM($D$1:D3276)</f>
        <v>0.9940552190497679</v>
      </c>
    </row>
    <row r="3277" spans="1:12" ht="39" customHeight="1">
      <c r="A3277">
        <v>4770</v>
      </c>
      <c r="B3277" t="s">
        <v>2699</v>
      </c>
      <c r="C3277">
        <v>1355</v>
      </c>
      <c r="D3277">
        <f>C3277/SUM($C:$C)</f>
        <v>7.0024385746863402E-6</v>
      </c>
      <c r="F3277">
        <v>11</v>
      </c>
      <c r="G3277" t="s">
        <v>9162</v>
      </c>
      <c r="H3277" t="s">
        <v>2619</v>
      </c>
      <c r="I3277" t="s">
        <v>1034</v>
      </c>
      <c r="J3277" t="s">
        <v>23</v>
      </c>
      <c r="K3277" t="s">
        <v>9163</v>
      </c>
      <c r="L3277">
        <f>SUM($D$1:D3277)</f>
        <v>0.99406222148834256</v>
      </c>
    </row>
    <row r="3278" spans="1:12" ht="39" customHeight="1">
      <c r="A3278">
        <v>4326</v>
      </c>
      <c r="B3278" t="s">
        <v>584</v>
      </c>
      <c r="C3278">
        <v>1354</v>
      </c>
      <c r="D3278">
        <f>C3278/SUM($C:$C)</f>
        <v>6.997270723339709E-6</v>
      </c>
      <c r="F3278">
        <v>9</v>
      </c>
      <c r="G3278" t="s">
        <v>9164</v>
      </c>
      <c r="H3278" t="s">
        <v>5311</v>
      </c>
      <c r="I3278" t="s">
        <v>1474</v>
      </c>
      <c r="J3278" t="s">
        <v>23</v>
      </c>
      <c r="K3278" t="s">
        <v>9165</v>
      </c>
      <c r="L3278">
        <f>SUM($D$1:D3278)</f>
        <v>0.99406921875906584</v>
      </c>
    </row>
    <row r="3279" spans="1:12" ht="39" customHeight="1">
      <c r="A3279">
        <v>4898</v>
      </c>
      <c r="B3279" t="s">
        <v>524</v>
      </c>
      <c r="C3279">
        <v>1354</v>
      </c>
      <c r="D3279">
        <f>C3279/SUM($C:$C)</f>
        <v>6.997270723339709E-6</v>
      </c>
      <c r="F3279">
        <v>11</v>
      </c>
      <c r="G3279" t="s">
        <v>9166</v>
      </c>
      <c r="H3279" t="s">
        <v>493</v>
      </c>
      <c r="I3279" t="s">
        <v>243</v>
      </c>
      <c r="J3279" t="s">
        <v>23</v>
      </c>
      <c r="K3279" t="s">
        <v>9167</v>
      </c>
      <c r="L3279">
        <f>SUM($D$1:D3279)</f>
        <v>0.99407621602978913</v>
      </c>
    </row>
    <row r="3280" spans="1:12" ht="39" customHeight="1">
      <c r="A3280">
        <v>5221</v>
      </c>
      <c r="B3280" t="s">
        <v>7749</v>
      </c>
      <c r="C3280">
        <v>1353</v>
      </c>
      <c r="D3280">
        <f>C3280/SUM($C:$C)</f>
        <v>6.992102871993077E-6</v>
      </c>
      <c r="F3280">
        <v>12</v>
      </c>
      <c r="G3280" t="s">
        <v>9168</v>
      </c>
      <c r="H3280" t="s">
        <v>101</v>
      </c>
      <c r="I3280" t="s">
        <v>102</v>
      </c>
      <c r="J3280" t="s">
        <v>43</v>
      </c>
      <c r="K3280" t="s">
        <v>9169</v>
      </c>
      <c r="L3280">
        <f>SUM($D$1:D3280)</f>
        <v>0.99408320813266116</v>
      </c>
    </row>
    <row r="3281" spans="1:12" ht="39" customHeight="1">
      <c r="A3281">
        <v>1227</v>
      </c>
      <c r="B3281" t="s">
        <v>4442</v>
      </c>
      <c r="C3281">
        <v>1352</v>
      </c>
      <c r="D3281">
        <f>C3281/SUM($C:$C)</f>
        <v>6.9869350206464449E-6</v>
      </c>
      <c r="F3281">
        <v>8</v>
      </c>
      <c r="G3281" t="s">
        <v>9170</v>
      </c>
      <c r="H3281" t="s">
        <v>9015</v>
      </c>
      <c r="I3281" t="s">
        <v>3441</v>
      </c>
      <c r="J3281" t="s">
        <v>43</v>
      </c>
      <c r="K3281" t="s">
        <v>9171</v>
      </c>
      <c r="L3281">
        <f>SUM($D$1:D3281)</f>
        <v>0.99409019506768181</v>
      </c>
    </row>
    <row r="3282" spans="1:12" ht="39" customHeight="1">
      <c r="A3282">
        <v>3988</v>
      </c>
      <c r="B3282" t="s">
        <v>4302</v>
      </c>
      <c r="C3282">
        <v>1349</v>
      </c>
      <c r="D3282">
        <f>C3282/SUM($C:$C)</f>
        <v>6.9714314666065487E-6</v>
      </c>
      <c r="F3282">
        <v>8</v>
      </c>
      <c r="G3282" t="s">
        <v>9172</v>
      </c>
      <c r="H3282" t="s">
        <v>1916</v>
      </c>
      <c r="I3282" t="s">
        <v>1197</v>
      </c>
      <c r="J3282" t="s">
        <v>23</v>
      </c>
      <c r="K3282" t="s">
        <v>9173</v>
      </c>
      <c r="L3282">
        <f>SUM($D$1:D3282)</f>
        <v>0.99409716649914837</v>
      </c>
    </row>
    <row r="3283" spans="1:12" ht="39" customHeight="1">
      <c r="A3283">
        <v>5888</v>
      </c>
      <c r="B3283" t="s">
        <v>2565</v>
      </c>
      <c r="C3283">
        <v>1346</v>
      </c>
      <c r="D3283">
        <f>C3283/SUM($C:$C)</f>
        <v>6.9559279125666525E-6</v>
      </c>
      <c r="F3283">
        <v>15</v>
      </c>
      <c r="G3283" t="s">
        <v>9174</v>
      </c>
      <c r="H3283" t="s">
        <v>3548</v>
      </c>
      <c r="I3283" t="s">
        <v>1034</v>
      </c>
      <c r="J3283" t="s">
        <v>43</v>
      </c>
      <c r="K3283" t="s">
        <v>9175</v>
      </c>
      <c r="L3283">
        <f>SUM($D$1:D3283)</f>
        <v>0.99410412242706092</v>
      </c>
    </row>
    <row r="3284" spans="1:12" ht="39" customHeight="1">
      <c r="A3284">
        <v>7790</v>
      </c>
      <c r="B3284" t="s">
        <v>3510</v>
      </c>
      <c r="C3284">
        <v>1342</v>
      </c>
      <c r="D3284">
        <f>C3284/SUM($C:$C)</f>
        <v>6.9352565071801252E-6</v>
      </c>
      <c r="F3284">
        <v>15</v>
      </c>
      <c r="G3284" t="s">
        <v>9176</v>
      </c>
      <c r="H3284" t="s">
        <v>1761</v>
      </c>
      <c r="I3284" t="s">
        <v>1762</v>
      </c>
      <c r="J3284" t="s">
        <v>43</v>
      </c>
      <c r="K3284" t="s">
        <v>9177</v>
      </c>
      <c r="L3284">
        <f>SUM($D$1:D3284)</f>
        <v>0.99411105768356811</v>
      </c>
    </row>
    <row r="3285" spans="1:12" ht="39" customHeight="1">
      <c r="A3285">
        <v>1384</v>
      </c>
      <c r="B3285" t="s">
        <v>2139</v>
      </c>
      <c r="C3285">
        <v>1341</v>
      </c>
      <c r="D3285">
        <f>C3285/SUM($C:$C)</f>
        <v>6.9300886558334931E-6</v>
      </c>
      <c r="F3285">
        <v>9</v>
      </c>
      <c r="G3285" t="s">
        <v>9178</v>
      </c>
      <c r="H3285" t="s">
        <v>2000</v>
      </c>
      <c r="I3285" t="s">
        <v>2001</v>
      </c>
      <c r="J3285" t="s">
        <v>23</v>
      </c>
      <c r="K3285" t="s">
        <v>9179</v>
      </c>
      <c r="L3285">
        <f>SUM($D$1:D3285)</f>
        <v>0.99411798777222393</v>
      </c>
    </row>
    <row r="3286" spans="1:12" ht="39" customHeight="1">
      <c r="A3286">
        <v>3146</v>
      </c>
      <c r="B3286" t="s">
        <v>5771</v>
      </c>
      <c r="C3286">
        <v>1341</v>
      </c>
      <c r="D3286">
        <f>C3286/SUM($C:$C)</f>
        <v>6.9300886558334931E-6</v>
      </c>
      <c r="F3286">
        <v>14</v>
      </c>
      <c r="G3286" t="s">
        <v>9180</v>
      </c>
      <c r="H3286" t="s">
        <v>3112</v>
      </c>
      <c r="I3286" t="s">
        <v>630</v>
      </c>
      <c r="J3286" t="s">
        <v>17</v>
      </c>
      <c r="K3286" t="s">
        <v>5639</v>
      </c>
      <c r="L3286">
        <f>SUM($D$1:D3286)</f>
        <v>0.99412491786087975</v>
      </c>
    </row>
    <row r="3287" spans="1:12" ht="39" customHeight="1">
      <c r="A3287">
        <v>5847</v>
      </c>
      <c r="B3287" t="s">
        <v>4342</v>
      </c>
      <c r="C3287">
        <v>1341</v>
      </c>
      <c r="D3287">
        <f>C3287/SUM($C:$C)</f>
        <v>6.9300886558334931E-6</v>
      </c>
      <c r="F3287">
        <v>14</v>
      </c>
      <c r="G3287" t="s">
        <v>9181</v>
      </c>
      <c r="H3287" t="s">
        <v>3473</v>
      </c>
      <c r="I3287" t="s">
        <v>2020</v>
      </c>
      <c r="J3287" t="s">
        <v>43</v>
      </c>
      <c r="K3287" t="s">
        <v>9182</v>
      </c>
      <c r="L3287">
        <f>SUM($D$1:D3287)</f>
        <v>0.99413184794953557</v>
      </c>
    </row>
    <row r="3288" spans="1:12" ht="39" customHeight="1">
      <c r="A3288">
        <v>2218</v>
      </c>
      <c r="B3288" t="s">
        <v>2082</v>
      </c>
      <c r="C3288">
        <v>1339</v>
      </c>
      <c r="D3288">
        <f>C3288/SUM($C:$C)</f>
        <v>6.919752953140229E-6</v>
      </c>
      <c r="F3288">
        <v>11</v>
      </c>
      <c r="G3288" t="s">
        <v>9183</v>
      </c>
      <c r="H3288" t="s">
        <v>3487</v>
      </c>
      <c r="I3288" t="s">
        <v>1995</v>
      </c>
      <c r="J3288" t="s">
        <v>17</v>
      </c>
      <c r="K3288" t="s">
        <v>9184</v>
      </c>
      <c r="L3288">
        <f>SUM($D$1:D3288)</f>
        <v>0.99413876770248877</v>
      </c>
    </row>
    <row r="3289" spans="1:12" ht="39" customHeight="1">
      <c r="A3289">
        <v>5047</v>
      </c>
      <c r="B3289" t="s">
        <v>5407</v>
      </c>
      <c r="C3289">
        <v>1338</v>
      </c>
      <c r="D3289">
        <f>C3289/SUM($C:$C)</f>
        <v>6.9145851017935969E-6</v>
      </c>
      <c r="F3289">
        <v>12</v>
      </c>
      <c r="G3289" t="s">
        <v>9185</v>
      </c>
      <c r="H3289" t="s">
        <v>403</v>
      </c>
      <c r="I3289" t="s">
        <v>359</v>
      </c>
      <c r="J3289" t="s">
        <v>43</v>
      </c>
      <c r="K3289" t="s">
        <v>9186</v>
      </c>
      <c r="L3289">
        <f>SUM($D$1:D3289)</f>
        <v>0.99414568228759059</v>
      </c>
    </row>
    <row r="3290" spans="1:12" ht="39" customHeight="1">
      <c r="A3290">
        <v>1661</v>
      </c>
      <c r="B3290" t="s">
        <v>435</v>
      </c>
      <c r="C3290">
        <v>1337</v>
      </c>
      <c r="D3290">
        <f>C3290/SUM($C:$C)</f>
        <v>6.9094172504469649E-6</v>
      </c>
      <c r="F3290">
        <v>9</v>
      </c>
      <c r="G3290" t="s">
        <v>9187</v>
      </c>
      <c r="H3290" t="s">
        <v>3751</v>
      </c>
      <c r="I3290" t="s">
        <v>684</v>
      </c>
      <c r="J3290" t="s">
        <v>23</v>
      </c>
      <c r="K3290" t="s">
        <v>9188</v>
      </c>
      <c r="L3290">
        <f>SUM($D$1:D3290)</f>
        <v>0.99415259170484105</v>
      </c>
    </row>
    <row r="3291" spans="1:12" ht="39" customHeight="1">
      <c r="A3291">
        <v>4321</v>
      </c>
      <c r="B3291" t="s">
        <v>5131</v>
      </c>
      <c r="C3291">
        <v>1329</v>
      </c>
      <c r="D3291">
        <f>C3291/SUM($C:$C)</f>
        <v>6.8680744396739092E-6</v>
      </c>
      <c r="E3291">
        <v>6</v>
      </c>
      <c r="F3291">
        <v>9</v>
      </c>
      <c r="G3291" t="s">
        <v>9189</v>
      </c>
      <c r="H3291" t="s">
        <v>8170</v>
      </c>
      <c r="I3291" t="s">
        <v>6614</v>
      </c>
      <c r="J3291" t="s">
        <v>23</v>
      </c>
      <c r="K3291" t="s">
        <v>9190</v>
      </c>
      <c r="L3291">
        <f>SUM($D$1:D3291)</f>
        <v>0.99415945977928077</v>
      </c>
    </row>
    <row r="3292" spans="1:12" ht="39" customHeight="1">
      <c r="A3292">
        <v>3020</v>
      </c>
      <c r="B3292" t="s">
        <v>1741</v>
      </c>
      <c r="C3292">
        <v>1329</v>
      </c>
      <c r="D3292">
        <f>C3292/SUM($C:$C)</f>
        <v>6.8680744396739092E-6</v>
      </c>
      <c r="F3292">
        <v>13</v>
      </c>
      <c r="G3292" t="s">
        <v>9191</v>
      </c>
      <c r="H3292" t="s">
        <v>6104</v>
      </c>
      <c r="I3292" t="s">
        <v>161</v>
      </c>
      <c r="J3292" t="s">
        <v>23</v>
      </c>
      <c r="K3292" t="s">
        <v>9192</v>
      </c>
      <c r="L3292">
        <f>SUM($D$1:D3292)</f>
        <v>0.9941663278537205</v>
      </c>
    </row>
    <row r="3293" spans="1:12" ht="39" customHeight="1">
      <c r="A3293">
        <v>1659</v>
      </c>
      <c r="B3293" t="s">
        <v>584</v>
      </c>
      <c r="C3293">
        <v>1329</v>
      </c>
      <c r="D3293">
        <f>C3293/SUM($C:$C)</f>
        <v>6.8680744396739092E-6</v>
      </c>
      <c r="E3293">
        <v>6</v>
      </c>
      <c r="F3293">
        <v>9</v>
      </c>
      <c r="G3293" t="s">
        <v>9193</v>
      </c>
      <c r="H3293" t="s">
        <v>8331</v>
      </c>
      <c r="I3293" t="s">
        <v>1959</v>
      </c>
      <c r="J3293" t="s">
        <v>23</v>
      </c>
      <c r="K3293" t="s">
        <v>9194</v>
      </c>
      <c r="L3293">
        <f>SUM($D$1:D3293)</f>
        <v>0.99417319592816022</v>
      </c>
    </row>
    <row r="3294" spans="1:12" ht="39" customHeight="1">
      <c r="A3294">
        <v>4990</v>
      </c>
      <c r="B3294" t="s">
        <v>549</v>
      </c>
      <c r="C3294">
        <v>1327</v>
      </c>
      <c r="D3294">
        <f>C3294/SUM($C:$C)</f>
        <v>6.8577387369806451E-6</v>
      </c>
      <c r="F3294">
        <v>11</v>
      </c>
      <c r="G3294" t="s">
        <v>9195</v>
      </c>
      <c r="H3294" t="s">
        <v>1818</v>
      </c>
      <c r="I3294" t="s">
        <v>1819</v>
      </c>
      <c r="J3294" t="s">
        <v>17</v>
      </c>
      <c r="K3294" t="s">
        <v>9196</v>
      </c>
      <c r="L3294">
        <f>SUM($D$1:D3294)</f>
        <v>0.99418005366689721</v>
      </c>
    </row>
    <row r="3295" spans="1:12" ht="39" customHeight="1">
      <c r="A3295">
        <v>5473</v>
      </c>
      <c r="B3295" t="s">
        <v>6276</v>
      </c>
      <c r="C3295">
        <v>1326</v>
      </c>
      <c r="D3295">
        <f>C3295/SUM($C:$C)</f>
        <v>6.852570885634013E-6</v>
      </c>
      <c r="E3295">
        <v>6</v>
      </c>
      <c r="F3295">
        <v>13</v>
      </c>
      <c r="G3295" t="s">
        <v>9197</v>
      </c>
      <c r="H3295" t="s">
        <v>7093</v>
      </c>
      <c r="I3295" t="s">
        <v>383</v>
      </c>
      <c r="J3295" t="s">
        <v>17</v>
      </c>
      <c r="K3295" t="s">
        <v>9198</v>
      </c>
      <c r="L3295">
        <f>SUM($D$1:D3295)</f>
        <v>0.99418690623778283</v>
      </c>
    </row>
    <row r="3296" spans="1:12" ht="39" customHeight="1">
      <c r="A3296">
        <v>1731</v>
      </c>
      <c r="B3296" t="s">
        <v>1400</v>
      </c>
      <c r="C3296">
        <v>1324</v>
      </c>
      <c r="D3296">
        <f>C3296/SUM($C:$C)</f>
        <v>6.8422351829407489E-6</v>
      </c>
      <c r="F3296">
        <v>9</v>
      </c>
      <c r="G3296" t="s">
        <v>9199</v>
      </c>
      <c r="H3296" t="s">
        <v>4741</v>
      </c>
      <c r="I3296" t="s">
        <v>1427</v>
      </c>
      <c r="J3296" t="s">
        <v>49</v>
      </c>
      <c r="K3296" t="s">
        <v>9200</v>
      </c>
      <c r="L3296">
        <f>SUM($D$1:D3296)</f>
        <v>0.99419374847296582</v>
      </c>
    </row>
    <row r="3297" spans="1:12" ht="39" customHeight="1">
      <c r="A3297">
        <v>1927</v>
      </c>
      <c r="B3297" t="s">
        <v>1101</v>
      </c>
      <c r="C3297">
        <v>1321</v>
      </c>
      <c r="D3297">
        <f>C3297/SUM($C:$C)</f>
        <v>6.8267316289008527E-6</v>
      </c>
      <c r="F3297">
        <v>10</v>
      </c>
      <c r="G3297" t="s">
        <v>9201</v>
      </c>
      <c r="H3297" t="s">
        <v>9202</v>
      </c>
      <c r="I3297" t="s">
        <v>5244</v>
      </c>
      <c r="J3297" t="s">
        <v>17</v>
      </c>
      <c r="K3297" t="s">
        <v>9203</v>
      </c>
      <c r="L3297">
        <f>SUM($D$1:D3297)</f>
        <v>0.99420057520459471</v>
      </c>
    </row>
    <row r="3298" spans="1:12" ht="39" customHeight="1">
      <c r="A3298">
        <v>6237</v>
      </c>
      <c r="B3298" t="s">
        <v>9204</v>
      </c>
      <c r="C3298">
        <v>1320</v>
      </c>
      <c r="D3298">
        <f>C3298/SUM($C:$C)</f>
        <v>6.8215637775542215E-6</v>
      </c>
      <c r="F3298">
        <v>17</v>
      </c>
      <c r="G3298" t="s">
        <v>9205</v>
      </c>
      <c r="H3298" t="s">
        <v>513</v>
      </c>
      <c r="I3298" t="s">
        <v>514</v>
      </c>
      <c r="J3298" t="s">
        <v>17</v>
      </c>
      <c r="K3298" t="s">
        <v>9206</v>
      </c>
      <c r="L3298">
        <f>SUM($D$1:D3298)</f>
        <v>0.99420739676837222</v>
      </c>
    </row>
    <row r="3299" spans="1:12" ht="39" customHeight="1">
      <c r="A3299">
        <v>6081</v>
      </c>
      <c r="B3299" t="s">
        <v>9207</v>
      </c>
      <c r="C3299">
        <v>1318</v>
      </c>
      <c r="D3299">
        <f>C3299/SUM($C:$C)</f>
        <v>6.8112280748609574E-6</v>
      </c>
      <c r="F3299">
        <v>16</v>
      </c>
      <c r="G3299" t="s">
        <v>9208</v>
      </c>
      <c r="H3299" t="s">
        <v>901</v>
      </c>
      <c r="I3299" t="s">
        <v>902</v>
      </c>
      <c r="J3299" t="s">
        <v>17</v>
      </c>
      <c r="K3299" t="s">
        <v>9209</v>
      </c>
      <c r="L3299">
        <f>SUM($D$1:D3299)</f>
        <v>0.99421420799644711</v>
      </c>
    </row>
    <row r="3300" spans="1:12" ht="39" customHeight="1">
      <c r="A3300">
        <v>3111</v>
      </c>
      <c r="B3300" t="s">
        <v>5228</v>
      </c>
      <c r="C3300">
        <v>1318</v>
      </c>
      <c r="D3300">
        <f>C3300/SUM($C:$C)</f>
        <v>6.8112280748609574E-6</v>
      </c>
      <c r="F3300">
        <v>14</v>
      </c>
      <c r="G3300" t="s">
        <v>9210</v>
      </c>
      <c r="H3300" t="s">
        <v>2041</v>
      </c>
      <c r="I3300" t="s">
        <v>527</v>
      </c>
      <c r="J3300" t="s">
        <v>43</v>
      </c>
      <c r="K3300" t="s">
        <v>9211</v>
      </c>
      <c r="L3300">
        <f>SUM($D$1:D3300)</f>
        <v>0.994221019224522</v>
      </c>
    </row>
    <row r="3301" spans="1:12" ht="39" customHeight="1">
      <c r="A3301">
        <v>6136</v>
      </c>
      <c r="B3301" t="s">
        <v>7197</v>
      </c>
      <c r="C3301">
        <v>1315</v>
      </c>
      <c r="D3301">
        <f>C3301/SUM($C:$C)</f>
        <v>6.7957245208210612E-6</v>
      </c>
      <c r="F3301">
        <v>16</v>
      </c>
      <c r="G3301" t="s">
        <v>9212</v>
      </c>
      <c r="H3301" t="s">
        <v>2757</v>
      </c>
      <c r="I3301" t="s">
        <v>1111</v>
      </c>
      <c r="J3301" t="s">
        <v>23</v>
      </c>
      <c r="K3301" t="s">
        <v>9213</v>
      </c>
      <c r="L3301">
        <f>SUM($D$1:D3301)</f>
        <v>0.99422781494904278</v>
      </c>
    </row>
    <row r="3302" spans="1:12" ht="39" customHeight="1">
      <c r="A3302">
        <v>3495</v>
      </c>
      <c r="B3302" t="s">
        <v>9214</v>
      </c>
      <c r="C3302">
        <v>1312</v>
      </c>
      <c r="D3302">
        <f>C3302/SUM($C:$C)</f>
        <v>6.7802209667811651E-6</v>
      </c>
      <c r="F3302">
        <v>21</v>
      </c>
      <c r="G3302" t="s">
        <v>9215</v>
      </c>
      <c r="H3302" t="s">
        <v>1457</v>
      </c>
      <c r="I3302" t="s">
        <v>1057</v>
      </c>
      <c r="J3302" t="s">
        <v>23</v>
      </c>
      <c r="K3302" t="s">
        <v>9216</v>
      </c>
      <c r="L3302">
        <f>SUM($D$1:D3302)</f>
        <v>0.99423459517000956</v>
      </c>
    </row>
    <row r="3303" spans="1:12" ht="39" customHeight="1">
      <c r="A3303">
        <v>5702</v>
      </c>
      <c r="B3303" t="s">
        <v>9086</v>
      </c>
      <c r="C3303">
        <v>1310</v>
      </c>
      <c r="D3303">
        <f>C3303/SUM($C:$C)</f>
        <v>6.7698852640879009E-6</v>
      </c>
      <c r="F3303">
        <v>14</v>
      </c>
      <c r="G3303" t="s">
        <v>9217</v>
      </c>
      <c r="H3303" t="s">
        <v>4994</v>
      </c>
      <c r="I3303" t="s">
        <v>4027</v>
      </c>
      <c r="J3303" t="s">
        <v>43</v>
      </c>
      <c r="K3303" t="s">
        <v>9218</v>
      </c>
      <c r="L3303">
        <f>SUM($D$1:D3303)</f>
        <v>0.99424136505527361</v>
      </c>
    </row>
    <row r="3304" spans="1:12" ht="39" customHeight="1">
      <c r="A3304">
        <v>1873</v>
      </c>
      <c r="B3304" t="s">
        <v>4062</v>
      </c>
      <c r="C3304">
        <v>1310</v>
      </c>
      <c r="D3304">
        <f>C3304/SUM($C:$C)</f>
        <v>6.7698852640879009E-6</v>
      </c>
      <c r="F3304">
        <v>10</v>
      </c>
      <c r="G3304" t="s">
        <v>9219</v>
      </c>
      <c r="H3304" t="s">
        <v>3578</v>
      </c>
      <c r="I3304" t="s">
        <v>3395</v>
      </c>
      <c r="J3304" t="s">
        <v>23</v>
      </c>
      <c r="K3304" t="s">
        <v>9220</v>
      </c>
      <c r="L3304">
        <f>SUM($D$1:D3304)</f>
        <v>0.99424813494053765</v>
      </c>
    </row>
    <row r="3305" spans="1:12" ht="39" customHeight="1">
      <c r="A3305">
        <v>1836</v>
      </c>
      <c r="B3305" t="s">
        <v>415</v>
      </c>
      <c r="C3305">
        <v>1309</v>
      </c>
      <c r="D3305">
        <f>C3305/SUM($C:$C)</f>
        <v>6.7647174127412689E-6</v>
      </c>
      <c r="E3305">
        <v>5</v>
      </c>
      <c r="F3305">
        <v>10</v>
      </c>
      <c r="G3305" t="s">
        <v>9221</v>
      </c>
      <c r="H3305" t="s">
        <v>1905</v>
      </c>
      <c r="I3305" t="s">
        <v>1312</v>
      </c>
      <c r="J3305" t="s">
        <v>43</v>
      </c>
      <c r="K3305" t="s">
        <v>9222</v>
      </c>
      <c r="L3305">
        <f>SUM($D$1:D3305)</f>
        <v>0.99425489965795044</v>
      </c>
    </row>
    <row r="3306" spans="1:12" ht="39" customHeight="1">
      <c r="A3306">
        <v>6328</v>
      </c>
      <c r="B3306" t="s">
        <v>8456</v>
      </c>
      <c r="C3306">
        <v>1309</v>
      </c>
      <c r="D3306">
        <f>C3306/SUM($C:$C)</f>
        <v>6.7647174127412689E-6</v>
      </c>
      <c r="F3306">
        <v>18</v>
      </c>
      <c r="G3306" t="s">
        <v>9223</v>
      </c>
      <c r="H3306" t="s">
        <v>6949</v>
      </c>
      <c r="I3306" t="s">
        <v>306</v>
      </c>
      <c r="J3306" t="s">
        <v>43</v>
      </c>
      <c r="K3306" t="s">
        <v>5194</v>
      </c>
      <c r="L3306">
        <f>SUM($D$1:D3306)</f>
        <v>0.99426166437536323</v>
      </c>
    </row>
    <row r="3307" spans="1:12" ht="39" customHeight="1">
      <c r="A3307">
        <v>1637</v>
      </c>
      <c r="B3307" t="s">
        <v>2990</v>
      </c>
      <c r="C3307">
        <v>1307</v>
      </c>
      <c r="D3307">
        <f>C3307/SUM($C:$C)</f>
        <v>6.7543817100480056E-6</v>
      </c>
      <c r="F3307">
        <v>9</v>
      </c>
      <c r="G3307" t="s">
        <v>9224</v>
      </c>
      <c r="H3307" t="s">
        <v>4722</v>
      </c>
      <c r="I3307" t="s">
        <v>522</v>
      </c>
      <c r="J3307" t="s">
        <v>49</v>
      </c>
      <c r="K3307" t="s">
        <v>9225</v>
      </c>
      <c r="L3307">
        <f>SUM($D$1:D3307)</f>
        <v>0.99426841875707328</v>
      </c>
    </row>
    <row r="3308" spans="1:12" ht="39" customHeight="1">
      <c r="A3308">
        <v>2358</v>
      </c>
      <c r="B3308" t="s">
        <v>9226</v>
      </c>
      <c r="C3308">
        <v>1305</v>
      </c>
      <c r="D3308">
        <f>C3308/SUM($C:$C)</f>
        <v>6.7440460073547415E-6</v>
      </c>
      <c r="F3308">
        <v>11</v>
      </c>
      <c r="G3308" t="s">
        <v>9227</v>
      </c>
      <c r="H3308" t="s">
        <v>8228</v>
      </c>
      <c r="I3308" t="s">
        <v>5655</v>
      </c>
      <c r="J3308" t="s">
        <v>43</v>
      </c>
      <c r="K3308" t="s">
        <v>9228</v>
      </c>
      <c r="L3308">
        <f>SUM($D$1:D3308)</f>
        <v>0.99427516280308059</v>
      </c>
    </row>
    <row r="3309" spans="1:12" ht="39" customHeight="1">
      <c r="A3309">
        <v>2191</v>
      </c>
      <c r="B3309" t="s">
        <v>1067</v>
      </c>
      <c r="C3309">
        <v>1303</v>
      </c>
      <c r="D3309">
        <f>C3309/SUM($C:$C)</f>
        <v>6.7337103046614774E-6</v>
      </c>
      <c r="F3309">
        <v>11</v>
      </c>
      <c r="G3309" t="s">
        <v>9229</v>
      </c>
      <c r="H3309" t="s">
        <v>7602</v>
      </c>
      <c r="I3309" t="s">
        <v>1988</v>
      </c>
      <c r="J3309" t="s">
        <v>23</v>
      </c>
      <c r="K3309" t="s">
        <v>9230</v>
      </c>
      <c r="L3309">
        <f>SUM($D$1:D3309)</f>
        <v>0.99428189651338528</v>
      </c>
    </row>
    <row r="3310" spans="1:12" ht="39" customHeight="1">
      <c r="A3310">
        <v>3770</v>
      </c>
      <c r="B3310" t="s">
        <v>341</v>
      </c>
      <c r="C3310">
        <v>1303</v>
      </c>
      <c r="D3310">
        <f>C3310/SUM($C:$C)</f>
        <v>6.7337103046614774E-6</v>
      </c>
      <c r="F3310">
        <v>7</v>
      </c>
      <c r="G3310" t="s">
        <v>9231</v>
      </c>
      <c r="H3310" t="s">
        <v>2900</v>
      </c>
      <c r="I3310" t="s">
        <v>2901</v>
      </c>
      <c r="J3310" t="s">
        <v>23</v>
      </c>
      <c r="K3310" t="s">
        <v>9232</v>
      </c>
      <c r="L3310">
        <f>SUM($D$1:D3310)</f>
        <v>0.99428863022368996</v>
      </c>
    </row>
    <row r="3311" spans="1:12" ht="39" customHeight="1">
      <c r="A3311">
        <v>2772</v>
      </c>
      <c r="B3311" t="s">
        <v>462</v>
      </c>
      <c r="C3311">
        <v>1302</v>
      </c>
      <c r="D3311">
        <f>C3311/SUM($C:$C)</f>
        <v>6.7285424533148453E-6</v>
      </c>
      <c r="E3311">
        <v>6</v>
      </c>
      <c r="F3311">
        <v>12</v>
      </c>
      <c r="G3311" t="s">
        <v>9233</v>
      </c>
      <c r="H3311" t="s">
        <v>7778</v>
      </c>
      <c r="I3311" t="s">
        <v>292</v>
      </c>
      <c r="J3311" t="s">
        <v>23</v>
      </c>
      <c r="K3311" t="s">
        <v>9234</v>
      </c>
      <c r="L3311">
        <f>SUM($D$1:D3311)</f>
        <v>0.99429535876614328</v>
      </c>
    </row>
    <row r="3312" spans="1:12" ht="39" customHeight="1">
      <c r="A3312">
        <v>2619</v>
      </c>
      <c r="B3312" t="s">
        <v>2502</v>
      </c>
      <c r="C3312">
        <v>1302</v>
      </c>
      <c r="D3312">
        <f>C3312/SUM($C:$C)</f>
        <v>6.7285424533148453E-6</v>
      </c>
      <c r="F3312">
        <v>12</v>
      </c>
      <c r="G3312" t="s">
        <v>9235</v>
      </c>
      <c r="H3312" t="s">
        <v>4657</v>
      </c>
      <c r="I3312" t="s">
        <v>3441</v>
      </c>
      <c r="J3312" t="s">
        <v>17</v>
      </c>
      <c r="K3312" t="s">
        <v>9236</v>
      </c>
      <c r="L3312">
        <f>SUM($D$1:D3312)</f>
        <v>0.99430208730859659</v>
      </c>
    </row>
    <row r="3313" spans="1:12" ht="39" customHeight="1">
      <c r="A3313">
        <v>2579</v>
      </c>
      <c r="B3313" t="s">
        <v>3597</v>
      </c>
      <c r="C3313">
        <v>1301</v>
      </c>
      <c r="D3313">
        <f>C3313/SUM($C:$C)</f>
        <v>6.7233746019682132E-6</v>
      </c>
      <c r="E3313">
        <v>6</v>
      </c>
      <c r="F3313">
        <v>12</v>
      </c>
      <c r="G3313" t="s">
        <v>9237</v>
      </c>
      <c r="H3313" t="s">
        <v>5769</v>
      </c>
      <c r="I3313" t="s">
        <v>2915</v>
      </c>
      <c r="J3313" t="s">
        <v>49</v>
      </c>
      <c r="K3313" t="s">
        <v>9238</v>
      </c>
      <c r="L3313">
        <f>SUM($D$1:D3313)</f>
        <v>0.99430881068319854</v>
      </c>
    </row>
    <row r="3314" spans="1:12" ht="39" customHeight="1">
      <c r="A3314">
        <v>1514</v>
      </c>
      <c r="B3314" t="s">
        <v>1289</v>
      </c>
      <c r="C3314">
        <v>1298</v>
      </c>
      <c r="D3314">
        <f>C3314/SUM($C:$C)</f>
        <v>6.7078710479283171E-6</v>
      </c>
      <c r="F3314">
        <v>9</v>
      </c>
      <c r="G3314" t="s">
        <v>9239</v>
      </c>
      <c r="H3314" t="s">
        <v>8444</v>
      </c>
      <c r="I3314" t="s">
        <v>2202</v>
      </c>
      <c r="J3314" t="s">
        <v>17</v>
      </c>
      <c r="K3314" t="s">
        <v>9240</v>
      </c>
      <c r="L3314">
        <f>SUM($D$1:D3314)</f>
        <v>0.99431551855424649</v>
      </c>
    </row>
    <row r="3315" spans="1:12" ht="39" customHeight="1">
      <c r="A3315">
        <v>3338</v>
      </c>
      <c r="B3315" t="s">
        <v>4737</v>
      </c>
      <c r="C3315">
        <v>1296</v>
      </c>
      <c r="D3315">
        <f>C3315/SUM($C:$C)</f>
        <v>6.6975353452350538E-6</v>
      </c>
      <c r="F3315">
        <v>16</v>
      </c>
      <c r="G3315" t="s">
        <v>9241</v>
      </c>
      <c r="H3315" t="s">
        <v>6379</v>
      </c>
      <c r="I3315" t="s">
        <v>2242</v>
      </c>
      <c r="J3315" t="s">
        <v>23</v>
      </c>
      <c r="K3315" t="s">
        <v>9242</v>
      </c>
      <c r="L3315">
        <f>SUM($D$1:D3315)</f>
        <v>0.9943222160895917</v>
      </c>
    </row>
    <row r="3316" spans="1:12" ht="39" customHeight="1">
      <c r="A3316">
        <v>3958</v>
      </c>
      <c r="B3316" t="s">
        <v>545</v>
      </c>
      <c r="C3316">
        <v>1295</v>
      </c>
      <c r="D3316">
        <f>C3316/SUM($C:$C)</f>
        <v>6.6923674938884217E-6</v>
      </c>
      <c r="E3316">
        <v>6</v>
      </c>
      <c r="F3316">
        <v>8</v>
      </c>
      <c r="G3316" t="s">
        <v>9243</v>
      </c>
      <c r="H3316" t="s">
        <v>6708</v>
      </c>
      <c r="I3316" t="s">
        <v>364</v>
      </c>
      <c r="J3316" t="s">
        <v>49</v>
      </c>
      <c r="K3316" t="s">
        <v>9244</v>
      </c>
      <c r="L3316">
        <f>SUM($D$1:D3316)</f>
        <v>0.99432890845708555</v>
      </c>
    </row>
    <row r="3317" spans="1:12" ht="39" customHeight="1">
      <c r="A3317">
        <v>4928</v>
      </c>
      <c r="B3317" t="s">
        <v>3964</v>
      </c>
      <c r="C3317">
        <v>1293</v>
      </c>
      <c r="D3317">
        <f>C3317/SUM($C:$C)</f>
        <v>6.6820317911951576E-6</v>
      </c>
      <c r="F3317">
        <v>11</v>
      </c>
      <c r="G3317" t="s">
        <v>9245</v>
      </c>
      <c r="H3317" t="s">
        <v>3812</v>
      </c>
      <c r="I3317" t="s">
        <v>3813</v>
      </c>
      <c r="J3317" t="s">
        <v>23</v>
      </c>
      <c r="K3317" t="s">
        <v>9246</v>
      </c>
      <c r="L3317">
        <f>SUM($D$1:D3317)</f>
        <v>0.99433559048887676</v>
      </c>
    </row>
    <row r="3318" spans="1:12" ht="39" customHeight="1">
      <c r="A3318">
        <v>2785</v>
      </c>
      <c r="B3318" t="s">
        <v>3735</v>
      </c>
      <c r="C3318">
        <v>1292</v>
      </c>
      <c r="D3318">
        <f>C3318/SUM($C:$C)</f>
        <v>6.6768639398485256E-6</v>
      </c>
      <c r="F3318">
        <v>12</v>
      </c>
      <c r="G3318" t="s">
        <v>9247</v>
      </c>
      <c r="H3318" t="s">
        <v>851</v>
      </c>
      <c r="I3318" t="s">
        <v>852</v>
      </c>
      <c r="J3318" t="s">
        <v>23</v>
      </c>
      <c r="K3318" t="s">
        <v>9248</v>
      </c>
      <c r="L3318">
        <f>SUM($D$1:D3318)</f>
        <v>0.99434226735281661</v>
      </c>
    </row>
    <row r="3319" spans="1:12" ht="39" customHeight="1">
      <c r="A3319">
        <v>6019</v>
      </c>
      <c r="B3319" t="s">
        <v>9249</v>
      </c>
      <c r="C3319">
        <v>1292</v>
      </c>
      <c r="D3319">
        <f>C3319/SUM($C:$C)</f>
        <v>6.6768639398485256E-6</v>
      </c>
      <c r="F3319">
        <v>15</v>
      </c>
      <c r="G3319" t="s">
        <v>9250</v>
      </c>
      <c r="H3319" t="s">
        <v>1280</v>
      </c>
      <c r="I3319" t="s">
        <v>1281</v>
      </c>
      <c r="J3319" t="s">
        <v>23</v>
      </c>
      <c r="K3319" t="s">
        <v>9251</v>
      </c>
      <c r="L3319">
        <f>SUM($D$1:D3319)</f>
        <v>0.99434894421675646</v>
      </c>
    </row>
    <row r="3320" spans="1:12" ht="39" customHeight="1">
      <c r="A3320">
        <v>1713</v>
      </c>
      <c r="B3320" t="s">
        <v>992</v>
      </c>
      <c r="C3320">
        <v>1291</v>
      </c>
      <c r="D3320">
        <f>C3320/SUM($C:$C)</f>
        <v>6.6716960885018935E-6</v>
      </c>
      <c r="F3320">
        <v>9</v>
      </c>
      <c r="G3320" t="s">
        <v>9252</v>
      </c>
      <c r="H3320" t="s">
        <v>3385</v>
      </c>
      <c r="I3320" t="s">
        <v>537</v>
      </c>
      <c r="J3320" t="s">
        <v>43</v>
      </c>
      <c r="K3320" t="s">
        <v>9253</v>
      </c>
      <c r="L3320">
        <f>SUM($D$1:D3320)</f>
        <v>0.99435561591284494</v>
      </c>
    </row>
    <row r="3321" spans="1:12" ht="39" customHeight="1">
      <c r="A3321">
        <v>3405</v>
      </c>
      <c r="B3321" t="s">
        <v>5031</v>
      </c>
      <c r="C3321">
        <v>1284</v>
      </c>
      <c r="D3321">
        <f>C3321/SUM($C:$C)</f>
        <v>6.6355211290754699E-6</v>
      </c>
      <c r="E3321">
        <v>6</v>
      </c>
      <c r="F3321">
        <v>17</v>
      </c>
      <c r="G3321" t="s">
        <v>9254</v>
      </c>
      <c r="H3321" t="s">
        <v>412</v>
      </c>
      <c r="I3321" t="s">
        <v>413</v>
      </c>
      <c r="J3321" t="s">
        <v>49</v>
      </c>
      <c r="K3321" t="s">
        <v>9255</v>
      </c>
      <c r="L3321">
        <f>SUM($D$1:D3321)</f>
        <v>0.99436225143397405</v>
      </c>
    </row>
    <row r="3322" spans="1:12" ht="39" customHeight="1">
      <c r="A3322">
        <v>4746</v>
      </c>
      <c r="B3322" t="s">
        <v>2082</v>
      </c>
      <c r="C3322">
        <v>1284</v>
      </c>
      <c r="D3322">
        <f>C3322/SUM($C:$C)</f>
        <v>6.6355211290754699E-6</v>
      </c>
      <c r="F3322">
        <v>11</v>
      </c>
      <c r="G3322" t="s">
        <v>9256</v>
      </c>
      <c r="H3322" t="s">
        <v>296</v>
      </c>
      <c r="I3322" t="s">
        <v>297</v>
      </c>
      <c r="J3322" t="s">
        <v>17</v>
      </c>
      <c r="K3322" t="s">
        <v>9257</v>
      </c>
      <c r="L3322">
        <f>SUM($D$1:D3322)</f>
        <v>0.99436888695510317</v>
      </c>
    </row>
    <row r="3323" spans="1:12" ht="39" customHeight="1">
      <c r="A3323">
        <v>6332</v>
      </c>
      <c r="B3323" t="s">
        <v>7279</v>
      </c>
      <c r="C3323">
        <v>1283</v>
      </c>
      <c r="D3323">
        <f>C3323/SUM($C:$C)</f>
        <v>6.6303532777288379E-6</v>
      </c>
      <c r="F3323">
        <v>18</v>
      </c>
      <c r="G3323" t="s">
        <v>9258</v>
      </c>
      <c r="H3323" t="s">
        <v>1840</v>
      </c>
      <c r="I3323" t="s">
        <v>141</v>
      </c>
      <c r="J3323" t="s">
        <v>43</v>
      </c>
      <c r="K3323" t="s">
        <v>9259</v>
      </c>
      <c r="L3323">
        <f>SUM($D$1:D3323)</f>
        <v>0.99437551730838092</v>
      </c>
    </row>
    <row r="3324" spans="1:12" ht="39" customHeight="1">
      <c r="A3324">
        <v>3951</v>
      </c>
      <c r="B3324" t="s">
        <v>545</v>
      </c>
      <c r="C3324">
        <v>1283</v>
      </c>
      <c r="D3324">
        <f>C3324/SUM($C:$C)</f>
        <v>6.6303532777288379E-6</v>
      </c>
      <c r="F3324">
        <v>8</v>
      </c>
      <c r="G3324" t="s">
        <v>9260</v>
      </c>
      <c r="H3324" t="s">
        <v>804</v>
      </c>
      <c r="I3324" t="s">
        <v>805</v>
      </c>
      <c r="J3324" t="s">
        <v>49</v>
      </c>
      <c r="K3324" t="s">
        <v>9261</v>
      </c>
      <c r="L3324">
        <f>SUM($D$1:D3324)</f>
        <v>0.99438214766165867</v>
      </c>
    </row>
    <row r="3325" spans="1:12" ht="39" customHeight="1">
      <c r="A3325">
        <v>496</v>
      </c>
      <c r="B3325" t="s">
        <v>6000</v>
      </c>
      <c r="C3325">
        <v>1282</v>
      </c>
      <c r="D3325">
        <f>C3325/SUM($C:$C)</f>
        <v>6.6251854263822058E-6</v>
      </c>
      <c r="F3325">
        <v>6</v>
      </c>
      <c r="G3325" t="s">
        <v>9262</v>
      </c>
      <c r="H3325" t="s">
        <v>9263</v>
      </c>
      <c r="I3325" t="s">
        <v>32</v>
      </c>
      <c r="J3325" t="s">
        <v>17</v>
      </c>
      <c r="K3325" t="s">
        <v>9264</v>
      </c>
      <c r="L3325">
        <f>SUM($D$1:D3325)</f>
        <v>0.99438877284708505</v>
      </c>
    </row>
    <row r="3326" spans="1:12" ht="39" customHeight="1">
      <c r="A3326">
        <v>1103</v>
      </c>
      <c r="B3326" t="s">
        <v>99</v>
      </c>
      <c r="C3326">
        <v>1282</v>
      </c>
      <c r="D3326">
        <f>C3326/SUM($C:$C)</f>
        <v>6.6251854263822058E-6</v>
      </c>
      <c r="F3326">
        <v>8</v>
      </c>
      <c r="G3326" t="s">
        <v>9265</v>
      </c>
      <c r="H3326" t="s">
        <v>291</v>
      </c>
      <c r="I3326" t="s">
        <v>292</v>
      </c>
      <c r="J3326" t="s">
        <v>17</v>
      </c>
      <c r="K3326" t="s">
        <v>9266</v>
      </c>
      <c r="L3326">
        <f>SUM($D$1:D3326)</f>
        <v>0.99439539803251142</v>
      </c>
    </row>
    <row r="3327" spans="1:12" ht="39" customHeight="1">
      <c r="A3327">
        <v>3785</v>
      </c>
      <c r="B3327" t="s">
        <v>1506</v>
      </c>
      <c r="C3327">
        <v>1273</v>
      </c>
      <c r="D3327">
        <f>C3327/SUM($C:$C)</f>
        <v>6.5786747642625181E-6</v>
      </c>
      <c r="F3327">
        <v>7</v>
      </c>
      <c r="G3327" t="s">
        <v>9267</v>
      </c>
      <c r="H3327" t="s">
        <v>2571</v>
      </c>
      <c r="I3327" t="s">
        <v>2572</v>
      </c>
      <c r="J3327" t="s">
        <v>17</v>
      </c>
      <c r="K3327" t="s">
        <v>9268</v>
      </c>
      <c r="L3327">
        <f>SUM($D$1:D3327)</f>
        <v>0.9944019767072757</v>
      </c>
    </row>
    <row r="3328" spans="1:12" ht="39" customHeight="1">
      <c r="A3328">
        <v>5551</v>
      </c>
      <c r="B3328" t="s">
        <v>7115</v>
      </c>
      <c r="C3328">
        <v>1272</v>
      </c>
      <c r="D3328">
        <f>C3328/SUM($C:$C)</f>
        <v>6.5735069129158861E-6</v>
      </c>
      <c r="F3328">
        <v>13</v>
      </c>
      <c r="G3328" t="s">
        <v>9269</v>
      </c>
      <c r="H3328" t="s">
        <v>3695</v>
      </c>
      <c r="I3328" t="s">
        <v>248</v>
      </c>
      <c r="J3328" t="s">
        <v>17</v>
      </c>
      <c r="K3328" t="s">
        <v>9270</v>
      </c>
      <c r="L3328">
        <f>SUM($D$1:D3328)</f>
        <v>0.99440855021418861</v>
      </c>
    </row>
    <row r="3329" spans="1:12" ht="39" customHeight="1">
      <c r="A3329">
        <v>875</v>
      </c>
      <c r="B3329" t="s">
        <v>1506</v>
      </c>
      <c r="C3329">
        <v>1268</v>
      </c>
      <c r="D3329">
        <f>C3329/SUM($C:$C)</f>
        <v>6.5528355075293578E-6</v>
      </c>
      <c r="F3329">
        <v>7</v>
      </c>
      <c r="G3329" t="s">
        <v>9271</v>
      </c>
      <c r="H3329" t="s">
        <v>2047</v>
      </c>
      <c r="I3329" t="s">
        <v>2048</v>
      </c>
      <c r="J3329" t="s">
        <v>43</v>
      </c>
      <c r="K3329" t="s">
        <v>9272</v>
      </c>
      <c r="L3329">
        <f>SUM($D$1:D3329)</f>
        <v>0.99441510304969616</v>
      </c>
    </row>
    <row r="3330" spans="1:12" ht="39" customHeight="1">
      <c r="A3330">
        <v>3320</v>
      </c>
      <c r="B3330" t="s">
        <v>4710</v>
      </c>
      <c r="C3330">
        <v>1268</v>
      </c>
      <c r="D3330">
        <f>C3330/SUM($C:$C)</f>
        <v>6.5528355075293578E-6</v>
      </c>
      <c r="E3330">
        <v>6</v>
      </c>
      <c r="F3330">
        <v>16</v>
      </c>
      <c r="G3330" t="s">
        <v>9273</v>
      </c>
      <c r="H3330" t="s">
        <v>7203</v>
      </c>
      <c r="I3330" t="s">
        <v>1303</v>
      </c>
      <c r="J3330" t="s">
        <v>49</v>
      </c>
      <c r="K3330" t="s">
        <v>9274</v>
      </c>
      <c r="L3330">
        <f>SUM($D$1:D3330)</f>
        <v>0.9944216558852037</v>
      </c>
    </row>
    <row r="3331" spans="1:12" ht="39" customHeight="1">
      <c r="A3331">
        <v>4830</v>
      </c>
      <c r="B3331" t="s">
        <v>4937</v>
      </c>
      <c r="C3331">
        <v>1265</v>
      </c>
      <c r="D3331">
        <f>C3331/SUM($C:$C)</f>
        <v>6.5373319534894616E-6</v>
      </c>
      <c r="F3331">
        <v>11</v>
      </c>
      <c r="G3331" t="s">
        <v>9275</v>
      </c>
      <c r="H3331" t="s">
        <v>3131</v>
      </c>
      <c r="I3331" t="s">
        <v>1235</v>
      </c>
      <c r="J3331" t="s">
        <v>17</v>
      </c>
      <c r="K3331" t="s">
        <v>9276</v>
      </c>
      <c r="L3331">
        <f>SUM($D$1:D3331)</f>
        <v>0.99442819321715714</v>
      </c>
    </row>
    <row r="3332" spans="1:12" ht="39" customHeight="1">
      <c r="A3332">
        <v>2240</v>
      </c>
      <c r="B3332" t="s">
        <v>1781</v>
      </c>
      <c r="C3332">
        <v>1264</v>
      </c>
      <c r="D3332">
        <f>C3332/SUM($C:$C)</f>
        <v>6.5321641021428296E-6</v>
      </c>
      <c r="F3332">
        <v>11</v>
      </c>
      <c r="G3332" t="s">
        <v>9277</v>
      </c>
      <c r="H3332" t="s">
        <v>1343</v>
      </c>
      <c r="I3332" t="s">
        <v>1344</v>
      </c>
      <c r="J3332" t="s">
        <v>17</v>
      </c>
      <c r="K3332" t="s">
        <v>9278</v>
      </c>
      <c r="L3332">
        <f>SUM($D$1:D3332)</f>
        <v>0.99443472538125932</v>
      </c>
    </row>
    <row r="3333" spans="1:12" ht="39" customHeight="1">
      <c r="A3333">
        <v>3602</v>
      </c>
      <c r="B3333" t="s">
        <v>143</v>
      </c>
      <c r="C3333">
        <v>1264</v>
      </c>
      <c r="D3333">
        <f>C3333/SUM($C:$C)</f>
        <v>6.5321641021428296E-6</v>
      </c>
      <c r="F3333">
        <v>6</v>
      </c>
      <c r="G3333" t="s">
        <v>9279</v>
      </c>
      <c r="H3333" t="s">
        <v>1081</v>
      </c>
      <c r="I3333" t="s">
        <v>514</v>
      </c>
      <c r="J3333" t="s">
        <v>23</v>
      </c>
      <c r="K3333" t="s">
        <v>9280</v>
      </c>
      <c r="L3333">
        <f>SUM($D$1:D3333)</f>
        <v>0.9944412575453615</v>
      </c>
    </row>
    <row r="3334" spans="1:12" ht="39" customHeight="1">
      <c r="A3334">
        <v>1235</v>
      </c>
      <c r="B3334" t="s">
        <v>4409</v>
      </c>
      <c r="C3334">
        <v>1262</v>
      </c>
      <c r="D3334">
        <f>C3334/SUM($C:$C)</f>
        <v>6.5218283994495663E-6</v>
      </c>
      <c r="E3334">
        <v>6</v>
      </c>
      <c r="F3334">
        <v>8</v>
      </c>
      <c r="G3334" t="s">
        <v>9281</v>
      </c>
      <c r="H3334" t="s">
        <v>4597</v>
      </c>
      <c r="I3334" t="s">
        <v>4598</v>
      </c>
      <c r="J3334" t="s">
        <v>17</v>
      </c>
      <c r="K3334" t="s">
        <v>9282</v>
      </c>
      <c r="L3334">
        <f>SUM($D$1:D3334)</f>
        <v>0.99444777937376094</v>
      </c>
    </row>
    <row r="3335" spans="1:12" ht="39" customHeight="1">
      <c r="A3335">
        <v>3721</v>
      </c>
      <c r="B3335" t="s">
        <v>3851</v>
      </c>
      <c r="C3335">
        <v>1261</v>
      </c>
      <c r="D3335">
        <f>C3335/SUM($C:$C)</f>
        <v>6.5166605481029342E-6</v>
      </c>
      <c r="F3335">
        <v>7</v>
      </c>
      <c r="G3335" t="s">
        <v>9283</v>
      </c>
      <c r="H3335" t="s">
        <v>3329</v>
      </c>
      <c r="I3335" t="s">
        <v>1767</v>
      </c>
      <c r="J3335" t="s">
        <v>17</v>
      </c>
      <c r="K3335" t="s">
        <v>9284</v>
      </c>
      <c r="L3335">
        <f>SUM($D$1:D3335)</f>
        <v>0.99445429603430902</v>
      </c>
    </row>
    <row r="3336" spans="1:12" ht="39" customHeight="1">
      <c r="A3336">
        <v>3247</v>
      </c>
      <c r="B3336" t="s">
        <v>6927</v>
      </c>
      <c r="C3336">
        <v>1259</v>
      </c>
      <c r="D3336">
        <f>C3336/SUM($C:$C)</f>
        <v>6.5063248454096701E-6</v>
      </c>
      <c r="F3336">
        <v>15</v>
      </c>
      <c r="G3336" t="s">
        <v>9285</v>
      </c>
      <c r="H3336" t="s">
        <v>1503</v>
      </c>
      <c r="I3336" t="s">
        <v>1504</v>
      </c>
      <c r="J3336" t="s">
        <v>43</v>
      </c>
      <c r="K3336" t="s">
        <v>9286</v>
      </c>
      <c r="L3336">
        <f>SUM($D$1:D3336)</f>
        <v>0.99446080235915446</v>
      </c>
    </row>
    <row r="3337" spans="1:12" ht="39" customHeight="1">
      <c r="A3337">
        <v>1725</v>
      </c>
      <c r="B3337" t="s">
        <v>3095</v>
      </c>
      <c r="C3337">
        <v>1257</v>
      </c>
      <c r="D3337">
        <f>C3337/SUM($C:$C)</f>
        <v>6.495989142716406E-6</v>
      </c>
      <c r="F3337">
        <v>9</v>
      </c>
      <c r="G3337" t="s">
        <v>9287</v>
      </c>
      <c r="H3337" t="s">
        <v>547</v>
      </c>
      <c r="I3337" t="s">
        <v>22</v>
      </c>
      <c r="J3337" t="s">
        <v>49</v>
      </c>
      <c r="K3337" t="s">
        <v>9288</v>
      </c>
      <c r="L3337">
        <f>SUM($D$1:D3337)</f>
        <v>0.99446729834829717</v>
      </c>
    </row>
    <row r="3338" spans="1:12" ht="39" customHeight="1">
      <c r="A3338">
        <v>1364</v>
      </c>
      <c r="B3338" t="s">
        <v>1117</v>
      </c>
      <c r="C3338">
        <v>1257</v>
      </c>
      <c r="D3338">
        <f>C3338/SUM($C:$C)</f>
        <v>6.495989142716406E-6</v>
      </c>
      <c r="F3338">
        <v>9</v>
      </c>
      <c r="G3338" t="s">
        <v>9289</v>
      </c>
      <c r="H3338" t="s">
        <v>21</v>
      </c>
      <c r="I3338" t="s">
        <v>22</v>
      </c>
      <c r="J3338" t="s">
        <v>23</v>
      </c>
      <c r="K3338" t="s">
        <v>9290</v>
      </c>
      <c r="L3338">
        <f>SUM($D$1:D3338)</f>
        <v>0.99447379433743988</v>
      </c>
    </row>
    <row r="3339" spans="1:12" ht="39" customHeight="1">
      <c r="A3339">
        <v>5008</v>
      </c>
      <c r="B3339" t="s">
        <v>3342</v>
      </c>
      <c r="C3339">
        <v>1257</v>
      </c>
      <c r="D3339">
        <f>C3339/SUM($C:$C)</f>
        <v>6.495989142716406E-6</v>
      </c>
      <c r="F3339">
        <v>11</v>
      </c>
      <c r="G3339" t="s">
        <v>9291</v>
      </c>
      <c r="H3339" t="s">
        <v>526</v>
      </c>
      <c r="I3339" t="s">
        <v>527</v>
      </c>
      <c r="J3339" t="s">
        <v>23</v>
      </c>
      <c r="K3339" t="s">
        <v>9292</v>
      </c>
      <c r="L3339">
        <f>SUM($D$1:D3339)</f>
        <v>0.99448029032658258</v>
      </c>
    </row>
    <row r="3340" spans="1:12" ht="39" customHeight="1">
      <c r="A3340">
        <v>3180</v>
      </c>
      <c r="B3340" t="s">
        <v>9293</v>
      </c>
      <c r="C3340">
        <v>1256</v>
      </c>
      <c r="D3340">
        <f>C3340/SUM($C:$C)</f>
        <v>6.4908212913697739E-6</v>
      </c>
      <c r="F3340">
        <v>14</v>
      </c>
      <c r="G3340" t="s">
        <v>9294</v>
      </c>
      <c r="H3340" t="s">
        <v>2675</v>
      </c>
      <c r="I3340" t="s">
        <v>1980</v>
      </c>
      <c r="J3340" t="s">
        <v>23</v>
      </c>
      <c r="K3340" t="s">
        <v>9295</v>
      </c>
      <c r="L3340">
        <f>SUM($D$1:D3340)</f>
        <v>0.99448678114787392</v>
      </c>
    </row>
    <row r="3341" spans="1:12" ht="39" customHeight="1">
      <c r="A3341">
        <v>3641</v>
      </c>
      <c r="B3341" t="s">
        <v>1690</v>
      </c>
      <c r="C3341">
        <v>1254</v>
      </c>
      <c r="D3341">
        <f>C3341/SUM($C:$C)</f>
        <v>6.4804855886765098E-6</v>
      </c>
      <c r="F3341">
        <v>6</v>
      </c>
      <c r="G3341" t="s">
        <v>9296</v>
      </c>
      <c r="H3341" t="s">
        <v>281</v>
      </c>
      <c r="I3341" t="s">
        <v>282</v>
      </c>
      <c r="J3341" t="s">
        <v>43</v>
      </c>
      <c r="K3341" t="s">
        <v>9297</v>
      </c>
      <c r="L3341">
        <f>SUM($D$1:D3341)</f>
        <v>0.99449326163346263</v>
      </c>
    </row>
    <row r="3342" spans="1:12" ht="39" customHeight="1">
      <c r="A3342">
        <v>200</v>
      </c>
      <c r="B3342" t="s">
        <v>2006</v>
      </c>
      <c r="C3342">
        <v>1253</v>
      </c>
      <c r="D3342">
        <f>C3342/SUM($C:$C)</f>
        <v>6.4753177373298778E-6</v>
      </c>
      <c r="F3342">
        <v>5</v>
      </c>
      <c r="G3342" t="s">
        <v>9298</v>
      </c>
      <c r="H3342" t="s">
        <v>145</v>
      </c>
      <c r="I3342" t="s">
        <v>146</v>
      </c>
      <c r="J3342" t="s">
        <v>23</v>
      </c>
      <c r="K3342" t="s">
        <v>9299</v>
      </c>
      <c r="L3342">
        <f>SUM($D$1:D3342)</f>
        <v>0.99449973695119998</v>
      </c>
    </row>
    <row r="3343" spans="1:12" ht="39" customHeight="1">
      <c r="A3343">
        <v>3182</v>
      </c>
      <c r="B3343" t="s">
        <v>9300</v>
      </c>
      <c r="C3343">
        <v>1252</v>
      </c>
      <c r="D3343">
        <f>C3343/SUM($C:$C)</f>
        <v>6.4701498859832457E-6</v>
      </c>
      <c r="E3343">
        <v>6</v>
      </c>
      <c r="F3343">
        <v>14</v>
      </c>
      <c r="G3343" t="s">
        <v>9301</v>
      </c>
      <c r="H3343" t="s">
        <v>2832</v>
      </c>
      <c r="I3343" t="s">
        <v>1954</v>
      </c>
      <c r="J3343" t="s">
        <v>23</v>
      </c>
      <c r="K3343" t="s">
        <v>9302</v>
      </c>
      <c r="L3343">
        <f>SUM($D$1:D3343)</f>
        <v>0.99450620710108595</v>
      </c>
    </row>
    <row r="3344" spans="1:12" ht="39" customHeight="1">
      <c r="A3344">
        <v>1402</v>
      </c>
      <c r="B3344" t="s">
        <v>2485</v>
      </c>
      <c r="C3344">
        <v>1247</v>
      </c>
      <c r="D3344">
        <f>C3344/SUM($C:$C)</f>
        <v>6.4443106292500863E-6</v>
      </c>
      <c r="F3344">
        <v>9</v>
      </c>
      <c r="G3344" t="s">
        <v>9303</v>
      </c>
      <c r="H3344" t="s">
        <v>9304</v>
      </c>
      <c r="I3344" t="s">
        <v>1762</v>
      </c>
      <c r="J3344" t="s">
        <v>17</v>
      </c>
      <c r="K3344" t="s">
        <v>9305</v>
      </c>
      <c r="L3344">
        <f>SUM($D$1:D3344)</f>
        <v>0.99451265141171519</v>
      </c>
    </row>
    <row r="3345" spans="1:12" ht="39" customHeight="1">
      <c r="A3345">
        <v>1929</v>
      </c>
      <c r="B3345" t="s">
        <v>2290</v>
      </c>
      <c r="C3345">
        <v>1243</v>
      </c>
      <c r="D3345">
        <f>C3345/SUM($C:$C)</f>
        <v>6.423639223863558E-6</v>
      </c>
      <c r="F3345">
        <v>10</v>
      </c>
      <c r="G3345" t="s">
        <v>9306</v>
      </c>
      <c r="H3345" t="s">
        <v>437</v>
      </c>
      <c r="I3345" t="s">
        <v>438</v>
      </c>
      <c r="J3345" t="s">
        <v>43</v>
      </c>
      <c r="K3345" t="s">
        <v>9307</v>
      </c>
      <c r="L3345">
        <f>SUM($D$1:D3345)</f>
        <v>0.99451907505093906</v>
      </c>
    </row>
    <row r="3346" spans="1:12" ht="39" customHeight="1">
      <c r="A3346">
        <v>2275</v>
      </c>
      <c r="B3346" t="s">
        <v>1623</v>
      </c>
      <c r="C3346">
        <v>1242</v>
      </c>
      <c r="D3346">
        <f>C3346/SUM($C:$C)</f>
        <v>6.418471372516926E-6</v>
      </c>
      <c r="E3346">
        <v>6</v>
      </c>
      <c r="F3346">
        <v>11</v>
      </c>
      <c r="G3346" t="s">
        <v>9308</v>
      </c>
      <c r="H3346" t="s">
        <v>3087</v>
      </c>
      <c r="I3346" t="s">
        <v>3088</v>
      </c>
      <c r="J3346" t="s">
        <v>49</v>
      </c>
      <c r="K3346" t="s">
        <v>9309</v>
      </c>
      <c r="L3346">
        <f>SUM($D$1:D3346)</f>
        <v>0.99452549352231157</v>
      </c>
    </row>
    <row r="3347" spans="1:12" ht="39" customHeight="1">
      <c r="A3347">
        <v>3604</v>
      </c>
      <c r="B3347" t="s">
        <v>143</v>
      </c>
      <c r="C3347">
        <v>1242</v>
      </c>
      <c r="D3347">
        <f>C3347/SUM($C:$C)</f>
        <v>6.418471372516926E-6</v>
      </c>
      <c r="F3347">
        <v>6</v>
      </c>
      <c r="G3347" t="s">
        <v>9310</v>
      </c>
      <c r="H3347" t="s">
        <v>3497</v>
      </c>
      <c r="I3347" t="s">
        <v>1693</v>
      </c>
      <c r="J3347" t="s">
        <v>43</v>
      </c>
      <c r="K3347" t="s">
        <v>9311</v>
      </c>
      <c r="L3347">
        <f>SUM($D$1:D3347)</f>
        <v>0.99453191199368407</v>
      </c>
    </row>
    <row r="3348" spans="1:12" ht="39" customHeight="1">
      <c r="A3348">
        <v>1635</v>
      </c>
      <c r="B3348" t="s">
        <v>2990</v>
      </c>
      <c r="C3348">
        <v>1236</v>
      </c>
      <c r="D3348">
        <f>C3348/SUM($C:$C)</f>
        <v>6.3874642644371344E-6</v>
      </c>
      <c r="F3348">
        <v>9</v>
      </c>
      <c r="G3348" t="s">
        <v>9312</v>
      </c>
      <c r="H3348" t="s">
        <v>1343</v>
      </c>
      <c r="I3348" t="s">
        <v>1344</v>
      </c>
      <c r="J3348" t="s">
        <v>17</v>
      </c>
      <c r="K3348" t="s">
        <v>9313</v>
      </c>
      <c r="L3348">
        <f>SUM($D$1:D3348)</f>
        <v>0.99453829945794847</v>
      </c>
    </row>
    <row r="3349" spans="1:12" ht="39" customHeight="1">
      <c r="A3349">
        <v>3117</v>
      </c>
      <c r="B3349" t="s">
        <v>9314</v>
      </c>
      <c r="C3349">
        <v>1236</v>
      </c>
      <c r="D3349">
        <f>C3349/SUM($C:$C)</f>
        <v>6.3874642644371344E-6</v>
      </c>
      <c r="E3349">
        <v>6</v>
      </c>
      <c r="F3349">
        <v>14</v>
      </c>
      <c r="G3349" t="s">
        <v>9315</v>
      </c>
      <c r="H3349" t="s">
        <v>9316</v>
      </c>
      <c r="I3349" t="s">
        <v>374</v>
      </c>
      <c r="J3349" t="s">
        <v>49</v>
      </c>
      <c r="K3349" t="s">
        <v>9317</v>
      </c>
      <c r="L3349">
        <f>SUM($D$1:D3349)</f>
        <v>0.99454468692221287</v>
      </c>
    </row>
    <row r="3350" spans="1:12" ht="39" customHeight="1">
      <c r="A3350">
        <v>3460</v>
      </c>
      <c r="B3350" t="s">
        <v>7387</v>
      </c>
      <c r="C3350">
        <v>1233</v>
      </c>
      <c r="D3350">
        <f>C3350/SUM($C:$C)</f>
        <v>6.3719607103972383E-6</v>
      </c>
      <c r="E3350">
        <v>6</v>
      </c>
      <c r="F3350">
        <v>19</v>
      </c>
      <c r="G3350" t="s">
        <v>9318</v>
      </c>
      <c r="H3350" t="s">
        <v>2966</v>
      </c>
      <c r="I3350" t="s">
        <v>719</v>
      </c>
      <c r="J3350" t="s">
        <v>17</v>
      </c>
      <c r="K3350" t="s">
        <v>9319</v>
      </c>
      <c r="L3350">
        <f>SUM($D$1:D3350)</f>
        <v>0.99455105888292328</v>
      </c>
    </row>
    <row r="3351" spans="1:12" ht="39" customHeight="1">
      <c r="A3351">
        <v>4612</v>
      </c>
      <c r="B3351" t="s">
        <v>1117</v>
      </c>
      <c r="C3351">
        <v>1230</v>
      </c>
      <c r="D3351">
        <f>C3351/SUM($C:$C)</f>
        <v>6.3564571563573421E-6</v>
      </c>
      <c r="F3351">
        <v>10</v>
      </c>
      <c r="G3351" t="s">
        <v>9320</v>
      </c>
      <c r="H3351" t="s">
        <v>9321</v>
      </c>
      <c r="I3351" t="s">
        <v>2807</v>
      </c>
      <c r="J3351" t="s">
        <v>43</v>
      </c>
      <c r="K3351" t="s">
        <v>9322</v>
      </c>
      <c r="L3351">
        <f>SUM($D$1:D3351)</f>
        <v>0.99455741534007969</v>
      </c>
    </row>
    <row r="3352" spans="1:12" ht="39" customHeight="1">
      <c r="A3352">
        <v>4814</v>
      </c>
      <c r="B3352" t="s">
        <v>201</v>
      </c>
      <c r="C3352">
        <v>1230</v>
      </c>
      <c r="D3352">
        <f>C3352/SUM($C:$C)</f>
        <v>6.3564571563573421E-6</v>
      </c>
      <c r="F3352">
        <v>11</v>
      </c>
      <c r="G3352" t="s">
        <v>9323</v>
      </c>
      <c r="H3352" t="s">
        <v>3502</v>
      </c>
      <c r="I3352" t="s">
        <v>939</v>
      </c>
      <c r="J3352" t="s">
        <v>23</v>
      </c>
      <c r="K3352" t="s">
        <v>9324</v>
      </c>
      <c r="L3352">
        <f>SUM($D$1:D3352)</f>
        <v>0.9945637717972361</v>
      </c>
    </row>
    <row r="3353" spans="1:12" ht="39" customHeight="1">
      <c r="A3353">
        <v>2463</v>
      </c>
      <c r="B3353" t="s">
        <v>1850</v>
      </c>
      <c r="C3353">
        <v>1227</v>
      </c>
      <c r="D3353">
        <f>C3353/SUM($C:$C)</f>
        <v>6.3409536023174467E-6</v>
      </c>
      <c r="E3353">
        <v>6</v>
      </c>
      <c r="F3353">
        <v>11</v>
      </c>
      <c r="G3353" t="s">
        <v>9325</v>
      </c>
      <c r="H3353" t="s">
        <v>1503</v>
      </c>
      <c r="I3353" t="s">
        <v>1504</v>
      </c>
      <c r="J3353" t="s">
        <v>43</v>
      </c>
      <c r="K3353" t="s">
        <v>9326</v>
      </c>
      <c r="L3353">
        <f>SUM($D$1:D3353)</f>
        <v>0.9945701127508384</v>
      </c>
    </row>
    <row r="3354" spans="1:12" ht="39" customHeight="1">
      <c r="A3354">
        <v>3802</v>
      </c>
      <c r="B3354" t="s">
        <v>1700</v>
      </c>
      <c r="C3354">
        <v>1225</v>
      </c>
      <c r="D3354">
        <f>C3354/SUM($C:$C)</f>
        <v>6.3306178996241826E-6</v>
      </c>
      <c r="F3354">
        <v>7</v>
      </c>
      <c r="G3354" t="s">
        <v>9327</v>
      </c>
      <c r="H3354" t="s">
        <v>7001</v>
      </c>
      <c r="I3354" t="s">
        <v>2592</v>
      </c>
      <c r="J3354" t="s">
        <v>49</v>
      </c>
      <c r="K3354" t="s">
        <v>9328</v>
      </c>
      <c r="L3354">
        <f>SUM($D$1:D3354)</f>
        <v>0.99457644336873807</v>
      </c>
    </row>
    <row r="3355" spans="1:12" ht="39" customHeight="1">
      <c r="A3355">
        <v>1054</v>
      </c>
      <c r="B3355" t="s">
        <v>9329</v>
      </c>
      <c r="C3355">
        <v>1221</v>
      </c>
      <c r="D3355">
        <f>C3355/SUM($C:$C)</f>
        <v>6.3099464942376544E-6</v>
      </c>
      <c r="E3355">
        <v>6</v>
      </c>
      <c r="F3355">
        <v>8</v>
      </c>
      <c r="G3355" t="s">
        <v>9330</v>
      </c>
      <c r="H3355" t="s">
        <v>2983</v>
      </c>
      <c r="I3355" t="s">
        <v>2984</v>
      </c>
      <c r="J3355" t="s">
        <v>17</v>
      </c>
      <c r="K3355" t="s">
        <v>9331</v>
      </c>
      <c r="L3355">
        <f>SUM($D$1:D3355)</f>
        <v>0.99458275331523227</v>
      </c>
    </row>
    <row r="3356" spans="1:12" ht="39" customHeight="1">
      <c r="A3356">
        <v>1436</v>
      </c>
      <c r="B3356" t="s">
        <v>1821</v>
      </c>
      <c r="C3356">
        <v>1221</v>
      </c>
      <c r="D3356">
        <f>C3356/SUM($C:$C)</f>
        <v>6.3099464942376544E-6</v>
      </c>
      <c r="E3356">
        <v>4</v>
      </c>
      <c r="F3356">
        <v>9</v>
      </c>
      <c r="G3356" t="s">
        <v>9332</v>
      </c>
      <c r="H3356" t="s">
        <v>21</v>
      </c>
      <c r="I3356" t="s">
        <v>22</v>
      </c>
      <c r="J3356" t="s">
        <v>23</v>
      </c>
      <c r="K3356" t="s">
        <v>9333</v>
      </c>
      <c r="L3356">
        <f>SUM($D$1:D3356)</f>
        <v>0.99458906326172647</v>
      </c>
    </row>
    <row r="3357" spans="1:12" ht="39" customHeight="1">
      <c r="A3357">
        <v>2224</v>
      </c>
      <c r="B3357" t="s">
        <v>2699</v>
      </c>
      <c r="C3357">
        <v>1218</v>
      </c>
      <c r="D3357">
        <f>C3357/SUM($C:$C)</f>
        <v>6.2944429401977582E-6</v>
      </c>
      <c r="F3357">
        <v>11</v>
      </c>
      <c r="G3357" t="s">
        <v>9334</v>
      </c>
      <c r="H3357" t="s">
        <v>488</v>
      </c>
      <c r="I3357" t="s">
        <v>489</v>
      </c>
      <c r="J3357" t="s">
        <v>43</v>
      </c>
      <c r="K3357" t="s">
        <v>9335</v>
      </c>
      <c r="L3357">
        <f>SUM($D$1:D3357)</f>
        <v>0.99459535770466667</v>
      </c>
    </row>
    <row r="3358" spans="1:12" ht="39" customHeight="1">
      <c r="A3358">
        <v>5295</v>
      </c>
      <c r="B3358" t="s">
        <v>462</v>
      </c>
      <c r="C3358">
        <v>1216</v>
      </c>
      <c r="D3358">
        <f>C3358/SUM($C:$C)</f>
        <v>6.2841072375044949E-6</v>
      </c>
      <c r="F3358">
        <v>12</v>
      </c>
      <c r="G3358" t="s">
        <v>9336</v>
      </c>
      <c r="H3358" t="s">
        <v>2087</v>
      </c>
      <c r="I3358" t="s">
        <v>256</v>
      </c>
      <c r="J3358" t="s">
        <v>17</v>
      </c>
      <c r="K3358" t="s">
        <v>9337</v>
      </c>
      <c r="L3358">
        <f>SUM($D$1:D3358)</f>
        <v>0.99460164181190414</v>
      </c>
    </row>
    <row r="3359" spans="1:12" ht="39" customHeight="1">
      <c r="A3359">
        <v>569</v>
      </c>
      <c r="B3359" t="s">
        <v>9338</v>
      </c>
      <c r="C3359">
        <v>1215</v>
      </c>
      <c r="D3359">
        <f>C3359/SUM($C:$C)</f>
        <v>6.2789393861578629E-6</v>
      </c>
      <c r="F3359">
        <v>6</v>
      </c>
      <c r="G3359" t="s">
        <v>9339</v>
      </c>
      <c r="H3359" t="s">
        <v>1473</v>
      </c>
      <c r="I3359" t="s">
        <v>1474</v>
      </c>
      <c r="J3359" t="s">
        <v>43</v>
      </c>
      <c r="K3359" t="s">
        <v>9340</v>
      </c>
      <c r="L3359">
        <f>SUM($D$1:D3359)</f>
        <v>0.99460792075129034</v>
      </c>
    </row>
    <row r="3360" spans="1:12" ht="39" customHeight="1">
      <c r="A3360">
        <v>1142</v>
      </c>
      <c r="B3360" t="s">
        <v>545</v>
      </c>
      <c r="C3360">
        <v>1215</v>
      </c>
      <c r="D3360">
        <f>C3360/SUM($C:$C)</f>
        <v>6.2789393861578629E-6</v>
      </c>
      <c r="E3360">
        <v>6</v>
      </c>
      <c r="F3360">
        <v>8</v>
      </c>
      <c r="G3360" t="s">
        <v>9341</v>
      </c>
      <c r="H3360" t="s">
        <v>2718</v>
      </c>
      <c r="I3360" t="s">
        <v>852</v>
      </c>
      <c r="J3360" t="s">
        <v>49</v>
      </c>
      <c r="K3360" t="s">
        <v>9342</v>
      </c>
      <c r="L3360">
        <f>SUM($D$1:D3360)</f>
        <v>0.99461419969067655</v>
      </c>
    </row>
    <row r="3361" spans="1:12" ht="39" customHeight="1">
      <c r="A3361">
        <v>5055</v>
      </c>
      <c r="B3361" t="s">
        <v>5407</v>
      </c>
      <c r="C3361">
        <v>1215</v>
      </c>
      <c r="D3361">
        <f>C3361/SUM($C:$C)</f>
        <v>6.2789393861578629E-6</v>
      </c>
      <c r="F3361">
        <v>12</v>
      </c>
      <c r="G3361" t="s">
        <v>9343</v>
      </c>
      <c r="H3361" t="s">
        <v>9344</v>
      </c>
      <c r="I3361" t="s">
        <v>2048</v>
      </c>
      <c r="J3361" t="s">
        <v>17</v>
      </c>
      <c r="K3361" t="s">
        <v>9345</v>
      </c>
      <c r="L3361">
        <f>SUM($D$1:D3361)</f>
        <v>0.99462047863006275</v>
      </c>
    </row>
    <row r="3362" spans="1:12" ht="39" customHeight="1">
      <c r="A3362">
        <v>1813</v>
      </c>
      <c r="B3362" t="s">
        <v>2986</v>
      </c>
      <c r="C3362">
        <v>1211</v>
      </c>
      <c r="D3362">
        <f>C3362/SUM($C:$C)</f>
        <v>6.2582679807713346E-6</v>
      </c>
      <c r="F3362">
        <v>10</v>
      </c>
      <c r="G3362" t="s">
        <v>9346</v>
      </c>
      <c r="H3362" t="s">
        <v>1129</v>
      </c>
      <c r="I3362" t="s">
        <v>329</v>
      </c>
      <c r="J3362" t="s">
        <v>49</v>
      </c>
      <c r="K3362" t="s">
        <v>9347</v>
      </c>
      <c r="L3362">
        <f>SUM($D$1:D3362)</f>
        <v>0.99462673689804348</v>
      </c>
    </row>
    <row r="3363" spans="1:12" ht="39" customHeight="1">
      <c r="A3363">
        <v>2236</v>
      </c>
      <c r="B3363" t="s">
        <v>9348</v>
      </c>
      <c r="C3363">
        <v>1206</v>
      </c>
      <c r="D3363">
        <f>C3363/SUM($C:$C)</f>
        <v>6.2324287240381743E-6</v>
      </c>
      <c r="E3363">
        <v>6</v>
      </c>
      <c r="F3363">
        <v>11</v>
      </c>
      <c r="G3363" t="s">
        <v>9349</v>
      </c>
      <c r="H3363" t="s">
        <v>1426</v>
      </c>
      <c r="I3363" t="s">
        <v>1427</v>
      </c>
      <c r="J3363" t="s">
        <v>23</v>
      </c>
      <c r="K3363" t="s">
        <v>9350</v>
      </c>
      <c r="L3363">
        <f>SUM($D$1:D3363)</f>
        <v>0.99463296932676748</v>
      </c>
    </row>
    <row r="3364" spans="1:12" ht="39" customHeight="1">
      <c r="A3364">
        <v>3321</v>
      </c>
      <c r="B3364" t="s">
        <v>3228</v>
      </c>
      <c r="C3364">
        <v>1204</v>
      </c>
      <c r="D3364">
        <f>C3364/SUM($C:$C)</f>
        <v>6.2220930213449111E-6</v>
      </c>
      <c r="F3364">
        <v>16</v>
      </c>
      <c r="G3364" t="s">
        <v>9351</v>
      </c>
      <c r="H3364" t="s">
        <v>2317</v>
      </c>
      <c r="I3364" t="s">
        <v>1009</v>
      </c>
      <c r="J3364" t="s">
        <v>49</v>
      </c>
      <c r="K3364" t="s">
        <v>9352</v>
      </c>
      <c r="L3364">
        <f>SUM($D$1:D3364)</f>
        <v>0.99463919141978885</v>
      </c>
    </row>
    <row r="3365" spans="1:12" ht="39" customHeight="1">
      <c r="A3365">
        <v>3592</v>
      </c>
      <c r="B3365" t="s">
        <v>3714</v>
      </c>
      <c r="C3365">
        <v>1203</v>
      </c>
      <c r="D3365">
        <f>C3365/SUM($C:$C)</f>
        <v>6.216925169998279E-6</v>
      </c>
      <c r="F3365">
        <v>6</v>
      </c>
      <c r="G3365" t="s">
        <v>9353</v>
      </c>
      <c r="H3365" t="s">
        <v>596</v>
      </c>
      <c r="I3365" t="s">
        <v>156</v>
      </c>
      <c r="J3365" t="s">
        <v>23</v>
      </c>
      <c r="K3365" t="s">
        <v>9354</v>
      </c>
      <c r="L3365">
        <f>SUM($D$1:D3365)</f>
        <v>0.99464540834495885</v>
      </c>
    </row>
    <row r="3366" spans="1:12" ht="39" customHeight="1">
      <c r="A3366">
        <v>3297</v>
      </c>
      <c r="B3366" t="s">
        <v>3839</v>
      </c>
      <c r="C3366">
        <v>1202</v>
      </c>
      <c r="D3366">
        <f>C3366/SUM($C:$C)</f>
        <v>6.2117573186516469E-6</v>
      </c>
      <c r="E3366">
        <v>6</v>
      </c>
      <c r="F3366">
        <v>15</v>
      </c>
      <c r="G3366" t="s">
        <v>9355</v>
      </c>
      <c r="H3366" t="s">
        <v>4197</v>
      </c>
      <c r="I3366" t="s">
        <v>1488</v>
      </c>
      <c r="J3366" t="s">
        <v>23</v>
      </c>
      <c r="K3366" t="s">
        <v>9356</v>
      </c>
      <c r="L3366">
        <f>SUM($D$1:D3366)</f>
        <v>0.99465162010227748</v>
      </c>
    </row>
    <row r="3367" spans="1:12" ht="39" customHeight="1">
      <c r="A3367">
        <v>2663</v>
      </c>
      <c r="B3367" t="s">
        <v>3220</v>
      </c>
      <c r="C3367">
        <v>1198</v>
      </c>
      <c r="D3367">
        <f>C3367/SUM($C:$C)</f>
        <v>6.1910859132651187E-6</v>
      </c>
      <c r="E3367">
        <v>6</v>
      </c>
      <c r="F3367">
        <v>12</v>
      </c>
      <c r="G3367" t="s">
        <v>9357</v>
      </c>
      <c r="H3367" t="s">
        <v>3905</v>
      </c>
      <c r="I3367" t="s">
        <v>2731</v>
      </c>
      <c r="J3367" t="s">
        <v>23</v>
      </c>
      <c r="K3367" t="s">
        <v>9358</v>
      </c>
      <c r="L3367">
        <f>SUM($D$1:D3367)</f>
        <v>0.99465781118819074</v>
      </c>
    </row>
    <row r="3368" spans="1:12" ht="39" customHeight="1">
      <c r="A3368">
        <v>2949</v>
      </c>
      <c r="B3368" t="s">
        <v>7900</v>
      </c>
      <c r="C3368">
        <v>1194</v>
      </c>
      <c r="D3368">
        <f>C3368/SUM($C:$C)</f>
        <v>6.1704145078785913E-6</v>
      </c>
      <c r="E3368">
        <v>6</v>
      </c>
      <c r="F3368">
        <v>13</v>
      </c>
      <c r="G3368" t="s">
        <v>9359</v>
      </c>
      <c r="H3368" t="s">
        <v>4994</v>
      </c>
      <c r="I3368" t="s">
        <v>4027</v>
      </c>
      <c r="J3368" t="s">
        <v>43</v>
      </c>
      <c r="K3368" t="s">
        <v>9360</v>
      </c>
      <c r="L3368">
        <f>SUM($D$1:D3368)</f>
        <v>0.99466398160269864</v>
      </c>
    </row>
    <row r="3369" spans="1:12" ht="39" customHeight="1">
      <c r="A3369">
        <v>4816</v>
      </c>
      <c r="B3369" t="s">
        <v>201</v>
      </c>
      <c r="C3369">
        <v>1193</v>
      </c>
      <c r="D3369">
        <f>C3369/SUM($C:$C)</f>
        <v>6.1652466565319593E-6</v>
      </c>
      <c r="F3369">
        <v>11</v>
      </c>
      <c r="G3369" t="s">
        <v>9361</v>
      </c>
      <c r="H3369" t="s">
        <v>3473</v>
      </c>
      <c r="I3369" t="s">
        <v>2020</v>
      </c>
      <c r="J3369" t="s">
        <v>43</v>
      </c>
      <c r="K3369" t="s">
        <v>9362</v>
      </c>
      <c r="L3369">
        <f>SUM($D$1:D3369)</f>
        <v>0.99467014684935517</v>
      </c>
    </row>
    <row r="3370" spans="1:12" ht="39" customHeight="1">
      <c r="A3370">
        <v>3917</v>
      </c>
      <c r="B3370" t="s">
        <v>99</v>
      </c>
      <c r="C3370">
        <v>1191</v>
      </c>
      <c r="D3370">
        <f>C3370/SUM($C:$C)</f>
        <v>6.1549109538386951E-6</v>
      </c>
      <c r="F3370">
        <v>8</v>
      </c>
      <c r="G3370" t="s">
        <v>9363</v>
      </c>
      <c r="H3370" t="s">
        <v>6972</v>
      </c>
      <c r="I3370" t="s">
        <v>3102</v>
      </c>
      <c r="J3370" t="s">
        <v>43</v>
      </c>
      <c r="K3370" t="s">
        <v>9364</v>
      </c>
      <c r="L3370">
        <f>SUM($D$1:D3370)</f>
        <v>0.99467630176030897</v>
      </c>
    </row>
    <row r="3371" spans="1:12" ht="39" customHeight="1">
      <c r="A3371">
        <v>3417</v>
      </c>
      <c r="B3371" t="s">
        <v>9365</v>
      </c>
      <c r="C3371">
        <v>1190</v>
      </c>
      <c r="D3371">
        <f>C3371/SUM($C:$C)</f>
        <v>6.1497431024920631E-6</v>
      </c>
      <c r="F3371">
        <v>17</v>
      </c>
      <c r="G3371" t="s">
        <v>9366</v>
      </c>
      <c r="H3371" t="s">
        <v>2156</v>
      </c>
      <c r="I3371" t="s">
        <v>2157</v>
      </c>
      <c r="J3371" t="s">
        <v>43</v>
      </c>
      <c r="K3371" t="s">
        <v>9367</v>
      </c>
      <c r="L3371">
        <f>SUM($D$1:D3371)</f>
        <v>0.9946824515034115</v>
      </c>
    </row>
    <row r="3372" spans="1:12" ht="39" customHeight="1">
      <c r="A3372">
        <v>1459</v>
      </c>
      <c r="B3372" t="s">
        <v>7156</v>
      </c>
      <c r="C3372">
        <v>1189</v>
      </c>
      <c r="D3372">
        <f>C3372/SUM($C:$C)</f>
        <v>6.144575251145431E-6</v>
      </c>
      <c r="F3372">
        <v>9</v>
      </c>
      <c r="G3372" t="s">
        <v>9368</v>
      </c>
      <c r="H3372" t="s">
        <v>2983</v>
      </c>
      <c r="I3372" t="s">
        <v>2984</v>
      </c>
      <c r="J3372" t="s">
        <v>17</v>
      </c>
      <c r="K3372" t="s">
        <v>9369</v>
      </c>
      <c r="L3372">
        <f>SUM($D$1:D3372)</f>
        <v>0.99468859607866267</v>
      </c>
    </row>
    <row r="3373" spans="1:12" ht="39" customHeight="1">
      <c r="A3373">
        <v>3999</v>
      </c>
      <c r="B3373" t="s">
        <v>5025</v>
      </c>
      <c r="C3373">
        <v>1189</v>
      </c>
      <c r="D3373">
        <f>C3373/SUM($C:$C)</f>
        <v>6.144575251145431E-6</v>
      </c>
      <c r="F3373">
        <v>8</v>
      </c>
      <c r="G3373" t="s">
        <v>9370</v>
      </c>
      <c r="H3373" t="s">
        <v>2449</v>
      </c>
      <c r="I3373" t="s">
        <v>418</v>
      </c>
      <c r="J3373" t="s">
        <v>43</v>
      </c>
      <c r="K3373" t="s">
        <v>9371</v>
      </c>
      <c r="L3373">
        <f>SUM($D$1:D3373)</f>
        <v>0.99469474065391383</v>
      </c>
    </row>
    <row r="3374" spans="1:12" ht="39" customHeight="1">
      <c r="A3374">
        <v>4968</v>
      </c>
      <c r="B3374" t="s">
        <v>1391</v>
      </c>
      <c r="C3374">
        <v>1186</v>
      </c>
      <c r="D3374">
        <f>C3374/SUM($C:$C)</f>
        <v>6.1290716971055348E-6</v>
      </c>
      <c r="F3374">
        <v>11</v>
      </c>
      <c r="G3374" t="s">
        <v>9372</v>
      </c>
      <c r="H3374" t="s">
        <v>2373</v>
      </c>
      <c r="I3374" t="s">
        <v>823</v>
      </c>
      <c r="J3374" t="s">
        <v>43</v>
      </c>
      <c r="K3374" t="s">
        <v>9373</v>
      </c>
      <c r="L3374">
        <f>SUM($D$1:D3374)</f>
        <v>0.99470086972561089</v>
      </c>
    </row>
    <row r="3375" spans="1:12" ht="39" customHeight="1">
      <c r="A3375">
        <v>3626</v>
      </c>
      <c r="B3375" t="s">
        <v>341</v>
      </c>
      <c r="C3375">
        <v>1183</v>
      </c>
      <c r="D3375">
        <f>C3375/SUM($C:$C)</f>
        <v>6.1135681430656387E-6</v>
      </c>
      <c r="F3375">
        <v>6</v>
      </c>
      <c r="G3375" t="s">
        <v>9374</v>
      </c>
      <c r="H3375" t="s">
        <v>877</v>
      </c>
      <c r="I3375" t="s">
        <v>514</v>
      </c>
      <c r="J3375" t="s">
        <v>43</v>
      </c>
      <c r="K3375" t="s">
        <v>9375</v>
      </c>
      <c r="L3375">
        <f>SUM($D$1:D3375)</f>
        <v>0.99470698329375395</v>
      </c>
    </row>
    <row r="3376" spans="1:12" ht="39" customHeight="1">
      <c r="A3376">
        <v>6017</v>
      </c>
      <c r="B3376" t="s">
        <v>9376</v>
      </c>
      <c r="C3376">
        <v>1183</v>
      </c>
      <c r="D3376">
        <f>C3376/SUM($C:$C)</f>
        <v>6.1135681430656387E-6</v>
      </c>
      <c r="F3376">
        <v>15</v>
      </c>
      <c r="G3376" t="s">
        <v>9377</v>
      </c>
      <c r="H3376" t="s">
        <v>753</v>
      </c>
      <c r="I3376" t="s">
        <v>754</v>
      </c>
      <c r="J3376" t="s">
        <v>17</v>
      </c>
      <c r="K3376" t="s">
        <v>9378</v>
      </c>
      <c r="L3376">
        <f>SUM($D$1:D3376)</f>
        <v>0.99471309686189702</v>
      </c>
    </row>
    <row r="3377" spans="1:12" ht="39" customHeight="1">
      <c r="A3377">
        <v>2002</v>
      </c>
      <c r="B3377" t="s">
        <v>173</v>
      </c>
      <c r="C3377">
        <v>1180</v>
      </c>
      <c r="D3377">
        <f>C3377/SUM($C:$C)</f>
        <v>6.0980645890257433E-6</v>
      </c>
      <c r="F3377">
        <v>10</v>
      </c>
      <c r="G3377" t="s">
        <v>9379</v>
      </c>
      <c r="H3377" t="s">
        <v>1844</v>
      </c>
      <c r="I3377" t="s">
        <v>1845</v>
      </c>
      <c r="J3377" t="s">
        <v>43</v>
      </c>
      <c r="K3377" t="s">
        <v>9380</v>
      </c>
      <c r="L3377">
        <f>SUM($D$1:D3377)</f>
        <v>0.99471919492648608</v>
      </c>
    </row>
    <row r="3378" spans="1:12" ht="39" customHeight="1">
      <c r="A3378">
        <v>3187</v>
      </c>
      <c r="B3378" t="s">
        <v>9381</v>
      </c>
      <c r="C3378">
        <v>1178</v>
      </c>
      <c r="D3378">
        <f>C3378/SUM($C:$C)</f>
        <v>6.0877288863324792E-6</v>
      </c>
      <c r="F3378">
        <v>14</v>
      </c>
      <c r="G3378" t="s">
        <v>9382</v>
      </c>
      <c r="H3378" t="s">
        <v>5133</v>
      </c>
      <c r="I3378" t="s">
        <v>1592</v>
      </c>
      <c r="J3378" t="s">
        <v>43</v>
      </c>
      <c r="K3378" t="s">
        <v>9383</v>
      </c>
      <c r="L3378">
        <f>SUM($D$1:D3378)</f>
        <v>0.99472528265537241</v>
      </c>
    </row>
    <row r="3379" spans="1:12" ht="39" customHeight="1">
      <c r="A3379">
        <v>3415</v>
      </c>
      <c r="B3379" t="s">
        <v>9384</v>
      </c>
      <c r="C3379">
        <v>1178</v>
      </c>
      <c r="D3379">
        <f>C3379/SUM($C:$C)</f>
        <v>6.0877288863324792E-6</v>
      </c>
      <c r="F3379">
        <v>17</v>
      </c>
      <c r="G3379" t="s">
        <v>9385</v>
      </c>
      <c r="H3379" t="s">
        <v>2832</v>
      </c>
      <c r="I3379" t="s">
        <v>1954</v>
      </c>
      <c r="J3379" t="s">
        <v>23</v>
      </c>
      <c r="K3379" t="s">
        <v>9386</v>
      </c>
      <c r="L3379">
        <f>SUM($D$1:D3379)</f>
        <v>0.99473137038425874</v>
      </c>
    </row>
    <row r="3380" spans="1:12" ht="39" customHeight="1">
      <c r="A3380">
        <v>3079</v>
      </c>
      <c r="B3380" t="s">
        <v>7525</v>
      </c>
      <c r="C3380">
        <v>1176</v>
      </c>
      <c r="D3380">
        <f>C3380/SUM($C:$C)</f>
        <v>6.0773931836392151E-6</v>
      </c>
      <c r="F3380">
        <v>14</v>
      </c>
      <c r="G3380" t="s">
        <v>9387</v>
      </c>
      <c r="H3380" t="s">
        <v>6708</v>
      </c>
      <c r="I3380" t="s">
        <v>364</v>
      </c>
      <c r="J3380" t="s">
        <v>49</v>
      </c>
      <c r="K3380" t="s">
        <v>9388</v>
      </c>
      <c r="L3380">
        <f>SUM($D$1:D3380)</f>
        <v>0.99473744777744233</v>
      </c>
    </row>
    <row r="3381" spans="1:12" ht="39" customHeight="1">
      <c r="A3381">
        <v>973</v>
      </c>
      <c r="B3381" t="s">
        <v>1352</v>
      </c>
      <c r="C3381">
        <v>1176</v>
      </c>
      <c r="D3381">
        <f>C3381/SUM($C:$C)</f>
        <v>6.0773931836392151E-6</v>
      </c>
      <c r="F3381">
        <v>8</v>
      </c>
      <c r="G3381" t="s">
        <v>9389</v>
      </c>
      <c r="H3381" t="s">
        <v>9390</v>
      </c>
      <c r="I3381" t="s">
        <v>1499</v>
      </c>
      <c r="J3381" t="s">
        <v>17</v>
      </c>
      <c r="K3381" t="s">
        <v>9391</v>
      </c>
      <c r="L3381">
        <f>SUM($D$1:D3381)</f>
        <v>0.99474352517062592</v>
      </c>
    </row>
    <row r="3382" spans="1:12" ht="39" customHeight="1">
      <c r="A3382">
        <v>62</v>
      </c>
      <c r="B3382" t="s">
        <v>539</v>
      </c>
      <c r="C3382">
        <v>1176</v>
      </c>
      <c r="D3382">
        <f>C3382/SUM($C:$C)</f>
        <v>6.0773931836392151E-6</v>
      </c>
      <c r="F3382">
        <v>3</v>
      </c>
      <c r="G3382" t="s">
        <v>9392</v>
      </c>
      <c r="H3382" t="s">
        <v>990</v>
      </c>
      <c r="I3382" t="s">
        <v>759</v>
      </c>
      <c r="J3382" t="s">
        <v>23</v>
      </c>
      <c r="K3382" t="s">
        <v>9393</v>
      </c>
      <c r="L3382">
        <f>SUM($D$1:D3382)</f>
        <v>0.99474960256380951</v>
      </c>
    </row>
    <row r="3383" spans="1:12" ht="39" customHeight="1">
      <c r="A3383">
        <v>3567</v>
      </c>
      <c r="B3383" t="s">
        <v>187</v>
      </c>
      <c r="C3383">
        <v>1176</v>
      </c>
      <c r="D3383">
        <f>C3383/SUM($C:$C)</f>
        <v>6.0773931836392151E-6</v>
      </c>
      <c r="F3383">
        <v>6</v>
      </c>
      <c r="G3383" t="s">
        <v>9394</v>
      </c>
      <c r="H3383" t="s">
        <v>255</v>
      </c>
      <c r="I3383" t="s">
        <v>256</v>
      </c>
      <c r="J3383" t="s">
        <v>43</v>
      </c>
      <c r="K3383" t="s">
        <v>9395</v>
      </c>
      <c r="L3383">
        <f>SUM($D$1:D3383)</f>
        <v>0.9947556799569931</v>
      </c>
    </row>
    <row r="3384" spans="1:12" ht="39" customHeight="1">
      <c r="A3384">
        <v>3510</v>
      </c>
      <c r="B3384" t="s">
        <v>440</v>
      </c>
      <c r="C3384">
        <v>1175</v>
      </c>
      <c r="D3384">
        <f>C3384/SUM($C:$C)</f>
        <v>6.072225332292583E-6</v>
      </c>
      <c r="F3384">
        <v>4</v>
      </c>
      <c r="G3384" t="s">
        <v>9396</v>
      </c>
      <c r="H3384" t="s">
        <v>1885</v>
      </c>
      <c r="I3384" t="s">
        <v>220</v>
      </c>
      <c r="J3384" t="s">
        <v>23</v>
      </c>
      <c r="K3384" t="s">
        <v>9397</v>
      </c>
      <c r="L3384">
        <f>SUM($D$1:D3384)</f>
        <v>0.99476175218232543</v>
      </c>
    </row>
    <row r="3385" spans="1:12" ht="39" customHeight="1">
      <c r="A3385">
        <v>2531</v>
      </c>
      <c r="B3385" t="s">
        <v>868</v>
      </c>
      <c r="C3385">
        <v>1172</v>
      </c>
      <c r="D3385">
        <f>C3385/SUM($C:$C)</f>
        <v>6.0567217782526868E-6</v>
      </c>
      <c r="E3385">
        <v>6</v>
      </c>
      <c r="F3385">
        <v>12</v>
      </c>
      <c r="G3385" t="s">
        <v>9398</v>
      </c>
      <c r="H3385" t="s">
        <v>9399</v>
      </c>
      <c r="I3385" t="s">
        <v>724</v>
      </c>
      <c r="J3385" t="s">
        <v>17</v>
      </c>
      <c r="K3385" t="s">
        <v>9400</v>
      </c>
      <c r="L3385">
        <f>SUM($D$1:D3385)</f>
        <v>0.99476780890410366</v>
      </c>
    </row>
    <row r="3386" spans="1:12" ht="39" customHeight="1">
      <c r="A3386">
        <v>3407</v>
      </c>
      <c r="B3386" t="s">
        <v>9401</v>
      </c>
      <c r="C3386">
        <v>1171</v>
      </c>
      <c r="D3386">
        <f>C3386/SUM($C:$C)</f>
        <v>6.0515539269060556E-6</v>
      </c>
      <c r="F3386">
        <v>17</v>
      </c>
      <c r="G3386" t="s">
        <v>9402</v>
      </c>
      <c r="H3386" t="s">
        <v>2317</v>
      </c>
      <c r="I3386" t="s">
        <v>1009</v>
      </c>
      <c r="J3386" t="s">
        <v>49</v>
      </c>
      <c r="K3386" t="s">
        <v>9403</v>
      </c>
      <c r="L3386">
        <f>SUM($D$1:D3386)</f>
        <v>0.99477386045803051</v>
      </c>
    </row>
    <row r="3387" spans="1:12" ht="39" customHeight="1">
      <c r="A3387">
        <v>6059</v>
      </c>
      <c r="B3387" t="s">
        <v>8244</v>
      </c>
      <c r="C3387">
        <v>1169</v>
      </c>
      <c r="D3387">
        <f>C3387/SUM($C:$C)</f>
        <v>6.0412182242127915E-6</v>
      </c>
      <c r="F3387">
        <v>16</v>
      </c>
      <c r="G3387" t="s">
        <v>9404</v>
      </c>
      <c r="H3387" t="s">
        <v>4333</v>
      </c>
      <c r="I3387" t="s">
        <v>4137</v>
      </c>
      <c r="J3387" t="s">
        <v>43</v>
      </c>
      <c r="K3387" t="s">
        <v>9405</v>
      </c>
      <c r="L3387">
        <f>SUM($D$1:D3387)</f>
        <v>0.99477990167625474</v>
      </c>
    </row>
    <row r="3388" spans="1:12" ht="39" customHeight="1">
      <c r="A3388">
        <v>2478</v>
      </c>
      <c r="B3388" t="s">
        <v>3615</v>
      </c>
      <c r="C3388">
        <v>1167</v>
      </c>
      <c r="D3388">
        <f>C3388/SUM($C:$C)</f>
        <v>6.0308825215195274E-6</v>
      </c>
      <c r="F3388">
        <v>11</v>
      </c>
      <c r="G3388" t="s">
        <v>9406</v>
      </c>
      <c r="H3388" t="s">
        <v>198</v>
      </c>
      <c r="I3388" t="s">
        <v>199</v>
      </c>
      <c r="J3388" t="s">
        <v>43</v>
      </c>
      <c r="K3388" t="s">
        <v>9407</v>
      </c>
      <c r="L3388">
        <f>SUM($D$1:D3388)</f>
        <v>0.99478593255877623</v>
      </c>
    </row>
    <row r="3389" spans="1:12" ht="39" customHeight="1">
      <c r="A3389">
        <v>2684</v>
      </c>
      <c r="B3389" t="s">
        <v>716</v>
      </c>
      <c r="C3389">
        <v>1166</v>
      </c>
      <c r="D3389">
        <f>C3389/SUM($C:$C)</f>
        <v>6.0257146701728953E-6</v>
      </c>
      <c r="E3389">
        <v>6</v>
      </c>
      <c r="F3389">
        <v>12</v>
      </c>
      <c r="G3389" t="s">
        <v>9408</v>
      </c>
      <c r="H3389" t="s">
        <v>9409</v>
      </c>
      <c r="I3389" t="s">
        <v>7690</v>
      </c>
      <c r="J3389" t="s">
        <v>17</v>
      </c>
      <c r="K3389" t="s">
        <v>9410</v>
      </c>
      <c r="L3389">
        <f>SUM($D$1:D3389)</f>
        <v>0.99479195827344635</v>
      </c>
    </row>
    <row r="3390" spans="1:12" ht="39" customHeight="1">
      <c r="A3390">
        <v>5002</v>
      </c>
      <c r="B3390" t="s">
        <v>3342</v>
      </c>
      <c r="C3390">
        <v>1163</v>
      </c>
      <c r="D3390">
        <f>C3390/SUM($C:$C)</f>
        <v>6.0102111161329992E-6</v>
      </c>
      <c r="F3390">
        <v>11</v>
      </c>
      <c r="G3390" t="s">
        <v>9411</v>
      </c>
      <c r="H3390" t="s">
        <v>596</v>
      </c>
      <c r="I3390" t="s">
        <v>156</v>
      </c>
      <c r="J3390" t="s">
        <v>23</v>
      </c>
      <c r="K3390" t="s">
        <v>9412</v>
      </c>
      <c r="L3390">
        <f>SUM($D$1:D3390)</f>
        <v>0.99479796848456248</v>
      </c>
    </row>
    <row r="3391" spans="1:12" ht="39" customHeight="1">
      <c r="A3391">
        <v>4570</v>
      </c>
      <c r="B3391" t="s">
        <v>1411</v>
      </c>
      <c r="C3391">
        <v>1160</v>
      </c>
      <c r="D3391">
        <f>C3391/SUM($C:$C)</f>
        <v>5.9947075620931038E-6</v>
      </c>
      <c r="F3391">
        <v>10</v>
      </c>
      <c r="G3391" t="s">
        <v>9413</v>
      </c>
      <c r="H3391" t="s">
        <v>6075</v>
      </c>
      <c r="I3391" t="s">
        <v>54</v>
      </c>
      <c r="J3391" t="s">
        <v>17</v>
      </c>
      <c r="K3391" t="s">
        <v>9414</v>
      </c>
      <c r="L3391">
        <f>SUM($D$1:D3391)</f>
        <v>0.99480396319212461</v>
      </c>
    </row>
    <row r="3392" spans="1:12" ht="39" customHeight="1">
      <c r="A3392">
        <v>2988</v>
      </c>
      <c r="B3392" t="s">
        <v>6725</v>
      </c>
      <c r="C3392">
        <v>1158</v>
      </c>
      <c r="D3392">
        <f>C3392/SUM($C:$C)</f>
        <v>5.9843718593998397E-6</v>
      </c>
      <c r="E3392">
        <v>6</v>
      </c>
      <c r="F3392">
        <v>13</v>
      </c>
      <c r="G3392" t="s">
        <v>9415</v>
      </c>
      <c r="H3392" t="s">
        <v>1073</v>
      </c>
      <c r="I3392" t="s">
        <v>882</v>
      </c>
      <c r="J3392" t="s">
        <v>23</v>
      </c>
      <c r="K3392" t="s">
        <v>9416</v>
      </c>
      <c r="L3392">
        <f>SUM($D$1:D3392)</f>
        <v>0.994809947563984</v>
      </c>
    </row>
    <row r="3393" spans="1:12" ht="39" customHeight="1">
      <c r="A3393">
        <v>2369</v>
      </c>
      <c r="B3393" t="s">
        <v>3964</v>
      </c>
      <c r="C3393">
        <v>1157</v>
      </c>
      <c r="D3393">
        <f>C3393/SUM($C:$C)</f>
        <v>5.9792040080532076E-6</v>
      </c>
      <c r="F3393">
        <v>11</v>
      </c>
      <c r="G3393" t="s">
        <v>9417</v>
      </c>
      <c r="H3393" t="s">
        <v>5170</v>
      </c>
      <c r="I3393" t="s">
        <v>835</v>
      </c>
      <c r="J3393" t="s">
        <v>17</v>
      </c>
      <c r="K3393" t="s">
        <v>9418</v>
      </c>
      <c r="L3393">
        <f>SUM($D$1:D3393)</f>
        <v>0.99481592676799202</v>
      </c>
    </row>
    <row r="3394" spans="1:12" ht="39" customHeight="1">
      <c r="A3394">
        <v>3965</v>
      </c>
      <c r="B3394" t="s">
        <v>545</v>
      </c>
      <c r="C3394">
        <v>1154</v>
      </c>
      <c r="D3394">
        <f>C3394/SUM($C:$C)</f>
        <v>5.9637004540133115E-6</v>
      </c>
      <c r="F3394">
        <v>8</v>
      </c>
      <c r="G3394" t="s">
        <v>9419</v>
      </c>
      <c r="H3394" t="s">
        <v>2449</v>
      </c>
      <c r="I3394" t="s">
        <v>418</v>
      </c>
      <c r="J3394" t="s">
        <v>43</v>
      </c>
      <c r="K3394" t="s">
        <v>9420</v>
      </c>
      <c r="L3394">
        <f>SUM($D$1:D3394)</f>
        <v>0.99482189046844605</v>
      </c>
    </row>
    <row r="3395" spans="1:12" ht="39" customHeight="1">
      <c r="A3395">
        <v>804</v>
      </c>
      <c r="B3395" t="s">
        <v>5562</v>
      </c>
      <c r="C3395">
        <v>1147</v>
      </c>
      <c r="D3395">
        <f>C3395/SUM($C:$C)</f>
        <v>5.9275254945868879E-6</v>
      </c>
      <c r="F3395">
        <v>7</v>
      </c>
      <c r="G3395" t="s">
        <v>9421</v>
      </c>
      <c r="H3395" t="s">
        <v>2349</v>
      </c>
      <c r="I3395" t="s">
        <v>2350</v>
      </c>
      <c r="J3395" t="s">
        <v>17</v>
      </c>
      <c r="K3395" t="s">
        <v>9422</v>
      </c>
      <c r="L3395">
        <f>SUM($D$1:D3395)</f>
        <v>0.9948278179939406</v>
      </c>
    </row>
    <row r="3396" spans="1:12" ht="39" customHeight="1">
      <c r="A3396">
        <v>4587</v>
      </c>
      <c r="B3396" t="s">
        <v>3781</v>
      </c>
      <c r="C3396">
        <v>1147</v>
      </c>
      <c r="D3396">
        <f>C3396/SUM($C:$C)</f>
        <v>5.9275254945868879E-6</v>
      </c>
      <c r="F3396">
        <v>10</v>
      </c>
      <c r="G3396" t="s">
        <v>9423</v>
      </c>
      <c r="H3396" t="s">
        <v>753</v>
      </c>
      <c r="I3396" t="s">
        <v>754</v>
      </c>
      <c r="J3396" t="s">
        <v>17</v>
      </c>
      <c r="K3396" t="s">
        <v>9424</v>
      </c>
      <c r="L3396">
        <f>SUM($D$1:D3396)</f>
        <v>0.99483374551943515</v>
      </c>
    </row>
    <row r="3397" spans="1:12" ht="39" customHeight="1">
      <c r="A3397">
        <v>4164</v>
      </c>
      <c r="B3397" t="s">
        <v>9425</v>
      </c>
      <c r="C3397">
        <v>1146</v>
      </c>
      <c r="D3397">
        <f>C3397/SUM($C:$C)</f>
        <v>5.9223576432402558E-6</v>
      </c>
      <c r="E3397">
        <v>6</v>
      </c>
      <c r="F3397">
        <v>9</v>
      </c>
      <c r="G3397" t="s">
        <v>9426</v>
      </c>
      <c r="H3397" t="s">
        <v>9427</v>
      </c>
      <c r="I3397" t="s">
        <v>6614</v>
      </c>
      <c r="J3397" t="s">
        <v>43</v>
      </c>
      <c r="K3397" t="s">
        <v>9428</v>
      </c>
      <c r="L3397">
        <f>SUM($D$1:D3397)</f>
        <v>0.99483966787707845</v>
      </c>
    </row>
    <row r="3398" spans="1:12" ht="39" customHeight="1">
      <c r="A3398">
        <v>3837</v>
      </c>
      <c r="B3398" t="s">
        <v>1352</v>
      </c>
      <c r="C3398">
        <v>1146</v>
      </c>
      <c r="D3398">
        <f>C3398/SUM($C:$C)</f>
        <v>5.9223576432402558E-6</v>
      </c>
      <c r="F3398">
        <v>8</v>
      </c>
      <c r="G3398" t="s">
        <v>9429</v>
      </c>
      <c r="H3398" t="s">
        <v>8240</v>
      </c>
      <c r="I3398" t="s">
        <v>3161</v>
      </c>
      <c r="J3398" t="s">
        <v>17</v>
      </c>
      <c r="K3398" t="s">
        <v>9430</v>
      </c>
      <c r="L3398">
        <f>SUM($D$1:D3398)</f>
        <v>0.99484559023472174</v>
      </c>
    </row>
    <row r="3399" spans="1:12" ht="39" customHeight="1">
      <c r="A3399">
        <v>2924</v>
      </c>
      <c r="B3399" t="s">
        <v>5943</v>
      </c>
      <c r="C3399">
        <v>1145</v>
      </c>
      <c r="D3399">
        <f>C3399/SUM($C:$C)</f>
        <v>5.9171897918936238E-6</v>
      </c>
      <c r="F3399">
        <v>13</v>
      </c>
      <c r="G3399" t="s">
        <v>9431</v>
      </c>
      <c r="H3399" t="s">
        <v>3312</v>
      </c>
      <c r="I3399" t="s">
        <v>2895</v>
      </c>
      <c r="J3399" t="s">
        <v>43</v>
      </c>
      <c r="K3399" t="s">
        <v>9432</v>
      </c>
      <c r="L3399">
        <f>SUM($D$1:D3399)</f>
        <v>0.99485150742451367</v>
      </c>
    </row>
    <row r="3400" spans="1:12" ht="39" customHeight="1">
      <c r="A3400">
        <v>1891</v>
      </c>
      <c r="B3400" t="s">
        <v>2455</v>
      </c>
      <c r="C3400">
        <v>1143</v>
      </c>
      <c r="D3400">
        <f>C3400/SUM($C:$C)</f>
        <v>5.9068540892003597E-6</v>
      </c>
      <c r="E3400">
        <v>6</v>
      </c>
      <c r="F3400">
        <v>10</v>
      </c>
      <c r="G3400" t="s">
        <v>9433</v>
      </c>
      <c r="H3400" t="s">
        <v>2534</v>
      </c>
      <c r="I3400" t="s">
        <v>805</v>
      </c>
      <c r="J3400" t="s">
        <v>43</v>
      </c>
      <c r="K3400" t="s">
        <v>9434</v>
      </c>
      <c r="L3400">
        <f>SUM($D$1:D3400)</f>
        <v>0.99485741427860286</v>
      </c>
    </row>
    <row r="3401" spans="1:12" ht="39" customHeight="1">
      <c r="A3401">
        <v>1417</v>
      </c>
      <c r="B3401" t="s">
        <v>2485</v>
      </c>
      <c r="C3401">
        <v>1142</v>
      </c>
      <c r="D3401">
        <f>C3401/SUM($C:$C)</f>
        <v>5.9016862378537276E-6</v>
      </c>
      <c r="F3401">
        <v>9</v>
      </c>
      <c r="G3401" t="s">
        <v>9435</v>
      </c>
      <c r="H3401" t="s">
        <v>2084</v>
      </c>
      <c r="I3401" t="s">
        <v>663</v>
      </c>
      <c r="J3401" t="s">
        <v>43</v>
      </c>
      <c r="K3401" t="s">
        <v>9436</v>
      </c>
      <c r="L3401">
        <f>SUM($D$1:D3401)</f>
        <v>0.99486331596484068</v>
      </c>
    </row>
    <row r="3402" spans="1:12" ht="39" customHeight="1">
      <c r="A3402">
        <v>5479</v>
      </c>
      <c r="B3402" t="s">
        <v>9437</v>
      </c>
      <c r="C3402">
        <v>1142</v>
      </c>
      <c r="D3402">
        <f>C3402/SUM($C:$C)</f>
        <v>5.9016862378537276E-6</v>
      </c>
      <c r="F3402">
        <v>13</v>
      </c>
      <c r="G3402" t="s">
        <v>9438</v>
      </c>
      <c r="H3402" t="s">
        <v>3196</v>
      </c>
      <c r="I3402" t="s">
        <v>2471</v>
      </c>
      <c r="J3402" t="s">
        <v>17</v>
      </c>
      <c r="K3402" t="s">
        <v>9439</v>
      </c>
      <c r="L3402">
        <f>SUM($D$1:D3402)</f>
        <v>0.9948692176510785</v>
      </c>
    </row>
    <row r="3403" spans="1:12" ht="39" customHeight="1">
      <c r="A3403">
        <v>3162</v>
      </c>
      <c r="B3403" t="s">
        <v>2648</v>
      </c>
      <c r="C3403">
        <v>1139</v>
      </c>
      <c r="D3403">
        <f>C3403/SUM($C:$C)</f>
        <v>5.8861826838138314E-6</v>
      </c>
      <c r="F3403">
        <v>14</v>
      </c>
      <c r="G3403" t="s">
        <v>9440</v>
      </c>
      <c r="H3403" t="s">
        <v>1008</v>
      </c>
      <c r="I3403" t="s">
        <v>1009</v>
      </c>
      <c r="J3403" t="s">
        <v>23</v>
      </c>
      <c r="K3403" t="s">
        <v>9441</v>
      </c>
      <c r="L3403">
        <f>SUM($D$1:D3403)</f>
        <v>0.99487510383376232</v>
      </c>
    </row>
    <row r="3404" spans="1:12" ht="39" customHeight="1">
      <c r="A3404">
        <v>4323</v>
      </c>
      <c r="B3404" t="s">
        <v>9442</v>
      </c>
      <c r="C3404">
        <v>1138</v>
      </c>
      <c r="D3404">
        <f>C3404/SUM($C:$C)</f>
        <v>5.8810148324671994E-6</v>
      </c>
      <c r="F3404">
        <v>9</v>
      </c>
      <c r="G3404" t="s">
        <v>9443</v>
      </c>
      <c r="H3404" t="s">
        <v>1307</v>
      </c>
      <c r="I3404" t="s">
        <v>1308</v>
      </c>
      <c r="J3404" t="s">
        <v>43</v>
      </c>
      <c r="K3404" t="s">
        <v>9444</v>
      </c>
      <c r="L3404">
        <f>SUM($D$1:D3404)</f>
        <v>0.99488098484859477</v>
      </c>
    </row>
    <row r="3405" spans="1:12" ht="39" customHeight="1">
      <c r="A3405">
        <v>6421</v>
      </c>
      <c r="B3405" t="s">
        <v>9445</v>
      </c>
      <c r="C3405">
        <v>1138</v>
      </c>
      <c r="D3405">
        <f>C3405/SUM($C:$C)</f>
        <v>5.8810148324671994E-6</v>
      </c>
      <c r="F3405">
        <v>20</v>
      </c>
      <c r="G3405" t="s">
        <v>9446</v>
      </c>
      <c r="H3405" t="s">
        <v>6810</v>
      </c>
      <c r="I3405" t="s">
        <v>1406</v>
      </c>
      <c r="J3405" t="s">
        <v>49</v>
      </c>
      <c r="K3405" t="s">
        <v>9447</v>
      </c>
      <c r="L3405">
        <f>SUM($D$1:D3405)</f>
        <v>0.99488686586342723</v>
      </c>
    </row>
    <row r="3406" spans="1:12" ht="39" customHeight="1">
      <c r="A3406">
        <v>4041</v>
      </c>
      <c r="B3406" t="s">
        <v>766</v>
      </c>
      <c r="C3406">
        <v>1138</v>
      </c>
      <c r="D3406">
        <f>C3406/SUM($C:$C)</f>
        <v>5.8810148324671994E-6</v>
      </c>
      <c r="F3406">
        <v>8</v>
      </c>
      <c r="G3406" t="s">
        <v>9448</v>
      </c>
      <c r="H3406" t="s">
        <v>877</v>
      </c>
      <c r="I3406" t="s">
        <v>514</v>
      </c>
      <c r="J3406" t="s">
        <v>43</v>
      </c>
      <c r="K3406" t="s">
        <v>9449</v>
      </c>
      <c r="L3406">
        <f>SUM($D$1:D3406)</f>
        <v>0.99489274687825968</v>
      </c>
    </row>
    <row r="3407" spans="1:12" ht="39" customHeight="1">
      <c r="A3407">
        <v>3358</v>
      </c>
      <c r="B3407" t="s">
        <v>7052</v>
      </c>
      <c r="C3407">
        <v>1137</v>
      </c>
      <c r="D3407">
        <f>C3407/SUM($C:$C)</f>
        <v>5.8758469811205681E-6</v>
      </c>
      <c r="F3407">
        <v>16</v>
      </c>
      <c r="G3407" t="s">
        <v>9450</v>
      </c>
      <c r="H3407" t="s">
        <v>7303</v>
      </c>
      <c r="I3407" t="s">
        <v>7304</v>
      </c>
      <c r="J3407" t="s">
        <v>23</v>
      </c>
      <c r="K3407" t="s">
        <v>9451</v>
      </c>
      <c r="L3407">
        <f>SUM($D$1:D3407)</f>
        <v>0.99489862272524077</v>
      </c>
    </row>
    <row r="3408" spans="1:12" ht="39" customHeight="1">
      <c r="A3408">
        <v>5692</v>
      </c>
      <c r="B3408" t="s">
        <v>7545</v>
      </c>
      <c r="C3408">
        <v>1134</v>
      </c>
      <c r="D3408">
        <f>C3408/SUM($C:$C)</f>
        <v>5.860343427080672E-6</v>
      </c>
      <c r="F3408">
        <v>14</v>
      </c>
      <c r="G3408" t="s">
        <v>9452</v>
      </c>
      <c r="H3408" t="s">
        <v>4431</v>
      </c>
      <c r="I3408" t="s">
        <v>4432</v>
      </c>
      <c r="J3408" t="s">
        <v>23</v>
      </c>
      <c r="K3408" t="s">
        <v>9453</v>
      </c>
      <c r="L3408">
        <f>SUM($D$1:D3408)</f>
        <v>0.99490448306866786</v>
      </c>
    </row>
    <row r="3409" spans="1:12" ht="39" customHeight="1">
      <c r="A3409">
        <v>3329</v>
      </c>
      <c r="B3409" t="s">
        <v>1757</v>
      </c>
      <c r="C3409">
        <v>1133</v>
      </c>
      <c r="D3409">
        <f>C3409/SUM($C:$C)</f>
        <v>5.8551755757340399E-6</v>
      </c>
      <c r="F3409">
        <v>16</v>
      </c>
      <c r="G3409" t="s">
        <v>9454</v>
      </c>
      <c r="H3409" t="s">
        <v>2894</v>
      </c>
      <c r="I3409" t="s">
        <v>2895</v>
      </c>
      <c r="J3409" t="s">
        <v>23</v>
      </c>
      <c r="K3409" t="s">
        <v>9455</v>
      </c>
      <c r="L3409">
        <f>SUM($D$1:D3409)</f>
        <v>0.99491033824424358</v>
      </c>
    </row>
    <row r="3410" spans="1:12" ht="39" customHeight="1">
      <c r="A3410">
        <v>3788</v>
      </c>
      <c r="B3410" t="s">
        <v>1506</v>
      </c>
      <c r="C3410">
        <v>1132</v>
      </c>
      <c r="D3410">
        <f>C3410/SUM($C:$C)</f>
        <v>5.8500077243874078E-6</v>
      </c>
      <c r="F3410">
        <v>7</v>
      </c>
      <c r="G3410" t="s">
        <v>9456</v>
      </c>
      <c r="H3410" t="s">
        <v>4231</v>
      </c>
      <c r="I3410" t="s">
        <v>835</v>
      </c>
      <c r="J3410" t="s">
        <v>23</v>
      </c>
      <c r="K3410" t="s">
        <v>9457</v>
      </c>
      <c r="L3410">
        <f>SUM($D$1:D3410)</f>
        <v>0.99491618825196793</v>
      </c>
    </row>
    <row r="3411" spans="1:12" ht="39" customHeight="1">
      <c r="A3411">
        <v>4518</v>
      </c>
      <c r="B3411" t="s">
        <v>2445</v>
      </c>
      <c r="C3411">
        <v>1131</v>
      </c>
      <c r="D3411">
        <f>C3411/SUM($C:$C)</f>
        <v>5.8448398730407758E-6</v>
      </c>
      <c r="F3411">
        <v>10</v>
      </c>
      <c r="G3411" t="s">
        <v>9458</v>
      </c>
      <c r="H3411" t="s">
        <v>9459</v>
      </c>
      <c r="I3411" t="s">
        <v>6049</v>
      </c>
      <c r="J3411" t="s">
        <v>23</v>
      </c>
      <c r="K3411" t="s">
        <v>9460</v>
      </c>
      <c r="L3411">
        <f>SUM($D$1:D3411)</f>
        <v>0.99492203309184102</v>
      </c>
    </row>
    <row r="3412" spans="1:12" ht="39" customHeight="1">
      <c r="A3412">
        <v>2340</v>
      </c>
      <c r="B3412" t="s">
        <v>192</v>
      </c>
      <c r="C3412">
        <v>1131</v>
      </c>
      <c r="D3412">
        <f>C3412/SUM($C:$C)</f>
        <v>5.8448398730407758E-6</v>
      </c>
      <c r="E3412">
        <v>6</v>
      </c>
      <c r="F3412">
        <v>11</v>
      </c>
      <c r="G3412" t="s">
        <v>9461</v>
      </c>
      <c r="H3412" t="s">
        <v>2504</v>
      </c>
      <c r="I3412" t="s">
        <v>754</v>
      </c>
      <c r="J3412" t="s">
        <v>49</v>
      </c>
      <c r="K3412" t="s">
        <v>9462</v>
      </c>
      <c r="L3412">
        <f>SUM($D$1:D3412)</f>
        <v>0.99492787793171411</v>
      </c>
    </row>
    <row r="3413" spans="1:12" ht="39" customHeight="1">
      <c r="A3413">
        <v>5647</v>
      </c>
      <c r="B3413" t="s">
        <v>9463</v>
      </c>
      <c r="C3413">
        <v>1130</v>
      </c>
      <c r="D3413">
        <f>C3413/SUM($C:$C)</f>
        <v>5.8396720216941437E-6</v>
      </c>
      <c r="F3413">
        <v>14</v>
      </c>
      <c r="G3413" t="s">
        <v>9464</v>
      </c>
      <c r="H3413" t="s">
        <v>2918</v>
      </c>
      <c r="I3413" t="s">
        <v>418</v>
      </c>
      <c r="J3413" t="s">
        <v>17</v>
      </c>
      <c r="K3413" t="s">
        <v>9465</v>
      </c>
      <c r="L3413">
        <f>SUM($D$1:D3413)</f>
        <v>0.99493371760373583</v>
      </c>
    </row>
    <row r="3414" spans="1:12" ht="39" customHeight="1">
      <c r="A3414">
        <v>3014</v>
      </c>
      <c r="B3414" t="s">
        <v>1741</v>
      </c>
      <c r="C3414">
        <v>1127</v>
      </c>
      <c r="D3414">
        <f>C3414/SUM($C:$C)</f>
        <v>5.8241684676542475E-6</v>
      </c>
      <c r="F3414">
        <v>13</v>
      </c>
      <c r="G3414" t="s">
        <v>9466</v>
      </c>
      <c r="H3414" t="s">
        <v>1683</v>
      </c>
      <c r="I3414" t="s">
        <v>243</v>
      </c>
      <c r="J3414" t="s">
        <v>43</v>
      </c>
      <c r="K3414" t="s">
        <v>9467</v>
      </c>
      <c r="L3414">
        <f>SUM($D$1:D3414)</f>
        <v>0.99493954177220345</v>
      </c>
    </row>
    <row r="3415" spans="1:12" ht="39" customHeight="1">
      <c r="A3415">
        <v>2136</v>
      </c>
      <c r="B3415" t="s">
        <v>992</v>
      </c>
      <c r="C3415">
        <v>1127</v>
      </c>
      <c r="D3415">
        <f>C3415/SUM($C:$C)</f>
        <v>5.8241684676542475E-6</v>
      </c>
      <c r="F3415">
        <v>10</v>
      </c>
      <c r="G3415" t="s">
        <v>9468</v>
      </c>
      <c r="H3415" t="s">
        <v>2832</v>
      </c>
      <c r="I3415" t="s">
        <v>1954</v>
      </c>
      <c r="J3415" t="s">
        <v>23</v>
      </c>
      <c r="K3415" t="s">
        <v>9469</v>
      </c>
      <c r="L3415">
        <f>SUM($D$1:D3415)</f>
        <v>0.99494536594067107</v>
      </c>
    </row>
    <row r="3416" spans="1:12" ht="39" customHeight="1">
      <c r="A3416">
        <v>2899</v>
      </c>
      <c r="B3416" t="s">
        <v>3305</v>
      </c>
      <c r="C3416">
        <v>1126</v>
      </c>
      <c r="D3416">
        <f>C3416/SUM($C:$C)</f>
        <v>5.8190006163076155E-6</v>
      </c>
      <c r="F3416">
        <v>13</v>
      </c>
      <c r="G3416" t="s">
        <v>9470</v>
      </c>
      <c r="H3416" t="s">
        <v>1030</v>
      </c>
      <c r="I3416" t="s">
        <v>890</v>
      </c>
      <c r="J3416" t="s">
        <v>43</v>
      </c>
      <c r="K3416" t="s">
        <v>9471</v>
      </c>
      <c r="L3416">
        <f>SUM($D$1:D3416)</f>
        <v>0.99495118494128743</v>
      </c>
    </row>
    <row r="3417" spans="1:12" ht="39" customHeight="1">
      <c r="A3417">
        <v>3730</v>
      </c>
      <c r="B3417" t="s">
        <v>1443</v>
      </c>
      <c r="C3417">
        <v>1126</v>
      </c>
      <c r="D3417">
        <f>C3417/SUM($C:$C)</f>
        <v>5.8190006163076155E-6</v>
      </c>
      <c r="F3417">
        <v>7</v>
      </c>
      <c r="G3417" t="s">
        <v>9472</v>
      </c>
      <c r="H3417" t="s">
        <v>2839</v>
      </c>
      <c r="I3417" t="s">
        <v>48</v>
      </c>
      <c r="J3417" t="s">
        <v>17</v>
      </c>
      <c r="K3417" t="s">
        <v>9473</v>
      </c>
      <c r="L3417">
        <f>SUM($D$1:D3417)</f>
        <v>0.99495700394190378</v>
      </c>
    </row>
    <row r="3418" spans="1:12" ht="39" customHeight="1">
      <c r="A3418">
        <v>4920</v>
      </c>
      <c r="B3418" t="s">
        <v>9474</v>
      </c>
      <c r="C3418">
        <v>1125</v>
      </c>
      <c r="D3418">
        <f>C3418/SUM($C:$C)</f>
        <v>5.8138327649609843E-6</v>
      </c>
      <c r="F3418">
        <v>11</v>
      </c>
      <c r="G3418" t="s">
        <v>9475</v>
      </c>
      <c r="H3418" t="s">
        <v>2711</v>
      </c>
      <c r="I3418" t="s">
        <v>1372</v>
      </c>
      <c r="J3418" t="s">
        <v>43</v>
      </c>
      <c r="K3418" t="s">
        <v>9476</v>
      </c>
      <c r="L3418">
        <f>SUM($D$1:D3418)</f>
        <v>0.99496281777466877</v>
      </c>
    </row>
    <row r="3419" spans="1:12" ht="39" customHeight="1">
      <c r="A3419">
        <v>742</v>
      </c>
      <c r="B3419" t="s">
        <v>884</v>
      </c>
      <c r="C3419">
        <v>1120</v>
      </c>
      <c r="D3419">
        <f>C3419/SUM($C:$C)</f>
        <v>5.787993508227824E-6</v>
      </c>
      <c r="F3419">
        <v>7</v>
      </c>
      <c r="G3419" t="s">
        <v>9477</v>
      </c>
      <c r="H3419" t="s">
        <v>3131</v>
      </c>
      <c r="I3419" t="s">
        <v>1235</v>
      </c>
      <c r="J3419" t="s">
        <v>17</v>
      </c>
      <c r="K3419" t="s">
        <v>9478</v>
      </c>
      <c r="L3419">
        <f>SUM($D$1:D3419)</f>
        <v>0.99496860576817703</v>
      </c>
    </row>
    <row r="3420" spans="1:12" ht="39" customHeight="1">
      <c r="A3420">
        <v>2680</v>
      </c>
      <c r="B3420" t="s">
        <v>716</v>
      </c>
      <c r="C3420">
        <v>1119</v>
      </c>
      <c r="D3420">
        <f>C3420/SUM($C:$C)</f>
        <v>5.7828256568811919E-6</v>
      </c>
      <c r="E3420">
        <v>6</v>
      </c>
      <c r="F3420">
        <v>12</v>
      </c>
      <c r="G3420" t="s">
        <v>9479</v>
      </c>
      <c r="H3420" t="s">
        <v>6532</v>
      </c>
      <c r="I3420" t="s">
        <v>1688</v>
      </c>
      <c r="J3420" t="s">
        <v>17</v>
      </c>
      <c r="K3420" t="s">
        <v>9480</v>
      </c>
      <c r="L3420">
        <f>SUM($D$1:D3420)</f>
        <v>0.99497438859383391</v>
      </c>
    </row>
    <row r="3421" spans="1:12" ht="39" customHeight="1">
      <c r="A3421">
        <v>4808</v>
      </c>
      <c r="B3421" t="s">
        <v>1184</v>
      </c>
      <c r="C3421">
        <v>1119</v>
      </c>
      <c r="D3421">
        <f>C3421/SUM($C:$C)</f>
        <v>5.7828256568811919E-6</v>
      </c>
      <c r="F3421">
        <v>11</v>
      </c>
      <c r="G3421" t="s">
        <v>9481</v>
      </c>
      <c r="H3421" t="s">
        <v>6037</v>
      </c>
      <c r="I3421" t="s">
        <v>438</v>
      </c>
      <c r="J3421" t="s">
        <v>23</v>
      </c>
      <c r="K3421" t="s">
        <v>9482</v>
      </c>
      <c r="L3421">
        <f>SUM($D$1:D3421)</f>
        <v>0.9949801714194908</v>
      </c>
    </row>
    <row r="3422" spans="1:12" ht="39" customHeight="1">
      <c r="A3422">
        <v>3396</v>
      </c>
      <c r="B3422" t="s">
        <v>8770</v>
      </c>
      <c r="C3422">
        <v>1119</v>
      </c>
      <c r="D3422">
        <f>C3422/SUM($C:$C)</f>
        <v>5.7828256568811919E-6</v>
      </c>
      <c r="F3422">
        <v>17</v>
      </c>
      <c r="G3422" t="s">
        <v>9483</v>
      </c>
      <c r="H3422" t="s">
        <v>1874</v>
      </c>
      <c r="I3422" t="s">
        <v>1875</v>
      </c>
      <c r="J3422" t="s">
        <v>43</v>
      </c>
      <c r="K3422" t="s">
        <v>9484</v>
      </c>
      <c r="L3422">
        <f>SUM($D$1:D3422)</f>
        <v>0.99498595424514769</v>
      </c>
    </row>
    <row r="3423" spans="1:12" ht="39" customHeight="1">
      <c r="A3423">
        <v>2452</v>
      </c>
      <c r="B3423" t="s">
        <v>2253</v>
      </c>
      <c r="C3423">
        <v>1117</v>
      </c>
      <c r="D3423">
        <f>C3423/SUM($C:$C)</f>
        <v>5.7724899541879278E-6</v>
      </c>
      <c r="F3423">
        <v>11</v>
      </c>
      <c r="G3423" t="s">
        <v>9485</v>
      </c>
      <c r="H3423" t="s">
        <v>2779</v>
      </c>
      <c r="I3423" t="s">
        <v>452</v>
      </c>
      <c r="J3423" t="s">
        <v>43</v>
      </c>
      <c r="K3423" t="s">
        <v>9486</v>
      </c>
      <c r="L3423">
        <f>SUM($D$1:D3423)</f>
        <v>0.99499172673510183</v>
      </c>
    </row>
    <row r="3424" spans="1:12" ht="39" customHeight="1">
      <c r="A3424">
        <v>3226</v>
      </c>
      <c r="B3424" t="s">
        <v>5590</v>
      </c>
      <c r="C3424">
        <v>1114</v>
      </c>
      <c r="D3424">
        <f>C3424/SUM($C:$C)</f>
        <v>5.7569864001480325E-6</v>
      </c>
      <c r="F3424">
        <v>15</v>
      </c>
      <c r="G3424" t="s">
        <v>9487</v>
      </c>
      <c r="H3424" t="s">
        <v>7203</v>
      </c>
      <c r="I3424" t="s">
        <v>1303</v>
      </c>
      <c r="J3424" t="s">
        <v>49</v>
      </c>
      <c r="K3424" t="s">
        <v>9488</v>
      </c>
      <c r="L3424">
        <f>SUM($D$1:D3424)</f>
        <v>0.99499748372150199</v>
      </c>
    </row>
    <row r="3425" spans="1:12" ht="39" customHeight="1">
      <c r="A3425">
        <v>3562</v>
      </c>
      <c r="B3425" t="s">
        <v>5452</v>
      </c>
      <c r="C3425">
        <v>1114</v>
      </c>
      <c r="D3425">
        <f>C3425/SUM($C:$C)</f>
        <v>5.7569864001480325E-6</v>
      </c>
      <c r="F3425">
        <v>5</v>
      </c>
      <c r="G3425" t="s">
        <v>9489</v>
      </c>
      <c r="H3425" t="s">
        <v>2313</v>
      </c>
      <c r="I3425" t="s">
        <v>199</v>
      </c>
      <c r="J3425" t="s">
        <v>23</v>
      </c>
      <c r="K3425" t="s">
        <v>9490</v>
      </c>
      <c r="L3425">
        <f>SUM($D$1:D3425)</f>
        <v>0.99500324070790214</v>
      </c>
    </row>
    <row r="3426" spans="1:12" ht="39" customHeight="1">
      <c r="A3426">
        <v>4987</v>
      </c>
      <c r="B3426" t="s">
        <v>549</v>
      </c>
      <c r="C3426">
        <v>1114</v>
      </c>
      <c r="D3426">
        <f>C3426/SUM($C:$C)</f>
        <v>5.7569864001480325E-6</v>
      </c>
      <c r="F3426">
        <v>11</v>
      </c>
      <c r="G3426" t="s">
        <v>9491</v>
      </c>
      <c r="H3426" t="s">
        <v>1520</v>
      </c>
      <c r="I3426" t="s">
        <v>1258</v>
      </c>
      <c r="J3426" t="s">
        <v>49</v>
      </c>
      <c r="K3426" t="s">
        <v>9492</v>
      </c>
      <c r="L3426">
        <f>SUM($D$1:D3426)</f>
        <v>0.99500899769430229</v>
      </c>
    </row>
    <row r="3427" spans="1:12" ht="39" customHeight="1">
      <c r="A3427">
        <v>724</v>
      </c>
      <c r="B3427" t="s">
        <v>884</v>
      </c>
      <c r="C3427">
        <v>1113</v>
      </c>
      <c r="D3427">
        <f>C3427/SUM($C:$C)</f>
        <v>5.7518185488014004E-6</v>
      </c>
      <c r="F3427">
        <v>7</v>
      </c>
      <c r="G3427" t="s">
        <v>9493</v>
      </c>
      <c r="H3427" t="s">
        <v>1916</v>
      </c>
      <c r="I3427" t="s">
        <v>1197</v>
      </c>
      <c r="J3427" t="s">
        <v>23</v>
      </c>
      <c r="K3427" t="s">
        <v>9494</v>
      </c>
      <c r="L3427">
        <f>SUM($D$1:D3427)</f>
        <v>0.99501474951285107</v>
      </c>
    </row>
    <row r="3428" spans="1:12" ht="39" customHeight="1">
      <c r="A3428">
        <v>590</v>
      </c>
      <c r="B3428" t="s">
        <v>6419</v>
      </c>
      <c r="C3428">
        <v>1111</v>
      </c>
      <c r="D3428">
        <f>C3428/SUM($C:$C)</f>
        <v>5.7414828461081363E-6</v>
      </c>
      <c r="F3428">
        <v>6</v>
      </c>
      <c r="G3428" t="s">
        <v>9495</v>
      </c>
      <c r="H3428" t="s">
        <v>6529</v>
      </c>
      <c r="I3428" t="s">
        <v>2915</v>
      </c>
      <c r="J3428" t="s">
        <v>43</v>
      </c>
      <c r="K3428" t="s">
        <v>9496</v>
      </c>
      <c r="L3428">
        <f>SUM($D$1:D3428)</f>
        <v>0.99502049099569723</v>
      </c>
    </row>
    <row r="3429" spans="1:12" ht="39" customHeight="1">
      <c r="A3429">
        <v>2829</v>
      </c>
      <c r="B3429" t="s">
        <v>4429</v>
      </c>
      <c r="C3429">
        <v>1108</v>
      </c>
      <c r="D3429">
        <f>C3429/SUM($C:$C)</f>
        <v>5.7259792920682401E-6</v>
      </c>
      <c r="F3429">
        <v>13</v>
      </c>
      <c r="G3429" t="s">
        <v>9497</v>
      </c>
      <c r="H3429" t="s">
        <v>2436</v>
      </c>
      <c r="I3429" t="s">
        <v>2437</v>
      </c>
      <c r="J3429" t="s">
        <v>49</v>
      </c>
      <c r="K3429" t="s">
        <v>4220</v>
      </c>
      <c r="L3429">
        <f>SUM($D$1:D3429)</f>
        <v>0.99502621697498927</v>
      </c>
    </row>
    <row r="3430" spans="1:12" ht="39" customHeight="1">
      <c r="A3430">
        <v>1233</v>
      </c>
      <c r="B3430" t="s">
        <v>584</v>
      </c>
      <c r="C3430">
        <v>1107</v>
      </c>
      <c r="D3430">
        <f>C3430/SUM($C:$C)</f>
        <v>5.720811440721608E-6</v>
      </c>
      <c r="F3430">
        <v>8</v>
      </c>
      <c r="G3430" t="s">
        <v>9498</v>
      </c>
      <c r="H3430" t="s">
        <v>1311</v>
      </c>
      <c r="I3430" t="s">
        <v>1312</v>
      </c>
      <c r="J3430" t="s">
        <v>23</v>
      </c>
      <c r="K3430" t="s">
        <v>9499</v>
      </c>
      <c r="L3430">
        <f>SUM($D$1:D3430)</f>
        <v>0.99503193778642995</v>
      </c>
    </row>
    <row r="3431" spans="1:12" ht="39" customHeight="1">
      <c r="A3431">
        <v>4621</v>
      </c>
      <c r="B3431" t="s">
        <v>1713</v>
      </c>
      <c r="C3431">
        <v>1106</v>
      </c>
      <c r="D3431">
        <f>C3431/SUM($C:$C)</f>
        <v>5.715643589374976E-6</v>
      </c>
      <c r="F3431">
        <v>10</v>
      </c>
      <c r="G3431" t="s">
        <v>9500</v>
      </c>
      <c r="H3431" t="s">
        <v>2225</v>
      </c>
      <c r="I3431" t="s">
        <v>297</v>
      </c>
      <c r="J3431" t="s">
        <v>23</v>
      </c>
      <c r="K3431" t="s">
        <v>9501</v>
      </c>
      <c r="L3431">
        <f>SUM($D$1:D3431)</f>
        <v>0.99503765343001938</v>
      </c>
    </row>
    <row r="3432" spans="1:12" ht="39" customHeight="1">
      <c r="A3432">
        <v>3457</v>
      </c>
      <c r="B3432" t="s">
        <v>9502</v>
      </c>
      <c r="C3432">
        <v>1105</v>
      </c>
      <c r="D3432">
        <f>C3432/SUM($C:$C)</f>
        <v>5.7104757380283439E-6</v>
      </c>
      <c r="E3432">
        <v>6</v>
      </c>
      <c r="F3432">
        <v>19</v>
      </c>
      <c r="G3432" t="s">
        <v>9503</v>
      </c>
      <c r="H3432" t="s">
        <v>5189</v>
      </c>
      <c r="I3432" t="s">
        <v>2384</v>
      </c>
      <c r="J3432" t="s">
        <v>23</v>
      </c>
      <c r="K3432" t="s">
        <v>9504</v>
      </c>
      <c r="L3432">
        <f>SUM($D$1:D3432)</f>
        <v>0.99504336390575743</v>
      </c>
    </row>
    <row r="3433" spans="1:12" ht="39" customHeight="1">
      <c r="A3433">
        <v>4353</v>
      </c>
      <c r="B3433" t="s">
        <v>1716</v>
      </c>
      <c r="C3433">
        <v>1105</v>
      </c>
      <c r="D3433">
        <f>C3433/SUM($C:$C)</f>
        <v>5.7104757380283439E-6</v>
      </c>
      <c r="F3433">
        <v>9</v>
      </c>
      <c r="G3433" t="s">
        <v>9505</v>
      </c>
      <c r="H3433" t="s">
        <v>4753</v>
      </c>
      <c r="I3433" t="s">
        <v>443</v>
      </c>
      <c r="J3433" t="s">
        <v>49</v>
      </c>
      <c r="K3433" t="s">
        <v>9506</v>
      </c>
      <c r="L3433">
        <f>SUM($D$1:D3433)</f>
        <v>0.99504907438149548</v>
      </c>
    </row>
    <row r="3434" spans="1:12" ht="39" customHeight="1">
      <c r="A3434">
        <v>4597</v>
      </c>
      <c r="B3434" t="s">
        <v>173</v>
      </c>
      <c r="C3434">
        <v>1103</v>
      </c>
      <c r="D3434">
        <f>C3434/SUM($C:$C)</f>
        <v>5.7001400353350798E-6</v>
      </c>
      <c r="F3434">
        <v>10</v>
      </c>
      <c r="G3434" t="s">
        <v>9507</v>
      </c>
      <c r="H3434" t="s">
        <v>2023</v>
      </c>
      <c r="I3434" t="s">
        <v>1014</v>
      </c>
      <c r="J3434" t="s">
        <v>23</v>
      </c>
      <c r="K3434" t="s">
        <v>9508</v>
      </c>
      <c r="L3434">
        <f>SUM($D$1:D3434)</f>
        <v>0.99505477452153079</v>
      </c>
    </row>
    <row r="3435" spans="1:12" ht="39" customHeight="1">
      <c r="A3435">
        <v>2213</v>
      </c>
      <c r="B3435" t="s">
        <v>2082</v>
      </c>
      <c r="C3435">
        <v>1103</v>
      </c>
      <c r="D3435">
        <f>C3435/SUM($C:$C)</f>
        <v>5.7001400353350798E-6</v>
      </c>
      <c r="F3435">
        <v>11</v>
      </c>
      <c r="G3435" t="s">
        <v>9509</v>
      </c>
      <c r="H3435" t="s">
        <v>2084</v>
      </c>
      <c r="I3435" t="s">
        <v>663</v>
      </c>
      <c r="J3435" t="s">
        <v>43</v>
      </c>
      <c r="K3435" t="s">
        <v>9510</v>
      </c>
      <c r="L3435">
        <f>SUM($D$1:D3435)</f>
        <v>0.99506047466156611</v>
      </c>
    </row>
    <row r="3436" spans="1:12" ht="39" customHeight="1">
      <c r="A3436">
        <v>4783</v>
      </c>
      <c r="B3436" t="s">
        <v>849</v>
      </c>
      <c r="C3436">
        <v>1103</v>
      </c>
      <c r="D3436">
        <f>C3436/SUM($C:$C)</f>
        <v>5.7001400353350798E-6</v>
      </c>
      <c r="F3436">
        <v>11</v>
      </c>
      <c r="G3436" t="s">
        <v>9511</v>
      </c>
      <c r="H3436" t="s">
        <v>5311</v>
      </c>
      <c r="I3436" t="s">
        <v>1474</v>
      </c>
      <c r="J3436" t="s">
        <v>23</v>
      </c>
      <c r="K3436" t="s">
        <v>9512</v>
      </c>
      <c r="L3436">
        <f>SUM($D$1:D3436)</f>
        <v>0.99506617480160142</v>
      </c>
    </row>
    <row r="3437" spans="1:12" ht="39" customHeight="1">
      <c r="A3437">
        <v>2689</v>
      </c>
      <c r="B3437" t="s">
        <v>716</v>
      </c>
      <c r="C3437">
        <v>1100</v>
      </c>
      <c r="D3437">
        <f>C3437/SUM($C:$C)</f>
        <v>5.6846364812951845E-6</v>
      </c>
      <c r="F3437">
        <v>12</v>
      </c>
      <c r="G3437" t="s">
        <v>9513</v>
      </c>
      <c r="H3437" t="s">
        <v>1423</v>
      </c>
      <c r="I3437" t="s">
        <v>592</v>
      </c>
      <c r="J3437" t="s">
        <v>17</v>
      </c>
      <c r="K3437" t="s">
        <v>9514</v>
      </c>
      <c r="L3437">
        <f>SUM($D$1:D3437)</f>
        <v>0.99507185943808274</v>
      </c>
    </row>
    <row r="3438" spans="1:12" ht="39" customHeight="1">
      <c r="A3438">
        <v>5940</v>
      </c>
      <c r="B3438" t="s">
        <v>7548</v>
      </c>
      <c r="C3438">
        <v>1097</v>
      </c>
      <c r="D3438">
        <f>C3438/SUM($C:$C)</f>
        <v>5.6691329272552883E-6</v>
      </c>
      <c r="F3438">
        <v>15</v>
      </c>
      <c r="G3438" t="s">
        <v>9515</v>
      </c>
      <c r="H3438" t="s">
        <v>3592</v>
      </c>
      <c r="I3438" t="s">
        <v>1034</v>
      </c>
      <c r="J3438" t="s">
        <v>17</v>
      </c>
      <c r="K3438" t="s">
        <v>9516</v>
      </c>
      <c r="L3438">
        <f>SUM($D$1:D3438)</f>
        <v>0.99507752857100995</v>
      </c>
    </row>
    <row r="3439" spans="1:12" ht="39" customHeight="1">
      <c r="A3439">
        <v>3491</v>
      </c>
      <c r="B3439" t="s">
        <v>5763</v>
      </c>
      <c r="C3439">
        <v>1095</v>
      </c>
      <c r="D3439">
        <f>C3439/SUM($C:$C)</f>
        <v>5.6587972245620242E-6</v>
      </c>
      <c r="F3439">
        <v>21</v>
      </c>
      <c r="G3439" t="s">
        <v>9517</v>
      </c>
      <c r="H3439" t="s">
        <v>2180</v>
      </c>
      <c r="I3439" t="s">
        <v>2181</v>
      </c>
      <c r="J3439" t="s">
        <v>17</v>
      </c>
      <c r="K3439" t="s">
        <v>9518</v>
      </c>
      <c r="L3439">
        <f>SUM($D$1:D3439)</f>
        <v>0.99508318736823453</v>
      </c>
    </row>
    <row r="3440" spans="1:12" ht="39" customHeight="1">
      <c r="A3440">
        <v>3948</v>
      </c>
      <c r="B3440" t="s">
        <v>9519</v>
      </c>
      <c r="C3440">
        <v>1095</v>
      </c>
      <c r="D3440">
        <f>C3440/SUM($C:$C)</f>
        <v>5.6587972245620242E-6</v>
      </c>
      <c r="F3440">
        <v>8</v>
      </c>
      <c r="G3440" t="s">
        <v>9520</v>
      </c>
      <c r="H3440" t="s">
        <v>3371</v>
      </c>
      <c r="I3440" t="s">
        <v>413</v>
      </c>
      <c r="J3440" t="s">
        <v>43</v>
      </c>
      <c r="K3440" t="s">
        <v>9521</v>
      </c>
      <c r="L3440">
        <f>SUM($D$1:D3440)</f>
        <v>0.99508884616545912</v>
      </c>
    </row>
    <row r="3441" spans="1:12" ht="39" customHeight="1">
      <c r="A3441">
        <v>2063</v>
      </c>
      <c r="B3441" t="s">
        <v>2301</v>
      </c>
      <c r="C3441">
        <v>1093</v>
      </c>
      <c r="D3441">
        <f>C3441/SUM($C:$C)</f>
        <v>5.6484615218687601E-6</v>
      </c>
      <c r="F3441">
        <v>10</v>
      </c>
      <c r="G3441" t="s">
        <v>9522</v>
      </c>
      <c r="H3441" t="s">
        <v>9523</v>
      </c>
      <c r="I3441" t="s">
        <v>805</v>
      </c>
      <c r="J3441" t="s">
        <v>23</v>
      </c>
      <c r="K3441" t="s">
        <v>9524</v>
      </c>
      <c r="L3441">
        <f>SUM($D$1:D3441)</f>
        <v>0.99509449462698096</v>
      </c>
    </row>
    <row r="3442" spans="1:12" ht="39" customHeight="1">
      <c r="A3442">
        <v>4206</v>
      </c>
      <c r="B3442" t="s">
        <v>1218</v>
      </c>
      <c r="C3442">
        <v>1093</v>
      </c>
      <c r="D3442">
        <f>C3442/SUM($C:$C)</f>
        <v>5.6484615218687601E-6</v>
      </c>
      <c r="F3442">
        <v>9</v>
      </c>
      <c r="G3442" t="s">
        <v>9525</v>
      </c>
      <c r="H3442" t="s">
        <v>2735</v>
      </c>
      <c r="I3442" t="s">
        <v>2181</v>
      </c>
      <c r="J3442" t="s">
        <v>43</v>
      </c>
      <c r="K3442" t="s">
        <v>9526</v>
      </c>
      <c r="L3442">
        <f>SUM($D$1:D3442)</f>
        <v>0.99510014308850281</v>
      </c>
    </row>
    <row r="3443" spans="1:12" ht="39" customHeight="1">
      <c r="A3443">
        <v>3748</v>
      </c>
      <c r="B3443" t="s">
        <v>4600</v>
      </c>
      <c r="C3443">
        <v>1092</v>
      </c>
      <c r="D3443">
        <f>C3443/SUM($C:$C)</f>
        <v>5.643293670522128E-6</v>
      </c>
      <c r="F3443">
        <v>7</v>
      </c>
      <c r="G3443" t="s">
        <v>9527</v>
      </c>
      <c r="H3443" t="s">
        <v>1721</v>
      </c>
      <c r="I3443" t="s">
        <v>136</v>
      </c>
      <c r="J3443" t="s">
        <v>17</v>
      </c>
      <c r="K3443" t="s">
        <v>9528</v>
      </c>
      <c r="L3443">
        <f>SUM($D$1:D3443)</f>
        <v>0.99510578638217329</v>
      </c>
    </row>
    <row r="3444" spans="1:12" ht="39" customHeight="1">
      <c r="A3444">
        <v>2175</v>
      </c>
      <c r="B3444" t="s">
        <v>1184</v>
      </c>
      <c r="C3444">
        <v>1091</v>
      </c>
      <c r="D3444">
        <f>C3444/SUM($C:$C)</f>
        <v>5.6381258191754968E-6</v>
      </c>
      <c r="F3444">
        <v>11</v>
      </c>
      <c r="G3444" t="s">
        <v>9529</v>
      </c>
      <c r="H3444" t="s">
        <v>27</v>
      </c>
      <c r="I3444" t="s">
        <v>28</v>
      </c>
      <c r="J3444" t="s">
        <v>23</v>
      </c>
      <c r="K3444" t="s">
        <v>9530</v>
      </c>
      <c r="L3444">
        <f>SUM($D$1:D3444)</f>
        <v>0.9951114245079925</v>
      </c>
    </row>
    <row r="3445" spans="1:12" ht="39" customHeight="1">
      <c r="A3445">
        <v>2847</v>
      </c>
      <c r="B3445" t="s">
        <v>3631</v>
      </c>
      <c r="C3445">
        <v>1091</v>
      </c>
      <c r="D3445">
        <f>C3445/SUM($C:$C)</f>
        <v>5.6381258191754968E-6</v>
      </c>
      <c r="F3445">
        <v>13</v>
      </c>
      <c r="G3445" t="s">
        <v>9531</v>
      </c>
      <c r="H3445" t="s">
        <v>1628</v>
      </c>
      <c r="I3445" t="s">
        <v>1629</v>
      </c>
      <c r="J3445" t="s">
        <v>23</v>
      </c>
      <c r="K3445" t="s">
        <v>9532</v>
      </c>
      <c r="L3445">
        <f>SUM($D$1:D3445)</f>
        <v>0.99511706263381172</v>
      </c>
    </row>
    <row r="3446" spans="1:12" ht="39" customHeight="1">
      <c r="A3446">
        <v>3968</v>
      </c>
      <c r="B3446" t="s">
        <v>9533</v>
      </c>
      <c r="C3446">
        <v>1089</v>
      </c>
      <c r="D3446">
        <f>C3446/SUM($C:$C)</f>
        <v>5.6277901164822327E-6</v>
      </c>
      <c r="F3446">
        <v>8</v>
      </c>
      <c r="G3446" t="s">
        <v>9534</v>
      </c>
      <c r="H3446" t="s">
        <v>1711</v>
      </c>
      <c r="I3446" t="s">
        <v>1504</v>
      </c>
      <c r="J3446" t="s">
        <v>23</v>
      </c>
      <c r="K3446" t="s">
        <v>9535</v>
      </c>
      <c r="L3446">
        <f>SUM($D$1:D3446)</f>
        <v>0.9951226904239282</v>
      </c>
    </row>
    <row r="3447" spans="1:12" ht="39" customHeight="1">
      <c r="A3447">
        <v>5696</v>
      </c>
      <c r="B3447" t="s">
        <v>5228</v>
      </c>
      <c r="C3447">
        <v>1087</v>
      </c>
      <c r="D3447">
        <f>C3447/SUM($C:$C)</f>
        <v>5.6174544137889685E-6</v>
      </c>
      <c r="E3447">
        <v>6</v>
      </c>
      <c r="F3447">
        <v>14</v>
      </c>
      <c r="G3447" t="s">
        <v>9536</v>
      </c>
      <c r="H3447" t="s">
        <v>5077</v>
      </c>
      <c r="I3447" t="s">
        <v>2885</v>
      </c>
      <c r="J3447" t="s">
        <v>43</v>
      </c>
      <c r="K3447" t="s">
        <v>9537</v>
      </c>
      <c r="L3447">
        <f>SUM($D$1:D3447)</f>
        <v>0.99512830787834194</v>
      </c>
    </row>
    <row r="3448" spans="1:12" ht="39" customHeight="1">
      <c r="A3448">
        <v>456</v>
      </c>
      <c r="B3448" t="s">
        <v>9538</v>
      </c>
      <c r="C3448">
        <v>1086</v>
      </c>
      <c r="D3448">
        <f>C3448/SUM($C:$C)</f>
        <v>5.6122865624423365E-6</v>
      </c>
      <c r="E3448">
        <v>4</v>
      </c>
      <c r="F3448">
        <v>6</v>
      </c>
      <c r="G3448" t="s">
        <v>9539</v>
      </c>
      <c r="H3448" t="s">
        <v>9540</v>
      </c>
      <c r="I3448" t="s">
        <v>944</v>
      </c>
      <c r="J3448" t="s">
        <v>17</v>
      </c>
      <c r="K3448" t="s">
        <v>9541</v>
      </c>
      <c r="L3448">
        <f>SUM($D$1:D3448)</f>
        <v>0.99513392016490443</v>
      </c>
    </row>
    <row r="3449" spans="1:12" ht="39" customHeight="1">
      <c r="A3449">
        <v>2297</v>
      </c>
      <c r="B3449" t="s">
        <v>832</v>
      </c>
      <c r="C3449">
        <v>1086</v>
      </c>
      <c r="D3449">
        <f>C3449/SUM($C:$C)</f>
        <v>5.6122865624423365E-6</v>
      </c>
      <c r="F3449">
        <v>11</v>
      </c>
      <c r="G3449" t="s">
        <v>9542</v>
      </c>
      <c r="H3449" t="s">
        <v>2032</v>
      </c>
      <c r="I3449" t="s">
        <v>97</v>
      </c>
      <c r="J3449" t="s">
        <v>43</v>
      </c>
      <c r="K3449" t="s">
        <v>9543</v>
      </c>
      <c r="L3449">
        <f>SUM($D$1:D3449)</f>
        <v>0.99513953245146691</v>
      </c>
    </row>
    <row r="3450" spans="1:12" ht="39" customHeight="1">
      <c r="A3450">
        <v>2271</v>
      </c>
      <c r="B3450" t="s">
        <v>1623</v>
      </c>
      <c r="C3450">
        <v>1084</v>
      </c>
      <c r="D3450">
        <f>C3450/SUM($C:$C)</f>
        <v>5.6019508597490724E-6</v>
      </c>
      <c r="F3450">
        <v>11</v>
      </c>
      <c r="G3450" t="s">
        <v>9544</v>
      </c>
      <c r="H3450" t="s">
        <v>8235</v>
      </c>
      <c r="I3450" t="s">
        <v>4070</v>
      </c>
      <c r="J3450" t="s">
        <v>43</v>
      </c>
      <c r="K3450" t="s">
        <v>9545</v>
      </c>
      <c r="L3450">
        <f>SUM($D$1:D3450)</f>
        <v>0.99514513440232666</v>
      </c>
    </row>
    <row r="3451" spans="1:12" ht="39" customHeight="1">
      <c r="A3451">
        <v>6311</v>
      </c>
      <c r="B3451" t="s">
        <v>8078</v>
      </c>
      <c r="C3451">
        <v>1083</v>
      </c>
      <c r="D3451">
        <f>C3451/SUM($C:$C)</f>
        <v>5.5967830084024403E-6</v>
      </c>
      <c r="F3451">
        <v>18</v>
      </c>
      <c r="G3451" t="s">
        <v>9546</v>
      </c>
      <c r="H3451" t="s">
        <v>7864</v>
      </c>
      <c r="I3451" t="s">
        <v>3427</v>
      </c>
      <c r="J3451" t="s">
        <v>43</v>
      </c>
      <c r="K3451" t="s">
        <v>9547</v>
      </c>
      <c r="L3451">
        <f>SUM($D$1:D3451)</f>
        <v>0.99515073118533504</v>
      </c>
    </row>
    <row r="3452" spans="1:12" ht="39" customHeight="1">
      <c r="A3452">
        <v>1541</v>
      </c>
      <c r="B3452" t="s">
        <v>9548</v>
      </c>
      <c r="C3452">
        <v>1082</v>
      </c>
      <c r="D3452">
        <f>C3452/SUM($C:$C)</f>
        <v>5.5916151570558082E-6</v>
      </c>
      <c r="F3452">
        <v>9</v>
      </c>
      <c r="G3452" t="s">
        <v>9549</v>
      </c>
      <c r="H3452" t="s">
        <v>6765</v>
      </c>
      <c r="I3452" t="s">
        <v>668</v>
      </c>
      <c r="J3452" t="s">
        <v>17</v>
      </c>
      <c r="K3452" t="s">
        <v>9550</v>
      </c>
      <c r="L3452">
        <f>SUM($D$1:D3452)</f>
        <v>0.99515632280049204</v>
      </c>
    </row>
    <row r="3453" spans="1:12" ht="39" customHeight="1">
      <c r="A3453">
        <v>5554</v>
      </c>
      <c r="B3453" t="s">
        <v>9551</v>
      </c>
      <c r="C3453">
        <v>1082</v>
      </c>
      <c r="D3453">
        <f>C3453/SUM($C:$C)</f>
        <v>5.5916151570558082E-6</v>
      </c>
      <c r="F3453">
        <v>13</v>
      </c>
      <c r="G3453" t="s">
        <v>9552</v>
      </c>
      <c r="H3453" t="s">
        <v>3135</v>
      </c>
      <c r="I3453" t="s">
        <v>1216</v>
      </c>
      <c r="J3453" t="s">
        <v>17</v>
      </c>
      <c r="K3453" t="s">
        <v>9553</v>
      </c>
      <c r="L3453">
        <f>SUM($D$1:D3453)</f>
        <v>0.99516191441564905</v>
      </c>
    </row>
    <row r="3454" spans="1:12" ht="39" customHeight="1">
      <c r="A3454">
        <v>3306</v>
      </c>
      <c r="B3454" t="s">
        <v>9293</v>
      </c>
      <c r="C3454">
        <v>1081</v>
      </c>
      <c r="D3454">
        <f>C3454/SUM($C:$C)</f>
        <v>5.5864473057091762E-6</v>
      </c>
      <c r="F3454">
        <v>15</v>
      </c>
      <c r="G3454" t="s">
        <v>9554</v>
      </c>
      <c r="H3454" t="s">
        <v>924</v>
      </c>
      <c r="I3454" t="s">
        <v>320</v>
      </c>
      <c r="J3454" t="s">
        <v>23</v>
      </c>
      <c r="K3454" t="s">
        <v>9555</v>
      </c>
      <c r="L3454">
        <f>SUM($D$1:D3454)</f>
        <v>0.9951675008629548</v>
      </c>
    </row>
    <row r="3455" spans="1:12" ht="39" customHeight="1">
      <c r="A3455">
        <v>2539</v>
      </c>
      <c r="B3455" t="s">
        <v>3324</v>
      </c>
      <c r="C3455">
        <v>1080</v>
      </c>
      <c r="D3455">
        <f>C3455/SUM($C:$C)</f>
        <v>5.581279454362545E-6</v>
      </c>
      <c r="F3455">
        <v>12</v>
      </c>
      <c r="G3455" t="s">
        <v>9556</v>
      </c>
      <c r="H3455" t="s">
        <v>6756</v>
      </c>
      <c r="I3455" t="s">
        <v>4719</v>
      </c>
      <c r="J3455" t="s">
        <v>17</v>
      </c>
      <c r="K3455" t="s">
        <v>9557</v>
      </c>
      <c r="L3455">
        <f>SUM($D$1:D3455)</f>
        <v>0.99517308214240918</v>
      </c>
    </row>
    <row r="3456" spans="1:12" ht="39" customHeight="1">
      <c r="A3456">
        <v>1953</v>
      </c>
      <c r="B3456" t="s">
        <v>1429</v>
      </c>
      <c r="C3456">
        <v>1079</v>
      </c>
      <c r="D3456">
        <f>C3456/SUM($C:$C)</f>
        <v>5.5761116030159129E-6</v>
      </c>
      <c r="F3456">
        <v>10</v>
      </c>
      <c r="G3456" t="s">
        <v>9558</v>
      </c>
      <c r="H3456" t="s">
        <v>3244</v>
      </c>
      <c r="I3456" t="s">
        <v>3245</v>
      </c>
      <c r="J3456" t="s">
        <v>49</v>
      </c>
      <c r="K3456" t="s">
        <v>9559</v>
      </c>
      <c r="L3456">
        <f>SUM($D$1:D3456)</f>
        <v>0.99517865825401219</v>
      </c>
    </row>
    <row r="3457" spans="1:12" ht="39" customHeight="1">
      <c r="A3457">
        <v>4825</v>
      </c>
      <c r="B3457" t="s">
        <v>9560</v>
      </c>
      <c r="C3457">
        <v>1078</v>
      </c>
      <c r="D3457">
        <f>C3457/SUM($C:$C)</f>
        <v>5.5709437516692808E-6</v>
      </c>
      <c r="F3457">
        <v>11</v>
      </c>
      <c r="G3457" t="s">
        <v>9561</v>
      </c>
      <c r="H3457" t="s">
        <v>2772</v>
      </c>
      <c r="I3457" t="s">
        <v>354</v>
      </c>
      <c r="J3457" t="s">
        <v>49</v>
      </c>
      <c r="K3457" t="s">
        <v>9562</v>
      </c>
      <c r="L3457">
        <f>SUM($D$1:D3457)</f>
        <v>0.99518422919776384</v>
      </c>
    </row>
    <row r="3458" spans="1:12" ht="39" customHeight="1">
      <c r="A3458">
        <v>1199</v>
      </c>
      <c r="B3458" t="s">
        <v>4302</v>
      </c>
      <c r="C3458">
        <v>1078</v>
      </c>
      <c r="D3458">
        <f>C3458/SUM($C:$C)</f>
        <v>5.5709437516692808E-6</v>
      </c>
      <c r="F3458">
        <v>8</v>
      </c>
      <c r="G3458" t="s">
        <v>9563</v>
      </c>
      <c r="H3458" t="s">
        <v>3569</v>
      </c>
      <c r="I3458" t="s">
        <v>3570</v>
      </c>
      <c r="J3458" t="s">
        <v>43</v>
      </c>
      <c r="K3458" t="s">
        <v>9564</v>
      </c>
      <c r="L3458">
        <f>SUM($D$1:D3458)</f>
        <v>0.99518980014151548</v>
      </c>
    </row>
    <row r="3459" spans="1:12" ht="39" customHeight="1">
      <c r="A3459">
        <v>5786</v>
      </c>
      <c r="B3459" t="s">
        <v>9565</v>
      </c>
      <c r="C3459">
        <v>1078</v>
      </c>
      <c r="D3459">
        <f>C3459/SUM($C:$C)</f>
        <v>5.5709437516692808E-6</v>
      </c>
      <c r="F3459">
        <v>14</v>
      </c>
      <c r="G3459" t="s">
        <v>9566</v>
      </c>
      <c r="H3459" t="s">
        <v>9160</v>
      </c>
      <c r="I3459" t="s">
        <v>1019</v>
      </c>
      <c r="J3459" t="s">
        <v>43</v>
      </c>
      <c r="K3459" t="s">
        <v>9567</v>
      </c>
      <c r="L3459">
        <f>SUM($D$1:D3459)</f>
        <v>0.99519537108526712</v>
      </c>
    </row>
    <row r="3460" spans="1:12" ht="39" customHeight="1">
      <c r="A3460">
        <v>5944</v>
      </c>
      <c r="B3460" t="s">
        <v>7870</v>
      </c>
      <c r="C3460">
        <v>1078</v>
      </c>
      <c r="D3460">
        <f>C3460/SUM($C:$C)</f>
        <v>5.5709437516692808E-6</v>
      </c>
      <c r="F3460">
        <v>15</v>
      </c>
      <c r="G3460" t="s">
        <v>9568</v>
      </c>
      <c r="H3460" t="s">
        <v>1358</v>
      </c>
      <c r="I3460" t="s">
        <v>69</v>
      </c>
      <c r="J3460" t="s">
        <v>43</v>
      </c>
      <c r="K3460" t="s">
        <v>9569</v>
      </c>
      <c r="L3460">
        <f>SUM($D$1:D3460)</f>
        <v>0.99520094202901876</v>
      </c>
    </row>
    <row r="3461" spans="1:12" ht="39" customHeight="1">
      <c r="A3461">
        <v>3074</v>
      </c>
      <c r="B3461" t="s">
        <v>6728</v>
      </c>
      <c r="C3461">
        <v>1075</v>
      </c>
      <c r="D3461">
        <f>C3461/SUM($C:$C)</f>
        <v>5.5554401976293847E-6</v>
      </c>
      <c r="E3461">
        <v>6</v>
      </c>
      <c r="F3461">
        <v>14</v>
      </c>
      <c r="G3461" t="s">
        <v>9570</v>
      </c>
      <c r="H3461" t="s">
        <v>6235</v>
      </c>
      <c r="I3461" t="s">
        <v>1599</v>
      </c>
      <c r="J3461" t="s">
        <v>49</v>
      </c>
      <c r="K3461" t="s">
        <v>9571</v>
      </c>
      <c r="L3461">
        <f>SUM($D$1:D3461)</f>
        <v>0.99520649746921641</v>
      </c>
    </row>
    <row r="3462" spans="1:12" ht="39" customHeight="1">
      <c r="A3462">
        <v>2377</v>
      </c>
      <c r="B3462" t="s">
        <v>7459</v>
      </c>
      <c r="C3462">
        <v>1074</v>
      </c>
      <c r="D3462">
        <f>C3462/SUM($C:$C)</f>
        <v>5.5502723462827526E-6</v>
      </c>
      <c r="E3462">
        <v>6</v>
      </c>
      <c r="F3462">
        <v>11</v>
      </c>
      <c r="G3462" t="s">
        <v>9572</v>
      </c>
      <c r="H3462" t="s">
        <v>8240</v>
      </c>
      <c r="I3462" t="s">
        <v>3161</v>
      </c>
      <c r="J3462" t="s">
        <v>17</v>
      </c>
      <c r="K3462" t="s">
        <v>9573</v>
      </c>
      <c r="L3462">
        <f>SUM($D$1:D3462)</f>
        <v>0.99521204774156269</v>
      </c>
    </row>
    <row r="3463" spans="1:12" ht="39" customHeight="1">
      <c r="A3463">
        <v>3889</v>
      </c>
      <c r="B3463" t="s">
        <v>2161</v>
      </c>
      <c r="C3463">
        <v>1073</v>
      </c>
      <c r="D3463">
        <f>C3463/SUM($C:$C)</f>
        <v>5.5451044949361206E-6</v>
      </c>
      <c r="F3463">
        <v>8</v>
      </c>
      <c r="G3463" t="s">
        <v>9574</v>
      </c>
      <c r="H3463" t="s">
        <v>1188</v>
      </c>
      <c r="I3463" t="s">
        <v>1189</v>
      </c>
      <c r="J3463" t="s">
        <v>49</v>
      </c>
      <c r="K3463" t="s">
        <v>9575</v>
      </c>
      <c r="L3463">
        <f>SUM($D$1:D3463)</f>
        <v>0.9952175928460576</v>
      </c>
    </row>
    <row r="3464" spans="1:12" ht="39" customHeight="1">
      <c r="A3464">
        <v>5832</v>
      </c>
      <c r="B3464" t="s">
        <v>7394</v>
      </c>
      <c r="C3464">
        <v>1073</v>
      </c>
      <c r="D3464">
        <f>C3464/SUM($C:$C)</f>
        <v>5.5451044949361206E-6</v>
      </c>
      <c r="F3464">
        <v>14</v>
      </c>
      <c r="G3464" t="s">
        <v>9576</v>
      </c>
      <c r="H3464" t="s">
        <v>9577</v>
      </c>
      <c r="I3464" t="s">
        <v>3241</v>
      </c>
      <c r="J3464" t="s">
        <v>43</v>
      </c>
      <c r="K3464" t="s">
        <v>9578</v>
      </c>
      <c r="L3464">
        <f>SUM($D$1:D3464)</f>
        <v>0.99522313795055251</v>
      </c>
    </row>
    <row r="3465" spans="1:12" ht="39" customHeight="1">
      <c r="A3465">
        <v>856</v>
      </c>
      <c r="B3465" t="s">
        <v>341</v>
      </c>
      <c r="C3465">
        <v>1072</v>
      </c>
      <c r="D3465">
        <f>C3465/SUM($C:$C)</f>
        <v>5.5399366435894885E-6</v>
      </c>
      <c r="E3465">
        <v>6</v>
      </c>
      <c r="F3465">
        <v>7</v>
      </c>
      <c r="G3465" t="s">
        <v>9579</v>
      </c>
      <c r="H3465" t="s">
        <v>1041</v>
      </c>
      <c r="I3465" t="s">
        <v>1042</v>
      </c>
      <c r="J3465" t="s">
        <v>23</v>
      </c>
      <c r="K3465" t="s">
        <v>9580</v>
      </c>
      <c r="L3465">
        <f>SUM($D$1:D3465)</f>
        <v>0.99522867788719604</v>
      </c>
    </row>
    <row r="3466" spans="1:12" ht="39" customHeight="1">
      <c r="A3466">
        <v>5929</v>
      </c>
      <c r="B3466" t="s">
        <v>3537</v>
      </c>
      <c r="C3466">
        <v>1070</v>
      </c>
      <c r="D3466">
        <f>C3466/SUM($C:$C)</f>
        <v>5.5296009408962244E-6</v>
      </c>
      <c r="F3466">
        <v>15</v>
      </c>
      <c r="G3466" t="s">
        <v>9581</v>
      </c>
      <c r="H3466" t="s">
        <v>4919</v>
      </c>
      <c r="I3466" t="s">
        <v>2384</v>
      </c>
      <c r="J3466" t="s">
        <v>17</v>
      </c>
      <c r="K3466" t="s">
        <v>9582</v>
      </c>
      <c r="L3466">
        <f>SUM($D$1:D3466)</f>
        <v>0.99523420748813696</v>
      </c>
    </row>
    <row r="3467" spans="1:12" ht="39" customHeight="1">
      <c r="A3467">
        <v>3716</v>
      </c>
      <c r="B3467" t="s">
        <v>2910</v>
      </c>
      <c r="C3467">
        <v>1069</v>
      </c>
      <c r="D3467">
        <f>C3467/SUM($C:$C)</f>
        <v>5.5244330895495923E-6</v>
      </c>
      <c r="F3467">
        <v>7</v>
      </c>
      <c r="G3467" t="s">
        <v>9583</v>
      </c>
      <c r="H3467" t="s">
        <v>9584</v>
      </c>
      <c r="I3467" t="s">
        <v>9585</v>
      </c>
      <c r="J3467" t="s">
        <v>43</v>
      </c>
      <c r="K3467" t="s">
        <v>9586</v>
      </c>
      <c r="L3467">
        <f>SUM($D$1:D3467)</f>
        <v>0.9952397319212265</v>
      </c>
    </row>
    <row r="3468" spans="1:12" ht="39" customHeight="1">
      <c r="A3468">
        <v>5150</v>
      </c>
      <c r="B3468" t="s">
        <v>6341</v>
      </c>
      <c r="C3468">
        <v>1069</v>
      </c>
      <c r="D3468">
        <f>C3468/SUM($C:$C)</f>
        <v>5.5244330895495923E-6</v>
      </c>
      <c r="F3468">
        <v>12</v>
      </c>
      <c r="G3468" t="s">
        <v>9587</v>
      </c>
      <c r="H3468" t="s">
        <v>1339</v>
      </c>
      <c r="I3468" t="s">
        <v>852</v>
      </c>
      <c r="J3468" t="s">
        <v>17</v>
      </c>
      <c r="K3468" t="s">
        <v>9588</v>
      </c>
      <c r="L3468">
        <f>SUM($D$1:D3468)</f>
        <v>0.99524525635431604</v>
      </c>
    </row>
    <row r="3469" spans="1:12" ht="39" customHeight="1">
      <c r="A3469">
        <v>4720</v>
      </c>
      <c r="B3469" t="s">
        <v>1067</v>
      </c>
      <c r="C3469">
        <v>1067</v>
      </c>
      <c r="D3469">
        <f>C3469/SUM($C:$C)</f>
        <v>5.514097386856329E-6</v>
      </c>
      <c r="F3469">
        <v>11</v>
      </c>
      <c r="G3469" t="s">
        <v>9589</v>
      </c>
      <c r="H3469" t="s">
        <v>3206</v>
      </c>
      <c r="I3469" t="s">
        <v>1281</v>
      </c>
      <c r="J3469" t="s">
        <v>49</v>
      </c>
      <c r="K3469" t="s">
        <v>9590</v>
      </c>
      <c r="L3469">
        <f>SUM($D$1:D3469)</f>
        <v>0.99525077045170285</v>
      </c>
    </row>
    <row r="3470" spans="1:12" ht="39" customHeight="1">
      <c r="A3470">
        <v>1101</v>
      </c>
      <c r="B3470" t="s">
        <v>99</v>
      </c>
      <c r="C3470">
        <v>1067</v>
      </c>
      <c r="D3470">
        <f>C3470/SUM($C:$C)</f>
        <v>5.514097386856329E-6</v>
      </c>
      <c r="F3470">
        <v>8</v>
      </c>
      <c r="G3470" t="s">
        <v>9591</v>
      </c>
      <c r="H3470" t="s">
        <v>3040</v>
      </c>
      <c r="I3470" t="s">
        <v>248</v>
      </c>
      <c r="J3470" t="s">
        <v>49</v>
      </c>
      <c r="K3470" t="s">
        <v>9592</v>
      </c>
      <c r="L3470">
        <f>SUM($D$1:D3470)</f>
        <v>0.99525628454908965</v>
      </c>
    </row>
    <row r="3471" spans="1:12" ht="39" customHeight="1">
      <c r="A3471">
        <v>4068</v>
      </c>
      <c r="B3471" t="s">
        <v>5624</v>
      </c>
      <c r="C3471">
        <v>1067</v>
      </c>
      <c r="D3471">
        <f>C3471/SUM($C:$C)</f>
        <v>5.514097386856329E-6</v>
      </c>
      <c r="F3471">
        <v>8</v>
      </c>
      <c r="G3471" t="s">
        <v>9593</v>
      </c>
      <c r="H3471" t="s">
        <v>3757</v>
      </c>
      <c r="I3471" t="s">
        <v>3758</v>
      </c>
      <c r="J3471" t="s">
        <v>49</v>
      </c>
      <c r="K3471" t="s">
        <v>9594</v>
      </c>
      <c r="L3471">
        <f>SUM($D$1:D3471)</f>
        <v>0.99526179864647646</v>
      </c>
    </row>
    <row r="3472" spans="1:12" ht="39" customHeight="1">
      <c r="A3472">
        <v>2178</v>
      </c>
      <c r="B3472" t="s">
        <v>1067</v>
      </c>
      <c r="C3472">
        <v>1066</v>
      </c>
      <c r="D3472">
        <f>C3472/SUM($C:$C)</f>
        <v>5.508929535509697E-6</v>
      </c>
      <c r="F3472">
        <v>11</v>
      </c>
      <c r="G3472" t="s">
        <v>9595</v>
      </c>
      <c r="H3472" t="s">
        <v>9596</v>
      </c>
      <c r="I3472" t="s">
        <v>220</v>
      </c>
      <c r="J3472" t="s">
        <v>49</v>
      </c>
      <c r="K3472" t="s">
        <v>9597</v>
      </c>
      <c r="L3472">
        <f>SUM($D$1:D3472)</f>
        <v>0.99526730757601201</v>
      </c>
    </row>
    <row r="3473" spans="1:12" ht="39" customHeight="1">
      <c r="A3473">
        <v>1906</v>
      </c>
      <c r="B3473" t="s">
        <v>3930</v>
      </c>
      <c r="C3473">
        <v>1066</v>
      </c>
      <c r="D3473">
        <f>C3473/SUM($C:$C)</f>
        <v>5.508929535509697E-6</v>
      </c>
      <c r="F3473">
        <v>10</v>
      </c>
      <c r="G3473" t="s">
        <v>9598</v>
      </c>
      <c r="H3473" t="s">
        <v>2383</v>
      </c>
      <c r="I3473" t="s">
        <v>2384</v>
      </c>
      <c r="J3473" t="s">
        <v>49</v>
      </c>
      <c r="K3473" t="s">
        <v>9599</v>
      </c>
      <c r="L3473">
        <f>SUM($D$1:D3473)</f>
        <v>0.99527281650554755</v>
      </c>
    </row>
    <row r="3474" spans="1:12" ht="39" customHeight="1">
      <c r="A3474">
        <v>3739</v>
      </c>
      <c r="B3474" t="s">
        <v>6460</v>
      </c>
      <c r="C3474">
        <v>1066</v>
      </c>
      <c r="D3474">
        <f>C3474/SUM($C:$C)</f>
        <v>5.508929535509697E-6</v>
      </c>
      <c r="F3474">
        <v>7</v>
      </c>
      <c r="G3474" t="s">
        <v>9600</v>
      </c>
      <c r="H3474" t="s">
        <v>1503</v>
      </c>
      <c r="I3474" t="s">
        <v>1504</v>
      </c>
      <c r="J3474" t="s">
        <v>43</v>
      </c>
      <c r="K3474" t="s">
        <v>9601</v>
      </c>
      <c r="L3474">
        <f>SUM($D$1:D3474)</f>
        <v>0.9952783254350831</v>
      </c>
    </row>
    <row r="3475" spans="1:12" ht="39" customHeight="1">
      <c r="A3475">
        <v>2447</v>
      </c>
      <c r="B3475" t="s">
        <v>549</v>
      </c>
      <c r="C3475">
        <v>1064</v>
      </c>
      <c r="D3475">
        <f>C3475/SUM($C:$C)</f>
        <v>5.4985938328164329E-6</v>
      </c>
      <c r="F3475">
        <v>11</v>
      </c>
      <c r="G3475" t="s">
        <v>9602</v>
      </c>
      <c r="H3475" t="s">
        <v>5499</v>
      </c>
      <c r="I3475" t="s">
        <v>5500</v>
      </c>
      <c r="J3475" t="s">
        <v>23</v>
      </c>
      <c r="K3475" t="s">
        <v>9603</v>
      </c>
      <c r="L3475">
        <f>SUM($D$1:D3475)</f>
        <v>0.99528382402891591</v>
      </c>
    </row>
    <row r="3476" spans="1:12" ht="39" customHeight="1">
      <c r="A3476">
        <v>4055</v>
      </c>
      <c r="B3476" t="s">
        <v>766</v>
      </c>
      <c r="C3476">
        <v>1063</v>
      </c>
      <c r="D3476">
        <f>C3476/SUM($C:$C)</f>
        <v>5.4934259814698008E-6</v>
      </c>
      <c r="F3476">
        <v>8</v>
      </c>
      <c r="G3476" t="s">
        <v>9604</v>
      </c>
      <c r="H3476" t="s">
        <v>484</v>
      </c>
      <c r="I3476" t="s">
        <v>16</v>
      </c>
      <c r="J3476" t="s">
        <v>23</v>
      </c>
      <c r="K3476" t="s">
        <v>9605</v>
      </c>
      <c r="L3476">
        <f>SUM($D$1:D3476)</f>
        <v>0.99528931745489735</v>
      </c>
    </row>
    <row r="3477" spans="1:12" ht="39" customHeight="1">
      <c r="A3477">
        <v>3914</v>
      </c>
      <c r="B3477" t="s">
        <v>99</v>
      </c>
      <c r="C3477">
        <v>1063</v>
      </c>
      <c r="D3477">
        <f>C3477/SUM($C:$C)</f>
        <v>5.4934259814698008E-6</v>
      </c>
      <c r="F3477">
        <v>8</v>
      </c>
      <c r="G3477" t="s">
        <v>9606</v>
      </c>
      <c r="H3477" t="s">
        <v>3487</v>
      </c>
      <c r="I3477" t="s">
        <v>1995</v>
      </c>
      <c r="J3477" t="s">
        <v>17</v>
      </c>
      <c r="K3477" t="s">
        <v>9607</v>
      </c>
      <c r="L3477">
        <f>SUM($D$1:D3477)</f>
        <v>0.99529481088087879</v>
      </c>
    </row>
    <row r="3478" spans="1:12" ht="39" customHeight="1">
      <c r="A3478">
        <v>3633</v>
      </c>
      <c r="B3478" t="s">
        <v>1147</v>
      </c>
      <c r="C3478">
        <v>1062</v>
      </c>
      <c r="D3478">
        <f>C3478/SUM($C:$C)</f>
        <v>5.4882581301231687E-6</v>
      </c>
      <c r="F3478">
        <v>6</v>
      </c>
      <c r="G3478" t="s">
        <v>9608</v>
      </c>
      <c r="H3478" t="s">
        <v>403</v>
      </c>
      <c r="I3478" t="s">
        <v>359</v>
      </c>
      <c r="J3478" t="s">
        <v>43</v>
      </c>
      <c r="K3478" t="s">
        <v>9609</v>
      </c>
      <c r="L3478">
        <f>SUM($D$1:D3478)</f>
        <v>0.99530029913900886</v>
      </c>
    </row>
    <row r="3479" spans="1:12" ht="39" customHeight="1">
      <c r="A3479">
        <v>2171</v>
      </c>
      <c r="B3479" t="s">
        <v>1067</v>
      </c>
      <c r="C3479">
        <v>1061</v>
      </c>
      <c r="D3479">
        <f>C3479/SUM($C:$C)</f>
        <v>5.4830902787765367E-6</v>
      </c>
      <c r="F3479">
        <v>11</v>
      </c>
      <c r="G3479" t="s">
        <v>9610</v>
      </c>
      <c r="H3479" t="s">
        <v>5136</v>
      </c>
      <c r="I3479" t="s">
        <v>4598</v>
      </c>
      <c r="J3479" t="s">
        <v>43</v>
      </c>
      <c r="K3479" t="s">
        <v>9611</v>
      </c>
      <c r="L3479">
        <f>SUM($D$1:D3479)</f>
        <v>0.99530578222928767</v>
      </c>
    </row>
    <row r="3480" spans="1:12" ht="39" customHeight="1">
      <c r="A3480">
        <v>1530</v>
      </c>
      <c r="B3480" t="s">
        <v>3223</v>
      </c>
      <c r="C3480">
        <v>1061</v>
      </c>
      <c r="D3480">
        <f>C3480/SUM($C:$C)</f>
        <v>5.4830902787765367E-6</v>
      </c>
      <c r="F3480">
        <v>9</v>
      </c>
      <c r="G3480" t="s">
        <v>9612</v>
      </c>
      <c r="H3480" t="s">
        <v>189</v>
      </c>
      <c r="I3480" t="s">
        <v>190</v>
      </c>
      <c r="J3480" t="s">
        <v>23</v>
      </c>
      <c r="K3480" t="s">
        <v>9613</v>
      </c>
      <c r="L3480">
        <f>SUM($D$1:D3480)</f>
        <v>0.99531126531956648</v>
      </c>
    </row>
    <row r="3481" spans="1:12" ht="39" customHeight="1">
      <c r="A3481">
        <v>1709</v>
      </c>
      <c r="B3481" t="s">
        <v>5410</v>
      </c>
      <c r="C3481">
        <v>1057</v>
      </c>
      <c r="D3481">
        <f>C3481/SUM($C:$C)</f>
        <v>5.4624188733900093E-6</v>
      </c>
      <c r="F3481">
        <v>9</v>
      </c>
      <c r="G3481" t="s">
        <v>9614</v>
      </c>
      <c r="H3481" t="s">
        <v>9615</v>
      </c>
      <c r="I3481" t="s">
        <v>3427</v>
      </c>
      <c r="J3481" t="s">
        <v>49</v>
      </c>
      <c r="K3481" t="s">
        <v>9616</v>
      </c>
      <c r="L3481">
        <f>SUM($D$1:D3481)</f>
        <v>0.99531672773843982</v>
      </c>
    </row>
    <row r="3482" spans="1:12" ht="39" customHeight="1">
      <c r="A3482">
        <v>3291</v>
      </c>
      <c r="B3482" t="s">
        <v>3839</v>
      </c>
      <c r="C3482">
        <v>1056</v>
      </c>
      <c r="D3482">
        <f>C3482/SUM($C:$C)</f>
        <v>5.4572510220433772E-6</v>
      </c>
      <c r="F3482">
        <v>15</v>
      </c>
      <c r="G3482" t="s">
        <v>9617</v>
      </c>
      <c r="H3482" t="s">
        <v>8240</v>
      </c>
      <c r="I3482" t="s">
        <v>3161</v>
      </c>
      <c r="J3482" t="s">
        <v>17</v>
      </c>
      <c r="K3482" t="s">
        <v>9618</v>
      </c>
      <c r="L3482">
        <f>SUM($D$1:D3482)</f>
        <v>0.9953221849894619</v>
      </c>
    </row>
    <row r="3483" spans="1:12" ht="39" customHeight="1">
      <c r="A3483">
        <v>2671</v>
      </c>
      <c r="B3483" t="s">
        <v>8573</v>
      </c>
      <c r="C3483">
        <v>1055</v>
      </c>
      <c r="D3483">
        <f>C3483/SUM($C:$C)</f>
        <v>5.4520831706967452E-6</v>
      </c>
      <c r="F3483">
        <v>12</v>
      </c>
      <c r="G3483" t="s">
        <v>9619</v>
      </c>
      <c r="H3483" t="s">
        <v>446</v>
      </c>
      <c r="I3483" t="s">
        <v>447</v>
      </c>
      <c r="J3483" t="s">
        <v>23</v>
      </c>
      <c r="K3483" t="s">
        <v>9620</v>
      </c>
      <c r="L3483">
        <f>SUM($D$1:D3483)</f>
        <v>0.99532763707263261</v>
      </c>
    </row>
    <row r="3484" spans="1:12" ht="39" customHeight="1">
      <c r="A3484">
        <v>4356</v>
      </c>
      <c r="B3484" t="s">
        <v>1716</v>
      </c>
      <c r="C3484">
        <v>1055</v>
      </c>
      <c r="D3484">
        <f>C3484/SUM($C:$C)</f>
        <v>5.4520831706967452E-6</v>
      </c>
      <c r="F3484">
        <v>9</v>
      </c>
      <c r="G3484" t="s">
        <v>9621</v>
      </c>
      <c r="H3484" t="s">
        <v>1122</v>
      </c>
      <c r="I3484" t="s">
        <v>151</v>
      </c>
      <c r="J3484" t="s">
        <v>23</v>
      </c>
      <c r="K3484" t="s">
        <v>9622</v>
      </c>
      <c r="L3484">
        <f>SUM($D$1:D3484)</f>
        <v>0.99533308915580332</v>
      </c>
    </row>
    <row r="3485" spans="1:12" ht="39" customHeight="1">
      <c r="A3485">
        <v>2983</v>
      </c>
      <c r="B3485" t="s">
        <v>7115</v>
      </c>
      <c r="C3485">
        <v>1052</v>
      </c>
      <c r="D3485">
        <f>C3485/SUM($C:$C)</f>
        <v>5.436579616656849E-6</v>
      </c>
      <c r="F3485">
        <v>13</v>
      </c>
      <c r="G3485" t="s">
        <v>9623</v>
      </c>
      <c r="H3485" t="s">
        <v>1840</v>
      </c>
      <c r="I3485" t="s">
        <v>141</v>
      </c>
      <c r="J3485" t="s">
        <v>43</v>
      </c>
      <c r="K3485" t="s">
        <v>9624</v>
      </c>
      <c r="L3485">
        <f>SUM($D$1:D3485)</f>
        <v>0.99533852573541992</v>
      </c>
    </row>
    <row r="3486" spans="1:12" ht="39" customHeight="1">
      <c r="A3486">
        <v>3197</v>
      </c>
      <c r="B3486" t="s">
        <v>4277</v>
      </c>
      <c r="C3486">
        <v>1049</v>
      </c>
      <c r="D3486">
        <f>C3486/SUM($C:$C)</f>
        <v>5.4210760626169528E-6</v>
      </c>
      <c r="F3486">
        <v>15</v>
      </c>
      <c r="G3486" t="s">
        <v>9625</v>
      </c>
      <c r="H3486" t="s">
        <v>8761</v>
      </c>
      <c r="I3486" t="s">
        <v>2411</v>
      </c>
      <c r="J3486" t="s">
        <v>17</v>
      </c>
      <c r="K3486" t="s">
        <v>9626</v>
      </c>
      <c r="L3486">
        <f>SUM($D$1:D3486)</f>
        <v>0.99534394681148253</v>
      </c>
    </row>
    <row r="3487" spans="1:12" ht="39" customHeight="1">
      <c r="A3487">
        <v>2512</v>
      </c>
      <c r="B3487" t="s">
        <v>4951</v>
      </c>
      <c r="C3487">
        <v>1049</v>
      </c>
      <c r="D3487">
        <f>C3487/SUM($C:$C)</f>
        <v>5.4210760626169528E-6</v>
      </c>
      <c r="F3487">
        <v>12</v>
      </c>
      <c r="G3487" t="s">
        <v>9627</v>
      </c>
      <c r="H3487" t="s">
        <v>2077</v>
      </c>
      <c r="I3487" t="s">
        <v>1189</v>
      </c>
      <c r="J3487" t="s">
        <v>23</v>
      </c>
      <c r="K3487" t="s">
        <v>9628</v>
      </c>
      <c r="L3487">
        <f>SUM($D$1:D3487)</f>
        <v>0.99534936788754513</v>
      </c>
    </row>
    <row r="3488" spans="1:12" ht="39" customHeight="1">
      <c r="A3488">
        <v>3736</v>
      </c>
      <c r="B3488" t="s">
        <v>4195</v>
      </c>
      <c r="C3488">
        <v>1049</v>
      </c>
      <c r="D3488">
        <f>C3488/SUM($C:$C)</f>
        <v>5.4210760626169528E-6</v>
      </c>
      <c r="F3488">
        <v>7</v>
      </c>
      <c r="G3488" t="s">
        <v>9629</v>
      </c>
      <c r="H3488" t="s">
        <v>3626</v>
      </c>
      <c r="I3488" t="s">
        <v>287</v>
      </c>
      <c r="J3488" t="s">
        <v>49</v>
      </c>
      <c r="K3488" t="s">
        <v>9630</v>
      </c>
      <c r="L3488">
        <f>SUM($D$1:D3488)</f>
        <v>0.99535478896360774</v>
      </c>
    </row>
    <row r="3489" spans="1:12" ht="39" customHeight="1">
      <c r="A3489">
        <v>3350</v>
      </c>
      <c r="B3489" t="s">
        <v>9631</v>
      </c>
      <c r="C3489">
        <v>1049</v>
      </c>
      <c r="D3489">
        <f>C3489/SUM($C:$C)</f>
        <v>5.4210760626169528E-6</v>
      </c>
      <c r="F3489">
        <v>16</v>
      </c>
      <c r="G3489" t="s">
        <v>9632</v>
      </c>
      <c r="H3489" t="s">
        <v>662</v>
      </c>
      <c r="I3489" t="s">
        <v>663</v>
      </c>
      <c r="J3489" t="s">
        <v>17</v>
      </c>
      <c r="K3489" t="s">
        <v>9633</v>
      </c>
      <c r="L3489">
        <f>SUM($D$1:D3489)</f>
        <v>0.99536021003967035</v>
      </c>
    </row>
    <row r="3490" spans="1:12" ht="39" customHeight="1">
      <c r="A3490">
        <v>6991</v>
      </c>
      <c r="B3490" t="s">
        <v>4507</v>
      </c>
      <c r="C3490">
        <v>1046</v>
      </c>
      <c r="D3490">
        <f>C3490/SUM($C:$C)</f>
        <v>5.4055725085770566E-6</v>
      </c>
      <c r="F3490">
        <v>10</v>
      </c>
      <c r="G3490" t="s">
        <v>9634</v>
      </c>
      <c r="H3490" t="s">
        <v>2738</v>
      </c>
      <c r="I3490" t="s">
        <v>146</v>
      </c>
      <c r="J3490" t="s">
        <v>17</v>
      </c>
      <c r="K3490" t="s">
        <v>9635</v>
      </c>
      <c r="L3490">
        <f>SUM($D$1:D3490)</f>
        <v>0.99536561561217896</v>
      </c>
    </row>
    <row r="3491" spans="1:12" ht="39" customHeight="1">
      <c r="A3491">
        <v>2799</v>
      </c>
      <c r="B3491" t="s">
        <v>9636</v>
      </c>
      <c r="C3491">
        <v>1044</v>
      </c>
      <c r="D3491">
        <f>C3491/SUM($C:$C)</f>
        <v>5.3952368058837934E-6</v>
      </c>
      <c r="F3491">
        <v>12</v>
      </c>
      <c r="G3491" t="s">
        <v>9637</v>
      </c>
      <c r="H3491" t="s">
        <v>753</v>
      </c>
      <c r="I3491" t="s">
        <v>754</v>
      </c>
      <c r="J3491" t="s">
        <v>17</v>
      </c>
      <c r="K3491" t="s">
        <v>9638</v>
      </c>
      <c r="L3491">
        <f>SUM($D$1:D3491)</f>
        <v>0.99537101084898483</v>
      </c>
    </row>
    <row r="3492" spans="1:12" ht="39" customHeight="1">
      <c r="A3492">
        <v>5232</v>
      </c>
      <c r="B3492" t="s">
        <v>4884</v>
      </c>
      <c r="C3492">
        <v>1043</v>
      </c>
      <c r="D3492">
        <f>C3492/SUM($C:$C)</f>
        <v>5.3900689545371613E-6</v>
      </c>
      <c r="F3492">
        <v>12</v>
      </c>
      <c r="G3492" t="s">
        <v>9639</v>
      </c>
      <c r="H3492" t="s">
        <v>1679</v>
      </c>
      <c r="I3492" t="s">
        <v>1504</v>
      </c>
      <c r="J3492" t="s">
        <v>49</v>
      </c>
      <c r="K3492" t="s">
        <v>9640</v>
      </c>
      <c r="L3492">
        <f>SUM($D$1:D3492)</f>
        <v>0.99537640091793933</v>
      </c>
    </row>
    <row r="3493" spans="1:12" ht="39" customHeight="1">
      <c r="A3493">
        <v>1243</v>
      </c>
      <c r="B3493" t="s">
        <v>308</v>
      </c>
      <c r="C3493">
        <v>1043</v>
      </c>
      <c r="D3493">
        <f>C3493/SUM($C:$C)</f>
        <v>5.3900689545371613E-6</v>
      </c>
      <c r="F3493">
        <v>8</v>
      </c>
      <c r="G3493" t="s">
        <v>9641</v>
      </c>
      <c r="H3493" t="s">
        <v>3487</v>
      </c>
      <c r="I3493" t="s">
        <v>1995</v>
      </c>
      <c r="J3493" t="s">
        <v>17</v>
      </c>
      <c r="K3493" t="s">
        <v>9642</v>
      </c>
      <c r="L3493">
        <f>SUM($D$1:D3493)</f>
        <v>0.99538179098689383</v>
      </c>
    </row>
    <row r="3494" spans="1:12" ht="39" customHeight="1">
      <c r="A3494">
        <v>3218</v>
      </c>
      <c r="B3494" t="s">
        <v>8244</v>
      </c>
      <c r="C3494">
        <v>1043</v>
      </c>
      <c r="D3494">
        <f>C3494/SUM($C:$C)</f>
        <v>5.3900689545371613E-6</v>
      </c>
      <c r="F3494">
        <v>15</v>
      </c>
      <c r="G3494" t="s">
        <v>9643</v>
      </c>
      <c r="H3494" t="s">
        <v>1056</v>
      </c>
      <c r="I3494" t="s">
        <v>1057</v>
      </c>
      <c r="J3494" t="s">
        <v>49</v>
      </c>
      <c r="K3494" t="s">
        <v>9644</v>
      </c>
      <c r="L3494">
        <f>SUM($D$1:D3494)</f>
        <v>0.99538718105584834</v>
      </c>
    </row>
    <row r="3495" spans="1:12" ht="39" customHeight="1">
      <c r="A3495">
        <v>2181</v>
      </c>
      <c r="B3495" t="s">
        <v>1067</v>
      </c>
      <c r="C3495">
        <v>1042</v>
      </c>
      <c r="D3495">
        <f>C3495/SUM($C:$C)</f>
        <v>5.3849011031905292E-6</v>
      </c>
      <c r="E3495">
        <v>6</v>
      </c>
      <c r="F3495">
        <v>11</v>
      </c>
      <c r="G3495" t="s">
        <v>9645</v>
      </c>
      <c r="H3495" t="s">
        <v>9646</v>
      </c>
      <c r="I3495" t="s">
        <v>4373</v>
      </c>
      <c r="J3495" t="s">
        <v>17</v>
      </c>
      <c r="K3495" t="s">
        <v>9647</v>
      </c>
      <c r="L3495">
        <f>SUM($D$1:D3495)</f>
        <v>0.99539256595695158</v>
      </c>
    </row>
    <row r="3496" spans="1:12" ht="39" customHeight="1">
      <c r="A3496">
        <v>5250</v>
      </c>
      <c r="B3496" t="s">
        <v>9648</v>
      </c>
      <c r="C3496">
        <v>1042</v>
      </c>
      <c r="D3496">
        <f>C3496/SUM($C:$C)</f>
        <v>5.3849011031905292E-6</v>
      </c>
      <c r="F3496">
        <v>12</v>
      </c>
      <c r="G3496" t="s">
        <v>9649</v>
      </c>
      <c r="H3496" t="s">
        <v>3202</v>
      </c>
      <c r="I3496" t="s">
        <v>408</v>
      </c>
      <c r="J3496" t="s">
        <v>23</v>
      </c>
      <c r="K3496" t="s">
        <v>9650</v>
      </c>
      <c r="L3496">
        <f>SUM($D$1:D3496)</f>
        <v>0.99539795085805483</v>
      </c>
    </row>
    <row r="3497" spans="1:12" ht="39" customHeight="1">
      <c r="A3497">
        <v>6220</v>
      </c>
      <c r="B3497" t="s">
        <v>9651</v>
      </c>
      <c r="C3497">
        <v>1040</v>
      </c>
      <c r="D3497">
        <f>C3497/SUM($C:$C)</f>
        <v>5.3745654004972651E-6</v>
      </c>
      <c r="F3497">
        <v>17</v>
      </c>
      <c r="G3497" t="s">
        <v>9652</v>
      </c>
      <c r="H3497" t="s">
        <v>1350</v>
      </c>
      <c r="I3497" t="s">
        <v>306</v>
      </c>
      <c r="J3497" t="s">
        <v>49</v>
      </c>
      <c r="K3497" t="s">
        <v>9653</v>
      </c>
      <c r="L3497">
        <f>SUM($D$1:D3497)</f>
        <v>0.99540332542345533</v>
      </c>
    </row>
    <row r="3498" spans="1:12" ht="39" customHeight="1">
      <c r="A3498">
        <v>5129</v>
      </c>
      <c r="B3498" t="s">
        <v>6276</v>
      </c>
      <c r="C3498">
        <v>1038</v>
      </c>
      <c r="D3498">
        <f>C3498/SUM($C:$C)</f>
        <v>5.364229697804001E-6</v>
      </c>
      <c r="F3498">
        <v>12</v>
      </c>
      <c r="G3498" t="s">
        <v>9654</v>
      </c>
      <c r="H3498" t="s">
        <v>5775</v>
      </c>
      <c r="I3498" t="s">
        <v>92</v>
      </c>
      <c r="J3498" t="s">
        <v>17</v>
      </c>
      <c r="K3498" t="s">
        <v>9655</v>
      </c>
      <c r="L3498">
        <f>SUM($D$1:D3498)</f>
        <v>0.9954086896531531</v>
      </c>
    </row>
    <row r="3499" spans="1:12" ht="39" customHeight="1">
      <c r="A3499">
        <v>3911</v>
      </c>
      <c r="B3499" t="s">
        <v>99</v>
      </c>
      <c r="C3499">
        <v>1037</v>
      </c>
      <c r="D3499">
        <f>C3499/SUM($C:$C)</f>
        <v>5.3590618464573689E-6</v>
      </c>
      <c r="E3499">
        <v>6</v>
      </c>
      <c r="F3499">
        <v>8</v>
      </c>
      <c r="G3499" t="s">
        <v>9656</v>
      </c>
      <c r="H3499" t="s">
        <v>2238</v>
      </c>
      <c r="I3499" t="s">
        <v>1312</v>
      </c>
      <c r="J3499" t="s">
        <v>49</v>
      </c>
      <c r="K3499" t="s">
        <v>9657</v>
      </c>
      <c r="L3499">
        <f>SUM($D$1:D3499)</f>
        <v>0.99541404871499961</v>
      </c>
    </row>
    <row r="3500" spans="1:12" ht="39" customHeight="1">
      <c r="A3500">
        <v>5309</v>
      </c>
      <c r="B3500" t="s">
        <v>3465</v>
      </c>
      <c r="C3500">
        <v>1034</v>
      </c>
      <c r="D3500">
        <f>C3500/SUM($C:$C)</f>
        <v>5.3435582924174736E-6</v>
      </c>
      <c r="F3500">
        <v>12</v>
      </c>
      <c r="G3500" t="s">
        <v>9658</v>
      </c>
      <c r="H3500" t="s">
        <v>403</v>
      </c>
      <c r="I3500" t="s">
        <v>359</v>
      </c>
      <c r="J3500" t="s">
        <v>43</v>
      </c>
      <c r="K3500" t="s">
        <v>9659</v>
      </c>
      <c r="L3500">
        <f>SUM($D$1:D3500)</f>
        <v>0.99541939227329201</v>
      </c>
    </row>
    <row r="3501" spans="1:12" ht="39" customHeight="1">
      <c r="A3501">
        <v>2937</v>
      </c>
      <c r="B3501" t="s">
        <v>2408</v>
      </c>
      <c r="C3501">
        <v>1033</v>
      </c>
      <c r="D3501">
        <f>C3501/SUM($C:$C)</f>
        <v>5.3383904410708415E-6</v>
      </c>
      <c r="F3501">
        <v>13</v>
      </c>
      <c r="G3501" t="s">
        <v>9660</v>
      </c>
      <c r="H3501" t="s">
        <v>2358</v>
      </c>
      <c r="I3501" t="s">
        <v>2359</v>
      </c>
      <c r="J3501" t="s">
        <v>43</v>
      </c>
      <c r="K3501" t="s">
        <v>9661</v>
      </c>
      <c r="L3501">
        <f>SUM($D$1:D3501)</f>
        <v>0.99542473066373305</v>
      </c>
    </row>
    <row r="3502" spans="1:12" ht="39" customHeight="1">
      <c r="A3502">
        <v>2248</v>
      </c>
      <c r="B3502" t="s">
        <v>8085</v>
      </c>
      <c r="C3502">
        <v>1033</v>
      </c>
      <c r="D3502">
        <f>C3502/SUM($C:$C)</f>
        <v>5.3383904410708415E-6</v>
      </c>
      <c r="F3502">
        <v>11</v>
      </c>
      <c r="G3502" t="s">
        <v>9662</v>
      </c>
      <c r="H3502" t="s">
        <v>5504</v>
      </c>
      <c r="I3502" t="s">
        <v>986</v>
      </c>
      <c r="J3502" t="s">
        <v>49</v>
      </c>
      <c r="K3502" t="s">
        <v>9663</v>
      </c>
      <c r="L3502">
        <f>SUM($D$1:D3502)</f>
        <v>0.99543006905417408</v>
      </c>
    </row>
    <row r="3503" spans="1:12" ht="39" customHeight="1">
      <c r="A3503">
        <v>457</v>
      </c>
      <c r="B3503" t="s">
        <v>9538</v>
      </c>
      <c r="C3503">
        <v>1032</v>
      </c>
      <c r="D3503">
        <f>C3503/SUM($C:$C)</f>
        <v>5.3332225897242095E-6</v>
      </c>
      <c r="E3503">
        <v>4</v>
      </c>
      <c r="F3503">
        <v>6</v>
      </c>
      <c r="G3503" t="s">
        <v>9664</v>
      </c>
      <c r="H3503" t="s">
        <v>9665</v>
      </c>
      <c r="I3503" t="s">
        <v>3454</v>
      </c>
      <c r="J3503" t="s">
        <v>17</v>
      </c>
      <c r="K3503" t="s">
        <v>9666</v>
      </c>
      <c r="L3503">
        <f>SUM($D$1:D3503)</f>
        <v>0.99543540227676386</v>
      </c>
    </row>
    <row r="3504" spans="1:12" ht="39" customHeight="1">
      <c r="A3504">
        <v>4761</v>
      </c>
      <c r="B3504" t="s">
        <v>2082</v>
      </c>
      <c r="C3504">
        <v>1032</v>
      </c>
      <c r="D3504">
        <f>C3504/SUM($C:$C)</f>
        <v>5.3332225897242095E-6</v>
      </c>
      <c r="F3504">
        <v>11</v>
      </c>
      <c r="G3504" t="s">
        <v>9667</v>
      </c>
      <c r="H3504" t="s">
        <v>5499</v>
      </c>
      <c r="I3504" t="s">
        <v>5500</v>
      </c>
      <c r="J3504" t="s">
        <v>23</v>
      </c>
      <c r="K3504" t="s">
        <v>9668</v>
      </c>
      <c r="L3504">
        <f>SUM($D$1:D3504)</f>
        <v>0.99544073549935363</v>
      </c>
    </row>
    <row r="3505" spans="1:12" ht="39" customHeight="1">
      <c r="A3505">
        <v>1522</v>
      </c>
      <c r="B3505" t="s">
        <v>1914</v>
      </c>
      <c r="C3505">
        <v>1032</v>
      </c>
      <c r="D3505">
        <f>C3505/SUM($C:$C)</f>
        <v>5.3332225897242095E-6</v>
      </c>
      <c r="F3505">
        <v>9</v>
      </c>
      <c r="G3505" t="s">
        <v>9669</v>
      </c>
      <c r="H3505" t="s">
        <v>2598</v>
      </c>
      <c r="I3505" t="s">
        <v>16</v>
      </c>
      <c r="J3505" t="s">
        <v>43</v>
      </c>
      <c r="K3505" t="s">
        <v>9670</v>
      </c>
      <c r="L3505">
        <f>SUM($D$1:D3505)</f>
        <v>0.99544606872194341</v>
      </c>
    </row>
    <row r="3506" spans="1:12" ht="39" customHeight="1">
      <c r="A3506">
        <v>5066</v>
      </c>
      <c r="B3506" t="s">
        <v>868</v>
      </c>
      <c r="C3506">
        <v>1031</v>
      </c>
      <c r="D3506">
        <f>C3506/SUM($C:$C)</f>
        <v>5.3280547383775774E-6</v>
      </c>
      <c r="F3506">
        <v>12</v>
      </c>
      <c r="G3506" t="s">
        <v>9671</v>
      </c>
      <c r="H3506" t="s">
        <v>15</v>
      </c>
      <c r="I3506" t="s">
        <v>16</v>
      </c>
      <c r="J3506" t="s">
        <v>17</v>
      </c>
      <c r="K3506" t="s">
        <v>9672</v>
      </c>
      <c r="L3506">
        <f>SUM($D$1:D3506)</f>
        <v>0.99545139677668182</v>
      </c>
    </row>
    <row r="3507" spans="1:12" ht="39" customHeight="1">
      <c r="A3507">
        <v>5901</v>
      </c>
      <c r="B3507" t="s">
        <v>9673</v>
      </c>
      <c r="C3507">
        <v>1031</v>
      </c>
      <c r="D3507">
        <f>C3507/SUM($C:$C)</f>
        <v>5.3280547383775774E-6</v>
      </c>
      <c r="F3507">
        <v>15</v>
      </c>
      <c r="G3507" t="s">
        <v>9674</v>
      </c>
      <c r="H3507" t="s">
        <v>305</v>
      </c>
      <c r="I3507" t="s">
        <v>306</v>
      </c>
      <c r="J3507" t="s">
        <v>23</v>
      </c>
      <c r="K3507" t="s">
        <v>9675</v>
      </c>
      <c r="L3507">
        <f>SUM($D$1:D3507)</f>
        <v>0.99545672483142023</v>
      </c>
    </row>
    <row r="3508" spans="1:12" ht="39" customHeight="1">
      <c r="A3508">
        <v>835</v>
      </c>
      <c r="B3508" t="s">
        <v>884</v>
      </c>
      <c r="C3508">
        <v>1030</v>
      </c>
      <c r="D3508">
        <f>C3508/SUM($C:$C)</f>
        <v>5.3228868870309454E-6</v>
      </c>
      <c r="E3508">
        <v>6</v>
      </c>
      <c r="F3508">
        <v>7</v>
      </c>
      <c r="G3508" t="s">
        <v>9676</v>
      </c>
      <c r="H3508" t="s">
        <v>8768</v>
      </c>
      <c r="I3508" t="s">
        <v>1499</v>
      </c>
      <c r="J3508" t="s">
        <v>23</v>
      </c>
      <c r="K3508" t="s">
        <v>9677</v>
      </c>
      <c r="L3508">
        <f>SUM($D$1:D3508)</f>
        <v>0.99546204771830726</v>
      </c>
    </row>
    <row r="3509" spans="1:12" ht="39" customHeight="1">
      <c r="A3509">
        <v>3301</v>
      </c>
      <c r="B3509" t="s">
        <v>7659</v>
      </c>
      <c r="C3509">
        <v>1030</v>
      </c>
      <c r="D3509">
        <f>C3509/SUM($C:$C)</f>
        <v>5.3228868870309454E-6</v>
      </c>
      <c r="F3509">
        <v>15</v>
      </c>
      <c r="G3509" t="s">
        <v>9678</v>
      </c>
      <c r="H3509" t="s">
        <v>4333</v>
      </c>
      <c r="I3509" t="s">
        <v>4137</v>
      </c>
      <c r="J3509" t="s">
        <v>43</v>
      </c>
      <c r="K3509" t="s">
        <v>9679</v>
      </c>
      <c r="L3509">
        <f>SUM($D$1:D3509)</f>
        <v>0.9954673706051943</v>
      </c>
    </row>
    <row r="3510" spans="1:12" ht="39" customHeight="1">
      <c r="A3510">
        <v>3764</v>
      </c>
      <c r="B3510" t="s">
        <v>9680</v>
      </c>
      <c r="C3510">
        <v>1029</v>
      </c>
      <c r="D3510">
        <f>C3510/SUM($C:$C)</f>
        <v>5.3177190356843133E-6</v>
      </c>
      <c r="F3510">
        <v>7</v>
      </c>
      <c r="G3510" t="s">
        <v>9681</v>
      </c>
      <c r="H3510" t="s">
        <v>3131</v>
      </c>
      <c r="I3510" t="s">
        <v>1235</v>
      </c>
      <c r="J3510" t="s">
        <v>17</v>
      </c>
      <c r="K3510" t="s">
        <v>9682</v>
      </c>
      <c r="L3510">
        <f>SUM($D$1:D3510)</f>
        <v>0.99547268832422997</v>
      </c>
    </row>
    <row r="3511" spans="1:12" ht="39" customHeight="1">
      <c r="A3511">
        <v>1716</v>
      </c>
      <c r="B3511" t="s">
        <v>119</v>
      </c>
      <c r="C3511">
        <v>1028</v>
      </c>
      <c r="D3511">
        <f>C3511/SUM($C:$C)</f>
        <v>5.3125511843376812E-6</v>
      </c>
      <c r="F3511">
        <v>9</v>
      </c>
      <c r="G3511" t="s">
        <v>9683</v>
      </c>
      <c r="H3511" t="s">
        <v>145</v>
      </c>
      <c r="I3511" t="s">
        <v>146</v>
      </c>
      <c r="J3511" t="s">
        <v>23</v>
      </c>
      <c r="K3511" t="s">
        <v>9684</v>
      </c>
      <c r="L3511">
        <f>SUM($D$1:D3511)</f>
        <v>0.99547800087541427</v>
      </c>
    </row>
    <row r="3512" spans="1:12" ht="39" customHeight="1">
      <c r="A3512">
        <v>1865</v>
      </c>
      <c r="B3512" t="s">
        <v>2293</v>
      </c>
      <c r="C3512">
        <v>1028</v>
      </c>
      <c r="D3512">
        <f>C3512/SUM($C:$C)</f>
        <v>5.3125511843376812E-6</v>
      </c>
      <c r="F3512">
        <v>10</v>
      </c>
      <c r="G3512" t="s">
        <v>9685</v>
      </c>
      <c r="H3512" t="s">
        <v>493</v>
      </c>
      <c r="I3512" t="s">
        <v>243</v>
      </c>
      <c r="J3512" t="s">
        <v>23</v>
      </c>
      <c r="K3512" t="s">
        <v>9686</v>
      </c>
      <c r="L3512">
        <f>SUM($D$1:D3512)</f>
        <v>0.99548331342659857</v>
      </c>
    </row>
    <row r="3513" spans="1:12" ht="39" customHeight="1">
      <c r="A3513">
        <v>3478</v>
      </c>
      <c r="B3513" t="s">
        <v>9687</v>
      </c>
      <c r="C3513">
        <v>1028</v>
      </c>
      <c r="D3513">
        <f>C3513/SUM($C:$C)</f>
        <v>5.3125511843376812E-6</v>
      </c>
      <c r="F3513">
        <v>20</v>
      </c>
      <c r="G3513" t="s">
        <v>9688</v>
      </c>
      <c r="H3513" t="s">
        <v>319</v>
      </c>
      <c r="I3513" t="s">
        <v>320</v>
      </c>
      <c r="J3513" t="s">
        <v>43</v>
      </c>
      <c r="K3513" t="s">
        <v>9689</v>
      </c>
      <c r="L3513">
        <f>SUM($D$1:D3513)</f>
        <v>0.99548862597778287</v>
      </c>
    </row>
    <row r="3514" spans="1:12" ht="39" customHeight="1">
      <c r="A3514">
        <v>1169</v>
      </c>
      <c r="B3514" t="s">
        <v>2311</v>
      </c>
      <c r="C3514">
        <v>1026</v>
      </c>
      <c r="D3514">
        <f>C3514/SUM($C:$C)</f>
        <v>5.3022154816444171E-6</v>
      </c>
      <c r="E3514">
        <v>6</v>
      </c>
      <c r="F3514">
        <v>8</v>
      </c>
      <c r="G3514" t="s">
        <v>9690</v>
      </c>
      <c r="H3514" t="s">
        <v>3326</v>
      </c>
      <c r="I3514" t="s">
        <v>131</v>
      </c>
      <c r="J3514" t="s">
        <v>43</v>
      </c>
      <c r="K3514" t="s">
        <v>9691</v>
      </c>
      <c r="L3514">
        <f>SUM($D$1:D3514)</f>
        <v>0.99549392819326454</v>
      </c>
    </row>
    <row r="3515" spans="1:12" ht="39" customHeight="1">
      <c r="A3515">
        <v>3193</v>
      </c>
      <c r="B3515" t="s">
        <v>4277</v>
      </c>
      <c r="C3515">
        <v>1025</v>
      </c>
      <c r="D3515">
        <f>C3515/SUM($C:$C)</f>
        <v>5.2970476302977851E-6</v>
      </c>
      <c r="F3515">
        <v>15</v>
      </c>
      <c r="G3515" t="s">
        <v>9692</v>
      </c>
      <c r="H3515" t="s">
        <v>9693</v>
      </c>
      <c r="I3515" t="s">
        <v>2145</v>
      </c>
      <c r="J3515" t="s">
        <v>17</v>
      </c>
      <c r="K3515" t="s">
        <v>9694</v>
      </c>
      <c r="L3515">
        <f>SUM($D$1:D3515)</f>
        <v>0.99549922524089485</v>
      </c>
    </row>
    <row r="3516" spans="1:12" ht="39" customHeight="1">
      <c r="A3516">
        <v>3654</v>
      </c>
      <c r="B3516" t="s">
        <v>2319</v>
      </c>
      <c r="C3516">
        <v>1015</v>
      </c>
      <c r="D3516">
        <f>C3516/SUM($C:$C)</f>
        <v>5.2453691168314653E-6</v>
      </c>
      <c r="F3516">
        <v>7</v>
      </c>
      <c r="G3516" t="s">
        <v>9695</v>
      </c>
      <c r="H3516" t="s">
        <v>5851</v>
      </c>
      <c r="I3516" t="s">
        <v>1875</v>
      </c>
      <c r="J3516" t="s">
        <v>17</v>
      </c>
      <c r="K3516" t="s">
        <v>9696</v>
      </c>
      <c r="L3516">
        <f>SUM($D$1:D3516)</f>
        <v>0.99550447061001168</v>
      </c>
    </row>
    <row r="3517" spans="1:12" ht="39" customHeight="1">
      <c r="A3517">
        <v>2586</v>
      </c>
      <c r="B3517" t="s">
        <v>9697</v>
      </c>
      <c r="C3517">
        <v>1014</v>
      </c>
      <c r="D3517">
        <f>C3517/SUM($C:$C)</f>
        <v>5.2402012654848333E-6</v>
      </c>
      <c r="F3517">
        <v>12</v>
      </c>
      <c r="G3517" t="s">
        <v>9698</v>
      </c>
      <c r="H3517" t="s">
        <v>2250</v>
      </c>
      <c r="I3517" t="s">
        <v>2251</v>
      </c>
      <c r="J3517" t="s">
        <v>17</v>
      </c>
      <c r="K3517" t="s">
        <v>9699</v>
      </c>
      <c r="L3517">
        <f>SUM($D$1:D3517)</f>
        <v>0.99550971081127715</v>
      </c>
    </row>
    <row r="3518" spans="1:12" ht="39" customHeight="1">
      <c r="A3518">
        <v>4608</v>
      </c>
      <c r="B3518" t="s">
        <v>5410</v>
      </c>
      <c r="C3518">
        <v>1012</v>
      </c>
      <c r="D3518">
        <f>C3518/SUM($C:$C)</f>
        <v>5.2298655627915691E-6</v>
      </c>
      <c r="F3518">
        <v>10</v>
      </c>
      <c r="G3518" t="s">
        <v>9700</v>
      </c>
      <c r="H3518" t="s">
        <v>4258</v>
      </c>
      <c r="I3518" t="s">
        <v>4259</v>
      </c>
      <c r="J3518" t="s">
        <v>49</v>
      </c>
      <c r="K3518" t="s">
        <v>9701</v>
      </c>
      <c r="L3518">
        <f>SUM($D$1:D3518)</f>
        <v>0.99551494067683999</v>
      </c>
    </row>
    <row r="3519" spans="1:12" ht="39" customHeight="1">
      <c r="A3519">
        <v>6242</v>
      </c>
      <c r="B3519" t="s">
        <v>7647</v>
      </c>
      <c r="C3519">
        <v>1010</v>
      </c>
      <c r="D3519">
        <f>C3519/SUM($C:$C)</f>
        <v>5.2195298600983059E-6</v>
      </c>
      <c r="F3519">
        <v>17</v>
      </c>
      <c r="G3519" t="s">
        <v>9702</v>
      </c>
      <c r="H3519" t="s">
        <v>47</v>
      </c>
      <c r="I3519" t="s">
        <v>48</v>
      </c>
      <c r="J3519" t="s">
        <v>49</v>
      </c>
      <c r="K3519" t="s">
        <v>9703</v>
      </c>
      <c r="L3519">
        <f>SUM($D$1:D3519)</f>
        <v>0.99552016020670009</v>
      </c>
    </row>
    <row r="3520" spans="1:12" ht="39" customHeight="1">
      <c r="A3520">
        <v>4572</v>
      </c>
      <c r="B3520" t="s">
        <v>1411</v>
      </c>
      <c r="C3520">
        <v>1007</v>
      </c>
      <c r="D3520">
        <f>C3520/SUM($C:$C)</f>
        <v>5.2040263060584097E-6</v>
      </c>
      <c r="F3520">
        <v>10</v>
      </c>
      <c r="G3520" t="s">
        <v>9704</v>
      </c>
      <c r="H3520" t="s">
        <v>881</v>
      </c>
      <c r="I3520" t="s">
        <v>882</v>
      </c>
      <c r="J3520" t="s">
        <v>49</v>
      </c>
      <c r="K3520" t="s">
        <v>9705</v>
      </c>
      <c r="L3520">
        <f>SUM($D$1:D3520)</f>
        <v>0.99552536423300619</v>
      </c>
    </row>
    <row r="3521" spans="1:12" ht="39" customHeight="1">
      <c r="A3521">
        <v>5830</v>
      </c>
      <c r="B3521" t="s">
        <v>7394</v>
      </c>
      <c r="C3521">
        <v>1005</v>
      </c>
      <c r="D3521">
        <f>C3521/SUM($C:$C)</f>
        <v>5.1936906033651456E-6</v>
      </c>
      <c r="F3521">
        <v>14</v>
      </c>
      <c r="G3521" t="s">
        <v>9706</v>
      </c>
      <c r="H3521" t="s">
        <v>3410</v>
      </c>
      <c r="I3521" t="s">
        <v>1189</v>
      </c>
      <c r="J3521" t="s">
        <v>17</v>
      </c>
      <c r="K3521" t="s">
        <v>9707</v>
      </c>
      <c r="L3521">
        <f>SUM($D$1:D3521)</f>
        <v>0.99553055792360956</v>
      </c>
    </row>
    <row r="3522" spans="1:12" ht="39" customHeight="1">
      <c r="A3522">
        <v>4036</v>
      </c>
      <c r="B3522" t="s">
        <v>1154</v>
      </c>
      <c r="C3522">
        <v>1004</v>
      </c>
      <c r="D3522">
        <f>C3522/SUM($C:$C)</f>
        <v>5.1885227520185135E-6</v>
      </c>
      <c r="F3522">
        <v>8</v>
      </c>
      <c r="G3522" t="s">
        <v>9708</v>
      </c>
      <c r="H3522" t="s">
        <v>4463</v>
      </c>
      <c r="I3522" t="s">
        <v>4464</v>
      </c>
      <c r="J3522" t="s">
        <v>43</v>
      </c>
      <c r="K3522" t="s">
        <v>9709</v>
      </c>
      <c r="L3522">
        <f>SUM($D$1:D3522)</f>
        <v>0.99553574644636156</v>
      </c>
    </row>
    <row r="3523" spans="1:12" ht="39" customHeight="1">
      <c r="A3523">
        <v>1946</v>
      </c>
      <c r="B3523" t="s">
        <v>1788</v>
      </c>
      <c r="C3523">
        <v>1003</v>
      </c>
      <c r="D3523">
        <f>C3523/SUM($C:$C)</f>
        <v>5.1833549006718814E-6</v>
      </c>
      <c r="F3523">
        <v>10</v>
      </c>
      <c r="G3523" t="s">
        <v>9710</v>
      </c>
      <c r="H3523" t="s">
        <v>2918</v>
      </c>
      <c r="I3523" t="s">
        <v>418</v>
      </c>
      <c r="J3523" t="s">
        <v>17</v>
      </c>
      <c r="K3523" t="s">
        <v>9711</v>
      </c>
      <c r="L3523">
        <f>SUM($D$1:D3523)</f>
        <v>0.99554092980126219</v>
      </c>
    </row>
    <row r="3524" spans="1:12" ht="39" customHeight="1">
      <c r="A3524">
        <v>3810</v>
      </c>
      <c r="B3524" t="s">
        <v>4223</v>
      </c>
      <c r="C3524">
        <v>1001</v>
      </c>
      <c r="D3524">
        <f>C3524/SUM($C:$C)</f>
        <v>5.1730191979786173E-6</v>
      </c>
      <c r="F3524">
        <v>7</v>
      </c>
      <c r="G3524" t="s">
        <v>9712</v>
      </c>
      <c r="H3524" t="s">
        <v>830</v>
      </c>
      <c r="I3524" t="s">
        <v>42</v>
      </c>
      <c r="J3524" t="s">
        <v>23</v>
      </c>
      <c r="K3524" t="s">
        <v>9713</v>
      </c>
      <c r="L3524">
        <f>SUM($D$1:D3524)</f>
        <v>0.99554610282046019</v>
      </c>
    </row>
    <row r="3525" spans="1:12" ht="39" customHeight="1">
      <c r="A3525">
        <v>2769</v>
      </c>
      <c r="B3525" t="s">
        <v>2586</v>
      </c>
      <c r="C3525">
        <v>1000</v>
      </c>
      <c r="D3525">
        <f>C3525/SUM($C:$C)</f>
        <v>5.1678513466319861E-6</v>
      </c>
      <c r="E3525">
        <v>6</v>
      </c>
      <c r="F3525">
        <v>12</v>
      </c>
      <c r="G3525" t="s">
        <v>9714</v>
      </c>
      <c r="H3525" t="s">
        <v>2891</v>
      </c>
      <c r="I3525" t="s">
        <v>1335</v>
      </c>
      <c r="J3525" t="s">
        <v>23</v>
      </c>
      <c r="K3525" t="s">
        <v>9715</v>
      </c>
      <c r="L3525">
        <f>SUM($D$1:D3525)</f>
        <v>0.99555127067180682</v>
      </c>
    </row>
    <row r="3526" spans="1:12" ht="39" customHeight="1">
      <c r="A3526">
        <v>2851</v>
      </c>
      <c r="B3526" t="s">
        <v>5980</v>
      </c>
      <c r="C3526">
        <v>999</v>
      </c>
      <c r="D3526">
        <f>C3526/SUM($C:$C)</f>
        <v>5.1626834952853541E-6</v>
      </c>
      <c r="F3526">
        <v>13</v>
      </c>
      <c r="G3526" t="s">
        <v>9716</v>
      </c>
      <c r="H3526" t="s">
        <v>1215</v>
      </c>
      <c r="I3526" t="s">
        <v>1216</v>
      </c>
      <c r="J3526" t="s">
        <v>23</v>
      </c>
      <c r="K3526" t="s">
        <v>9717</v>
      </c>
      <c r="L3526">
        <f>SUM($D$1:D3526)</f>
        <v>0.99555643335530208</v>
      </c>
    </row>
    <row r="3527" spans="1:12" ht="39" customHeight="1">
      <c r="A3527">
        <v>3635</v>
      </c>
      <c r="B3527" t="s">
        <v>9718</v>
      </c>
      <c r="C3527">
        <v>999</v>
      </c>
      <c r="D3527">
        <f>C3527/SUM($C:$C)</f>
        <v>5.1626834952853541E-6</v>
      </c>
      <c r="F3527">
        <v>6</v>
      </c>
      <c r="G3527" t="s">
        <v>9719</v>
      </c>
      <c r="H3527" t="s">
        <v>2313</v>
      </c>
      <c r="I3527" t="s">
        <v>199</v>
      </c>
      <c r="J3527" t="s">
        <v>23</v>
      </c>
      <c r="K3527" t="s">
        <v>9720</v>
      </c>
      <c r="L3527">
        <f>SUM($D$1:D3527)</f>
        <v>0.99556159603879735</v>
      </c>
    </row>
    <row r="3528" spans="1:12" ht="39" customHeight="1">
      <c r="A3528">
        <v>1214</v>
      </c>
      <c r="B3528" t="s">
        <v>8994</v>
      </c>
      <c r="C3528">
        <v>998</v>
      </c>
      <c r="D3528">
        <f>C3528/SUM($C:$C)</f>
        <v>5.157515643938722E-6</v>
      </c>
      <c r="E3528">
        <v>6</v>
      </c>
      <c r="F3528">
        <v>8</v>
      </c>
      <c r="G3528" t="s">
        <v>9721</v>
      </c>
      <c r="H3528" t="s">
        <v>2928</v>
      </c>
      <c r="I3528" t="s">
        <v>69</v>
      </c>
      <c r="J3528" t="s">
        <v>17</v>
      </c>
      <c r="K3528" t="s">
        <v>9722</v>
      </c>
      <c r="L3528">
        <f>SUM($D$1:D3528)</f>
        <v>0.99556675355444124</v>
      </c>
    </row>
    <row r="3529" spans="1:12" ht="39" customHeight="1">
      <c r="A3529">
        <v>3454</v>
      </c>
      <c r="B3529" t="s">
        <v>7741</v>
      </c>
      <c r="C3529">
        <v>998</v>
      </c>
      <c r="D3529">
        <f>C3529/SUM($C:$C)</f>
        <v>5.157515643938722E-6</v>
      </c>
      <c r="F3529">
        <v>19</v>
      </c>
      <c r="G3529" t="s">
        <v>9723</v>
      </c>
      <c r="H3529" t="s">
        <v>2567</v>
      </c>
      <c r="I3529" t="s">
        <v>2568</v>
      </c>
      <c r="J3529" t="s">
        <v>43</v>
      </c>
      <c r="K3529" t="s">
        <v>9724</v>
      </c>
      <c r="L3529">
        <f>SUM($D$1:D3529)</f>
        <v>0.99557191107008514</v>
      </c>
    </row>
    <row r="3530" spans="1:12" ht="39" customHeight="1">
      <c r="A3530">
        <v>5763</v>
      </c>
      <c r="B3530" t="s">
        <v>7545</v>
      </c>
      <c r="C3530">
        <v>996</v>
      </c>
      <c r="D3530">
        <f>C3530/SUM($C:$C)</f>
        <v>5.1471799412454579E-6</v>
      </c>
      <c r="F3530">
        <v>14</v>
      </c>
      <c r="G3530" t="s">
        <v>9725</v>
      </c>
      <c r="H3530" t="s">
        <v>615</v>
      </c>
      <c r="I3530" t="s">
        <v>616</v>
      </c>
      <c r="J3530" t="s">
        <v>17</v>
      </c>
      <c r="K3530" t="s">
        <v>9726</v>
      </c>
      <c r="L3530">
        <f>SUM($D$1:D3530)</f>
        <v>0.9955770582500264</v>
      </c>
    </row>
    <row r="3531" spans="1:12" ht="39" customHeight="1">
      <c r="A3531">
        <v>2865</v>
      </c>
      <c r="B3531" t="s">
        <v>2889</v>
      </c>
      <c r="C3531">
        <v>994</v>
      </c>
      <c r="D3531">
        <f>C3531/SUM($C:$C)</f>
        <v>5.1368442385521938E-6</v>
      </c>
      <c r="F3531">
        <v>13</v>
      </c>
      <c r="G3531" t="s">
        <v>9727</v>
      </c>
      <c r="H3531" t="s">
        <v>4753</v>
      </c>
      <c r="I3531" t="s">
        <v>443</v>
      </c>
      <c r="J3531" t="s">
        <v>49</v>
      </c>
      <c r="K3531" t="s">
        <v>9728</v>
      </c>
      <c r="L3531">
        <f>SUM($D$1:D3531)</f>
        <v>0.99558219509426493</v>
      </c>
    </row>
    <row r="3532" spans="1:12" ht="39" customHeight="1">
      <c r="A3532">
        <v>3086</v>
      </c>
      <c r="B3532" t="s">
        <v>4777</v>
      </c>
      <c r="C3532">
        <v>992</v>
      </c>
      <c r="D3532">
        <f>C3532/SUM($C:$C)</f>
        <v>5.1265085358589296E-6</v>
      </c>
      <c r="F3532">
        <v>14</v>
      </c>
      <c r="G3532" t="s">
        <v>9729</v>
      </c>
      <c r="H3532" t="s">
        <v>851</v>
      </c>
      <c r="I3532" t="s">
        <v>852</v>
      </c>
      <c r="J3532" t="s">
        <v>23</v>
      </c>
      <c r="K3532" t="s">
        <v>9730</v>
      </c>
      <c r="L3532">
        <f>SUM($D$1:D3532)</f>
        <v>0.99558732160280083</v>
      </c>
    </row>
    <row r="3533" spans="1:12" ht="39" customHeight="1">
      <c r="A3533">
        <v>4136</v>
      </c>
      <c r="B3533" t="s">
        <v>2485</v>
      </c>
      <c r="C3533">
        <v>992</v>
      </c>
      <c r="D3533">
        <f>C3533/SUM($C:$C)</f>
        <v>5.1265085358589296E-6</v>
      </c>
      <c r="F3533">
        <v>9</v>
      </c>
      <c r="G3533" t="s">
        <v>9731</v>
      </c>
      <c r="H3533" t="s">
        <v>319</v>
      </c>
      <c r="I3533" t="s">
        <v>320</v>
      </c>
      <c r="J3533" t="s">
        <v>43</v>
      </c>
      <c r="K3533" t="s">
        <v>9732</v>
      </c>
      <c r="L3533">
        <f>SUM($D$1:D3533)</f>
        <v>0.99559244811133674</v>
      </c>
    </row>
    <row r="3534" spans="1:12" ht="39" customHeight="1">
      <c r="A3534">
        <v>2665</v>
      </c>
      <c r="B3534" t="s">
        <v>3220</v>
      </c>
      <c r="C3534">
        <v>992</v>
      </c>
      <c r="D3534">
        <f>C3534/SUM($C:$C)</f>
        <v>5.1265085358589296E-6</v>
      </c>
      <c r="F3534">
        <v>12</v>
      </c>
      <c r="G3534" t="s">
        <v>9733</v>
      </c>
      <c r="H3534" t="s">
        <v>425</v>
      </c>
      <c r="I3534" t="s">
        <v>426</v>
      </c>
      <c r="J3534" t="s">
        <v>17</v>
      </c>
      <c r="K3534" t="s">
        <v>9734</v>
      </c>
      <c r="L3534">
        <f>SUM($D$1:D3534)</f>
        <v>0.99559757461987264</v>
      </c>
    </row>
    <row r="3535" spans="1:12" ht="39" customHeight="1">
      <c r="A3535">
        <v>3007</v>
      </c>
      <c r="B3535" t="s">
        <v>1741</v>
      </c>
      <c r="C3535">
        <v>991</v>
      </c>
      <c r="D3535">
        <f>C3535/SUM($C:$C)</f>
        <v>5.1213406845122976E-6</v>
      </c>
      <c r="F3535">
        <v>13</v>
      </c>
      <c r="G3535" t="s">
        <v>9735</v>
      </c>
      <c r="H3535" t="s">
        <v>6507</v>
      </c>
      <c r="I3535" t="s">
        <v>587</v>
      </c>
      <c r="J3535" t="s">
        <v>17</v>
      </c>
      <c r="K3535" t="s">
        <v>9736</v>
      </c>
      <c r="L3535">
        <f>SUM($D$1:D3535)</f>
        <v>0.99560269596055717</v>
      </c>
    </row>
    <row r="3536" spans="1:12" ht="39" customHeight="1">
      <c r="A3536">
        <v>3097</v>
      </c>
      <c r="B3536" t="s">
        <v>5269</v>
      </c>
      <c r="C3536">
        <v>990</v>
      </c>
      <c r="D3536">
        <f>C3536/SUM($C:$C)</f>
        <v>5.1161728331656655E-6</v>
      </c>
      <c r="F3536">
        <v>14</v>
      </c>
      <c r="G3536" t="s">
        <v>9737</v>
      </c>
      <c r="H3536" t="s">
        <v>9596</v>
      </c>
      <c r="I3536" t="s">
        <v>220</v>
      </c>
      <c r="J3536" t="s">
        <v>49</v>
      </c>
      <c r="K3536" t="s">
        <v>9738</v>
      </c>
      <c r="L3536">
        <f>SUM($D$1:D3536)</f>
        <v>0.99560781213339034</v>
      </c>
    </row>
    <row r="3537" spans="1:12" ht="39" customHeight="1">
      <c r="A3537">
        <v>6438</v>
      </c>
      <c r="B3537" t="s">
        <v>9739</v>
      </c>
      <c r="C3537">
        <v>990</v>
      </c>
      <c r="D3537">
        <f>C3537/SUM($C:$C)</f>
        <v>5.1161728331656655E-6</v>
      </c>
      <c r="F3537">
        <v>20</v>
      </c>
      <c r="G3537" t="s">
        <v>9740</v>
      </c>
      <c r="H3537" t="s">
        <v>9741</v>
      </c>
      <c r="I3537" t="s">
        <v>5468</v>
      </c>
      <c r="J3537" t="s">
        <v>49</v>
      </c>
      <c r="K3537" t="s">
        <v>9742</v>
      </c>
      <c r="L3537">
        <f>SUM($D$1:D3537)</f>
        <v>0.9956129283062235</v>
      </c>
    </row>
    <row r="3538" spans="1:12" ht="39" customHeight="1">
      <c r="A3538">
        <v>3570</v>
      </c>
      <c r="B3538" t="s">
        <v>34</v>
      </c>
      <c r="C3538">
        <v>988</v>
      </c>
      <c r="D3538">
        <f>C3538/SUM($C:$C)</f>
        <v>5.1058371304724022E-6</v>
      </c>
      <c r="F3538">
        <v>6</v>
      </c>
      <c r="G3538" t="s">
        <v>9743</v>
      </c>
      <c r="H3538" t="s">
        <v>1343</v>
      </c>
      <c r="I3538" t="s">
        <v>1344</v>
      </c>
      <c r="J3538" t="s">
        <v>17</v>
      </c>
      <c r="K3538" t="s">
        <v>9744</v>
      </c>
      <c r="L3538">
        <f>SUM($D$1:D3538)</f>
        <v>0.99561803414335392</v>
      </c>
    </row>
    <row r="3539" spans="1:12" ht="39" customHeight="1">
      <c r="A3539">
        <v>5725</v>
      </c>
      <c r="B3539" t="s">
        <v>4390</v>
      </c>
      <c r="C3539">
        <v>988</v>
      </c>
      <c r="D3539">
        <f>C3539/SUM($C:$C)</f>
        <v>5.1058371304724022E-6</v>
      </c>
      <c r="F3539">
        <v>14</v>
      </c>
      <c r="G3539" t="s">
        <v>9745</v>
      </c>
      <c r="H3539" t="s">
        <v>2979</v>
      </c>
      <c r="I3539" t="s">
        <v>1744</v>
      </c>
      <c r="J3539" t="s">
        <v>23</v>
      </c>
      <c r="K3539" t="s">
        <v>4392</v>
      </c>
      <c r="L3539">
        <f>SUM($D$1:D3539)</f>
        <v>0.99562313998048435</v>
      </c>
    </row>
    <row r="3540" spans="1:12" ht="39" customHeight="1">
      <c r="A3540">
        <v>3280</v>
      </c>
      <c r="B3540" t="s">
        <v>7746</v>
      </c>
      <c r="C3540">
        <v>987</v>
      </c>
      <c r="D3540">
        <f>C3540/SUM($C:$C)</f>
        <v>5.1006692791257702E-6</v>
      </c>
      <c r="F3540">
        <v>15</v>
      </c>
      <c r="G3540" t="s">
        <v>9746</v>
      </c>
      <c r="H3540" t="s">
        <v>1804</v>
      </c>
      <c r="I3540" t="s">
        <v>1023</v>
      </c>
      <c r="J3540" t="s">
        <v>17</v>
      </c>
      <c r="K3540" t="s">
        <v>9747</v>
      </c>
      <c r="L3540">
        <f>SUM($D$1:D3540)</f>
        <v>0.99562824064976352</v>
      </c>
    </row>
    <row r="3541" spans="1:12" ht="39" customHeight="1">
      <c r="A3541">
        <v>2507</v>
      </c>
      <c r="B3541" t="s">
        <v>868</v>
      </c>
      <c r="C3541">
        <v>986</v>
      </c>
      <c r="D3541">
        <f>C3541/SUM($C:$C)</f>
        <v>5.0955014277791381E-6</v>
      </c>
      <c r="E3541">
        <v>6</v>
      </c>
      <c r="F3541">
        <v>12</v>
      </c>
      <c r="G3541" t="s">
        <v>9748</v>
      </c>
      <c r="H3541" t="s">
        <v>5012</v>
      </c>
      <c r="I3541" t="s">
        <v>916</v>
      </c>
      <c r="J3541" t="s">
        <v>23</v>
      </c>
      <c r="K3541" t="s">
        <v>9749</v>
      </c>
      <c r="L3541">
        <f>SUM($D$1:D3541)</f>
        <v>0.99563333615119132</v>
      </c>
    </row>
    <row r="3542" spans="1:12" ht="39" customHeight="1">
      <c r="A3542">
        <v>2114</v>
      </c>
      <c r="B3542" t="s">
        <v>1616</v>
      </c>
      <c r="C3542">
        <v>985</v>
      </c>
      <c r="D3542">
        <f>C3542/SUM($C:$C)</f>
        <v>5.0903335764325061E-6</v>
      </c>
      <c r="E3542">
        <v>6</v>
      </c>
      <c r="F3542">
        <v>10</v>
      </c>
      <c r="G3542" t="s">
        <v>9750</v>
      </c>
      <c r="H3542" t="s">
        <v>6672</v>
      </c>
      <c r="I3542" t="s">
        <v>1197</v>
      </c>
      <c r="J3542" t="s">
        <v>49</v>
      </c>
      <c r="K3542" t="s">
        <v>9751</v>
      </c>
      <c r="L3542">
        <f>SUM($D$1:D3542)</f>
        <v>0.99563842648476775</v>
      </c>
    </row>
    <row r="3543" spans="1:12" ht="39" customHeight="1">
      <c r="A3543">
        <v>1974</v>
      </c>
      <c r="B3543" t="s">
        <v>1411</v>
      </c>
      <c r="C3543">
        <v>985</v>
      </c>
      <c r="D3543">
        <f>C3543/SUM($C:$C)</f>
        <v>5.0903335764325061E-6</v>
      </c>
      <c r="E3543">
        <v>6</v>
      </c>
      <c r="F3543">
        <v>10</v>
      </c>
      <c r="G3543" t="s">
        <v>9752</v>
      </c>
      <c r="H3543" t="s">
        <v>1161</v>
      </c>
      <c r="I3543" t="s">
        <v>1162</v>
      </c>
      <c r="J3543" t="s">
        <v>43</v>
      </c>
      <c r="K3543" t="s">
        <v>9753</v>
      </c>
      <c r="L3543">
        <f>SUM($D$1:D3543)</f>
        <v>0.99564351681834418</v>
      </c>
    </row>
    <row r="3544" spans="1:12" ht="39" customHeight="1">
      <c r="A3544">
        <v>5229</v>
      </c>
      <c r="B3544" t="s">
        <v>4884</v>
      </c>
      <c r="C3544">
        <v>984</v>
      </c>
      <c r="D3544">
        <f>C3544/SUM($C:$C)</f>
        <v>5.085165725085874E-6</v>
      </c>
      <c r="F3544">
        <v>12</v>
      </c>
      <c r="G3544" t="s">
        <v>9754</v>
      </c>
      <c r="H3544" t="s">
        <v>5208</v>
      </c>
      <c r="I3544" t="s">
        <v>1197</v>
      </c>
      <c r="J3544" t="s">
        <v>43</v>
      </c>
      <c r="K3544" t="s">
        <v>9755</v>
      </c>
      <c r="L3544">
        <f>SUM($D$1:D3544)</f>
        <v>0.99564860198406924</v>
      </c>
    </row>
    <row r="3545" spans="1:12" ht="39" customHeight="1">
      <c r="A3545">
        <v>5067</v>
      </c>
      <c r="B3545" t="s">
        <v>7749</v>
      </c>
      <c r="C3545">
        <v>984</v>
      </c>
      <c r="D3545">
        <f>C3545/SUM($C:$C)</f>
        <v>5.085165725085874E-6</v>
      </c>
      <c r="F3545">
        <v>12</v>
      </c>
      <c r="G3545" t="s">
        <v>9756</v>
      </c>
      <c r="H3545" t="s">
        <v>1030</v>
      </c>
      <c r="I3545" t="s">
        <v>890</v>
      </c>
      <c r="J3545" t="s">
        <v>43</v>
      </c>
      <c r="K3545" t="s">
        <v>9757</v>
      </c>
      <c r="L3545">
        <f>SUM($D$1:D3545)</f>
        <v>0.9956536871497943</v>
      </c>
    </row>
    <row r="3546" spans="1:12" ht="39" customHeight="1">
      <c r="A3546">
        <v>2661</v>
      </c>
      <c r="B3546" t="s">
        <v>3220</v>
      </c>
      <c r="C3546">
        <v>981</v>
      </c>
      <c r="D3546">
        <f>C3546/SUM($C:$C)</f>
        <v>5.0696621710459778E-6</v>
      </c>
      <c r="F3546">
        <v>12</v>
      </c>
      <c r="G3546" t="s">
        <v>9758</v>
      </c>
      <c r="H3546" t="s">
        <v>1840</v>
      </c>
      <c r="I3546" t="s">
        <v>141</v>
      </c>
      <c r="J3546" t="s">
        <v>43</v>
      </c>
      <c r="K3546" t="s">
        <v>9759</v>
      </c>
      <c r="L3546">
        <f>SUM($D$1:D3546)</f>
        <v>0.99565875681196536</v>
      </c>
    </row>
    <row r="3547" spans="1:12" ht="39" customHeight="1">
      <c r="A3547">
        <v>5444</v>
      </c>
      <c r="B3547" t="s">
        <v>6276</v>
      </c>
      <c r="C3547">
        <v>979</v>
      </c>
      <c r="D3547">
        <f>C3547/SUM($C:$C)</f>
        <v>5.0593264683527137E-6</v>
      </c>
      <c r="F3547">
        <v>13</v>
      </c>
      <c r="G3547" t="s">
        <v>9760</v>
      </c>
      <c r="H3547" t="s">
        <v>9344</v>
      </c>
      <c r="I3547" t="s">
        <v>2048</v>
      </c>
      <c r="J3547" t="s">
        <v>17</v>
      </c>
      <c r="K3547" t="s">
        <v>9761</v>
      </c>
      <c r="L3547">
        <f>SUM($D$1:D3547)</f>
        <v>0.99566381613843369</v>
      </c>
    </row>
    <row r="3548" spans="1:12" ht="39" customHeight="1">
      <c r="B3548" t="s">
        <v>8433</v>
      </c>
      <c r="C3548">
        <v>978</v>
      </c>
      <c r="D3548">
        <f>C3548/SUM($C:$C)</f>
        <v>5.0541586170060816E-6</v>
      </c>
      <c r="F3548">
        <v>16</v>
      </c>
      <c r="G3548" t="s">
        <v>9762</v>
      </c>
      <c r="H3548" t="s">
        <v>2156</v>
      </c>
      <c r="I3548" t="s">
        <v>2157</v>
      </c>
      <c r="J3548" t="s">
        <v>43</v>
      </c>
      <c r="K3548" t="s">
        <v>9763</v>
      </c>
      <c r="L3548">
        <f>SUM($D$1:D3548)</f>
        <v>0.99566887029705065</v>
      </c>
    </row>
    <row r="3549" spans="1:12" ht="39" customHeight="1">
      <c r="A3549">
        <v>6368</v>
      </c>
      <c r="B3549" t="s">
        <v>9764</v>
      </c>
      <c r="C3549">
        <v>977</v>
      </c>
      <c r="D3549">
        <f>C3549/SUM($C:$C)</f>
        <v>5.0489907656594504E-6</v>
      </c>
      <c r="E3549">
        <v>6</v>
      </c>
      <c r="F3549">
        <v>19</v>
      </c>
      <c r="G3549" t="s">
        <v>9765</v>
      </c>
      <c r="H3549" t="s">
        <v>9766</v>
      </c>
      <c r="I3549" t="s">
        <v>4032</v>
      </c>
      <c r="J3549" t="s">
        <v>49</v>
      </c>
      <c r="K3549" t="s">
        <v>9767</v>
      </c>
      <c r="L3549">
        <f>SUM($D$1:D3549)</f>
        <v>0.99567391928781634</v>
      </c>
    </row>
    <row r="3550" spans="1:12" ht="39" customHeight="1">
      <c r="A3550">
        <v>3145</v>
      </c>
      <c r="B3550" t="s">
        <v>5771</v>
      </c>
      <c r="C3550">
        <v>974</v>
      </c>
      <c r="D3550">
        <f>C3550/SUM($C:$C)</f>
        <v>5.0334872116195543E-6</v>
      </c>
      <c r="E3550">
        <v>6</v>
      </c>
      <c r="F3550">
        <v>14</v>
      </c>
      <c r="G3550" t="s">
        <v>9768</v>
      </c>
      <c r="H3550" t="s">
        <v>92</v>
      </c>
      <c r="I3550" t="s">
        <v>92</v>
      </c>
      <c r="J3550" t="s">
        <v>11</v>
      </c>
      <c r="K3550" t="s">
        <v>9769</v>
      </c>
      <c r="L3550">
        <f>SUM($D$1:D3550)</f>
        <v>0.99567895277502794</v>
      </c>
    </row>
    <row r="3551" spans="1:12" ht="39" customHeight="1">
      <c r="A3551">
        <v>2598</v>
      </c>
      <c r="B3551" t="s">
        <v>8448</v>
      </c>
      <c r="C3551">
        <v>974</v>
      </c>
      <c r="D3551">
        <f>C3551/SUM($C:$C)</f>
        <v>5.0334872116195543E-6</v>
      </c>
      <c r="F3551">
        <v>12</v>
      </c>
      <c r="G3551" t="s">
        <v>9770</v>
      </c>
      <c r="H3551" t="s">
        <v>493</v>
      </c>
      <c r="I3551" t="s">
        <v>243</v>
      </c>
      <c r="J3551" t="s">
        <v>23</v>
      </c>
      <c r="K3551" t="s">
        <v>9771</v>
      </c>
      <c r="L3551">
        <f>SUM($D$1:D3551)</f>
        <v>0.99568398626223953</v>
      </c>
    </row>
    <row r="3552" spans="1:12" ht="39" customHeight="1">
      <c r="A3552">
        <v>433</v>
      </c>
      <c r="B3552" t="s">
        <v>231</v>
      </c>
      <c r="C3552">
        <v>973</v>
      </c>
      <c r="D3552">
        <f>C3552/SUM($C:$C)</f>
        <v>5.0283193602729222E-6</v>
      </c>
      <c r="F3552">
        <v>6</v>
      </c>
      <c r="G3552" t="s">
        <v>9772</v>
      </c>
      <c r="H3552" t="s">
        <v>4786</v>
      </c>
      <c r="I3552" t="s">
        <v>131</v>
      </c>
      <c r="J3552" t="s">
        <v>17</v>
      </c>
      <c r="K3552" t="s">
        <v>9773</v>
      </c>
      <c r="L3552">
        <f>SUM($D$1:D3552)</f>
        <v>0.99568901458159975</v>
      </c>
    </row>
    <row r="3553" spans="1:12" ht="39" customHeight="1">
      <c r="A3553">
        <v>4659</v>
      </c>
      <c r="B3553" t="s">
        <v>2683</v>
      </c>
      <c r="C3553">
        <v>973</v>
      </c>
      <c r="D3553">
        <f>C3553/SUM($C:$C)</f>
        <v>5.0283193602729222E-6</v>
      </c>
      <c r="F3553">
        <v>10</v>
      </c>
      <c r="G3553" t="s">
        <v>9774</v>
      </c>
      <c r="H3553" t="s">
        <v>6576</v>
      </c>
      <c r="I3553" t="s">
        <v>2471</v>
      </c>
      <c r="J3553" t="s">
        <v>49</v>
      </c>
      <c r="K3553" t="s">
        <v>9775</v>
      </c>
      <c r="L3553">
        <f>SUM($D$1:D3553)</f>
        <v>0.99569404290095997</v>
      </c>
    </row>
    <row r="3554" spans="1:12" ht="39" customHeight="1">
      <c r="A3554">
        <v>3201</v>
      </c>
      <c r="B3554" t="s">
        <v>1776</v>
      </c>
      <c r="C3554">
        <v>972</v>
      </c>
      <c r="D3554">
        <f>C3554/SUM($C:$C)</f>
        <v>5.0231515089262901E-6</v>
      </c>
      <c r="F3554">
        <v>15</v>
      </c>
      <c r="G3554" t="s">
        <v>9776</v>
      </c>
      <c r="H3554" t="s">
        <v>5405</v>
      </c>
      <c r="I3554" t="s">
        <v>2901</v>
      </c>
      <c r="J3554" t="s">
        <v>17</v>
      </c>
      <c r="K3554" t="s">
        <v>9777</v>
      </c>
      <c r="L3554">
        <f>SUM($D$1:D3554)</f>
        <v>0.99569906605246894</v>
      </c>
    </row>
    <row r="3555" spans="1:12" ht="39" customHeight="1">
      <c r="A3555">
        <v>6364</v>
      </c>
      <c r="B3555" t="s">
        <v>9778</v>
      </c>
      <c r="C3555">
        <v>972</v>
      </c>
      <c r="D3555">
        <f>C3555/SUM($C:$C)</f>
        <v>5.0231515089262901E-6</v>
      </c>
      <c r="F3555">
        <v>18</v>
      </c>
      <c r="G3555" t="s">
        <v>9779</v>
      </c>
      <c r="H3555" t="s">
        <v>2598</v>
      </c>
      <c r="I3555" t="s">
        <v>16</v>
      </c>
      <c r="J3555" t="s">
        <v>43</v>
      </c>
      <c r="K3555" t="s">
        <v>9780</v>
      </c>
      <c r="L3555">
        <f>SUM($D$1:D3555)</f>
        <v>0.9957040892039779</v>
      </c>
    </row>
    <row r="3556" spans="1:12" ht="39" customHeight="1">
      <c r="A3556">
        <v>790</v>
      </c>
      <c r="B3556" t="s">
        <v>2204</v>
      </c>
      <c r="C3556">
        <v>968</v>
      </c>
      <c r="D3556">
        <f>C3556/SUM($C:$C)</f>
        <v>5.0024801035397619E-6</v>
      </c>
      <c r="F3556">
        <v>7</v>
      </c>
      <c r="G3556" t="s">
        <v>9781</v>
      </c>
      <c r="H3556" t="s">
        <v>5214</v>
      </c>
      <c r="I3556" t="s">
        <v>460</v>
      </c>
      <c r="J3556" t="s">
        <v>17</v>
      </c>
      <c r="K3556" t="s">
        <v>9782</v>
      </c>
      <c r="L3556">
        <f>SUM($D$1:D3556)</f>
        <v>0.99570909168408139</v>
      </c>
    </row>
    <row r="3557" spans="1:12" ht="39" customHeight="1">
      <c r="A3557">
        <v>4492</v>
      </c>
      <c r="B3557" t="s">
        <v>845</v>
      </c>
      <c r="C3557">
        <v>968</v>
      </c>
      <c r="D3557">
        <f>C3557/SUM($C:$C)</f>
        <v>5.0024801035397619E-6</v>
      </c>
      <c r="F3557">
        <v>10</v>
      </c>
      <c r="G3557" t="s">
        <v>9783</v>
      </c>
      <c r="H3557" t="s">
        <v>1752</v>
      </c>
      <c r="I3557" t="s">
        <v>396</v>
      </c>
      <c r="J3557" t="s">
        <v>17</v>
      </c>
      <c r="K3557" t="s">
        <v>9784</v>
      </c>
      <c r="L3557">
        <f>SUM($D$1:D3557)</f>
        <v>0.99571409416418488</v>
      </c>
    </row>
    <row r="3558" spans="1:12" ht="39" customHeight="1">
      <c r="A3558">
        <v>4807</v>
      </c>
      <c r="B3558" t="s">
        <v>4558</v>
      </c>
      <c r="C3558">
        <v>967</v>
      </c>
      <c r="D3558">
        <f>C3558/SUM($C:$C)</f>
        <v>4.9973122521931298E-6</v>
      </c>
      <c r="F3558">
        <v>11</v>
      </c>
      <c r="G3558" t="s">
        <v>9785</v>
      </c>
      <c r="H3558" t="s">
        <v>3855</v>
      </c>
      <c r="I3558" t="s">
        <v>64</v>
      </c>
      <c r="J3558" t="s">
        <v>43</v>
      </c>
      <c r="K3558" t="s">
        <v>9786</v>
      </c>
      <c r="L3558">
        <f>SUM($D$1:D3558)</f>
        <v>0.99571909147643711</v>
      </c>
    </row>
    <row r="3559" spans="1:12" ht="39" customHeight="1">
      <c r="A3559">
        <v>4460</v>
      </c>
      <c r="B3559" t="s">
        <v>415</v>
      </c>
      <c r="C3559">
        <v>966</v>
      </c>
      <c r="D3559">
        <f>C3559/SUM($C:$C)</f>
        <v>4.9921444008464978E-6</v>
      </c>
      <c r="F3559">
        <v>10</v>
      </c>
      <c r="G3559" t="s">
        <v>9787</v>
      </c>
      <c r="H3559" t="s">
        <v>2032</v>
      </c>
      <c r="I3559" t="s">
        <v>97</v>
      </c>
      <c r="J3559" t="s">
        <v>43</v>
      </c>
      <c r="K3559" t="s">
        <v>9788</v>
      </c>
      <c r="L3559">
        <f>SUM($D$1:D3559)</f>
        <v>0.99572408362083797</v>
      </c>
    </row>
    <row r="3560" spans="1:12" ht="39" customHeight="1">
      <c r="A3560">
        <v>4257</v>
      </c>
      <c r="B3560" t="s">
        <v>790</v>
      </c>
      <c r="C3560">
        <v>966</v>
      </c>
      <c r="D3560">
        <f>C3560/SUM($C:$C)</f>
        <v>4.9921444008464978E-6</v>
      </c>
      <c r="F3560">
        <v>9</v>
      </c>
      <c r="G3560" t="s">
        <v>9789</v>
      </c>
      <c r="H3560" t="s">
        <v>1188</v>
      </c>
      <c r="I3560" t="s">
        <v>1189</v>
      </c>
      <c r="J3560" t="s">
        <v>49</v>
      </c>
      <c r="K3560" t="s">
        <v>9790</v>
      </c>
      <c r="L3560">
        <f>SUM($D$1:D3560)</f>
        <v>0.99572907576523884</v>
      </c>
    </row>
    <row r="3561" spans="1:12" ht="39" customHeight="1">
      <c r="A3561">
        <v>3824</v>
      </c>
      <c r="B3561" t="s">
        <v>2151</v>
      </c>
      <c r="C3561">
        <v>965</v>
      </c>
      <c r="D3561">
        <f>C3561/SUM($C:$C)</f>
        <v>4.9869765494998666E-6</v>
      </c>
      <c r="F3561">
        <v>7</v>
      </c>
      <c r="G3561" t="s">
        <v>9791</v>
      </c>
      <c r="H3561" t="s">
        <v>3419</v>
      </c>
      <c r="I3561" t="s">
        <v>907</v>
      </c>
      <c r="J3561" t="s">
        <v>43</v>
      </c>
      <c r="K3561" t="s">
        <v>9792</v>
      </c>
      <c r="L3561">
        <f>SUM($D$1:D3561)</f>
        <v>0.99573406274178833</v>
      </c>
    </row>
    <row r="3562" spans="1:12" ht="39" customHeight="1">
      <c r="A3562">
        <v>4988</v>
      </c>
      <c r="B3562" t="s">
        <v>549</v>
      </c>
      <c r="C3562">
        <v>964</v>
      </c>
      <c r="D3562">
        <f>C3562/SUM($C:$C)</f>
        <v>4.9818086981532345E-6</v>
      </c>
      <c r="F3562">
        <v>11</v>
      </c>
      <c r="G3562" t="s">
        <v>9793</v>
      </c>
      <c r="H3562" t="s">
        <v>1081</v>
      </c>
      <c r="I3562" t="s">
        <v>514</v>
      </c>
      <c r="J3562" t="s">
        <v>23</v>
      </c>
      <c r="K3562" t="s">
        <v>9794</v>
      </c>
      <c r="L3562">
        <f>SUM($D$1:D3562)</f>
        <v>0.99573904455048645</v>
      </c>
    </row>
    <row r="3563" spans="1:12" ht="39" customHeight="1">
      <c r="A3563">
        <v>1461</v>
      </c>
      <c r="B3563" t="s">
        <v>3944</v>
      </c>
      <c r="C3563">
        <v>964</v>
      </c>
      <c r="D3563">
        <f>C3563/SUM($C:$C)</f>
        <v>4.9818086981532345E-6</v>
      </c>
      <c r="E3563">
        <v>6</v>
      </c>
      <c r="F3563">
        <v>9</v>
      </c>
      <c r="G3563" t="s">
        <v>9795</v>
      </c>
      <c r="H3563" t="s">
        <v>2918</v>
      </c>
      <c r="I3563" t="s">
        <v>418</v>
      </c>
      <c r="J3563" t="s">
        <v>17</v>
      </c>
      <c r="K3563" t="s">
        <v>9796</v>
      </c>
      <c r="L3563">
        <f>SUM($D$1:D3563)</f>
        <v>0.99574402635918458</v>
      </c>
    </row>
    <row r="3564" spans="1:12" ht="39" customHeight="1">
      <c r="A3564">
        <v>4233</v>
      </c>
      <c r="B3564" t="s">
        <v>1414</v>
      </c>
      <c r="C3564">
        <v>962</v>
      </c>
      <c r="D3564">
        <f>C3564/SUM($C:$C)</f>
        <v>4.9714729954599704E-6</v>
      </c>
      <c r="F3564">
        <v>9</v>
      </c>
      <c r="G3564" t="s">
        <v>9797</v>
      </c>
      <c r="H3564" t="s">
        <v>591</v>
      </c>
      <c r="I3564" t="s">
        <v>592</v>
      </c>
      <c r="J3564" t="s">
        <v>23</v>
      </c>
      <c r="K3564" t="s">
        <v>9798</v>
      </c>
      <c r="L3564">
        <f>SUM($D$1:D3564)</f>
        <v>0.99574899783218007</v>
      </c>
    </row>
    <row r="3565" spans="1:12" ht="39" customHeight="1">
      <c r="A3565">
        <v>1565</v>
      </c>
      <c r="B3565" t="s">
        <v>790</v>
      </c>
      <c r="C3565">
        <v>960</v>
      </c>
      <c r="D3565">
        <f>C3565/SUM($C:$C)</f>
        <v>4.9611372927667063E-6</v>
      </c>
      <c r="E3565">
        <v>6</v>
      </c>
      <c r="F3565">
        <v>9</v>
      </c>
      <c r="G3565" t="s">
        <v>9799</v>
      </c>
      <c r="H3565" t="s">
        <v>493</v>
      </c>
      <c r="I3565" t="s">
        <v>243</v>
      </c>
      <c r="J3565" t="s">
        <v>23</v>
      </c>
      <c r="K3565" t="s">
        <v>9800</v>
      </c>
      <c r="L3565">
        <f>SUM($D$1:D3565)</f>
        <v>0.99575395896947283</v>
      </c>
    </row>
    <row r="3566" spans="1:12" ht="39" customHeight="1">
      <c r="A3566">
        <v>5029</v>
      </c>
      <c r="B3566" t="s">
        <v>2030</v>
      </c>
      <c r="C3566">
        <v>958</v>
      </c>
      <c r="D3566">
        <f>C3566/SUM($C:$C)</f>
        <v>4.9508015900734421E-6</v>
      </c>
      <c r="F3566">
        <v>11</v>
      </c>
      <c r="G3566" t="s">
        <v>9801</v>
      </c>
      <c r="H3566" t="s">
        <v>358</v>
      </c>
      <c r="I3566" t="s">
        <v>359</v>
      </c>
      <c r="J3566" t="s">
        <v>49</v>
      </c>
      <c r="K3566" t="s">
        <v>9802</v>
      </c>
      <c r="L3566">
        <f>SUM($D$1:D3566)</f>
        <v>0.99575890977106285</v>
      </c>
    </row>
    <row r="3567" spans="1:12" ht="39" customHeight="1">
      <c r="A3567">
        <v>4671</v>
      </c>
      <c r="B3567" t="s">
        <v>700</v>
      </c>
      <c r="C3567">
        <v>957</v>
      </c>
      <c r="D3567">
        <f>C3567/SUM($C:$C)</f>
        <v>4.9456337387268101E-6</v>
      </c>
      <c r="F3567">
        <v>10</v>
      </c>
      <c r="G3567" t="s">
        <v>9803</v>
      </c>
      <c r="H3567" t="s">
        <v>3561</v>
      </c>
      <c r="I3567" t="s">
        <v>1875</v>
      </c>
      <c r="J3567" t="s">
        <v>49</v>
      </c>
      <c r="K3567" t="s">
        <v>9804</v>
      </c>
      <c r="L3567">
        <f>SUM($D$1:D3567)</f>
        <v>0.99576385540480161</v>
      </c>
    </row>
    <row r="3568" spans="1:12" ht="39" customHeight="1">
      <c r="A3568">
        <v>1648</v>
      </c>
      <c r="B3568" t="s">
        <v>9805</v>
      </c>
      <c r="C3568">
        <v>957</v>
      </c>
      <c r="D3568">
        <f>C3568/SUM($C:$C)</f>
        <v>4.9456337387268101E-6</v>
      </c>
      <c r="F3568">
        <v>9</v>
      </c>
      <c r="G3568" t="s">
        <v>9806</v>
      </c>
      <c r="H3568" t="s">
        <v>5083</v>
      </c>
      <c r="I3568" t="s">
        <v>185</v>
      </c>
      <c r="J3568" t="s">
        <v>49</v>
      </c>
      <c r="K3568" t="s">
        <v>9807</v>
      </c>
      <c r="L3568">
        <f>SUM($D$1:D3568)</f>
        <v>0.99576880103854037</v>
      </c>
    </row>
    <row r="3569" spans="1:12" ht="39" customHeight="1">
      <c r="A3569">
        <v>4935</v>
      </c>
      <c r="B3569" t="s">
        <v>9808</v>
      </c>
      <c r="C3569">
        <v>956</v>
      </c>
      <c r="D3569">
        <f>C3569/SUM($C:$C)</f>
        <v>4.940465887380178E-6</v>
      </c>
      <c r="F3569">
        <v>11</v>
      </c>
      <c r="G3569" t="s">
        <v>9809</v>
      </c>
      <c r="H3569" t="s">
        <v>3620</v>
      </c>
      <c r="I3569" t="s">
        <v>1009</v>
      </c>
      <c r="J3569" t="s">
        <v>43</v>
      </c>
      <c r="K3569" t="s">
        <v>9810</v>
      </c>
      <c r="L3569">
        <f>SUM($D$1:D3569)</f>
        <v>0.99577374150442777</v>
      </c>
    </row>
    <row r="3570" spans="1:12" ht="39" customHeight="1">
      <c r="A3570">
        <v>5588</v>
      </c>
      <c r="B3570" t="s">
        <v>2274</v>
      </c>
      <c r="C3570">
        <v>952</v>
      </c>
      <c r="D3570">
        <f>C3570/SUM($C:$C)</f>
        <v>4.9197944819936506E-6</v>
      </c>
      <c r="F3570">
        <v>13</v>
      </c>
      <c r="G3570" t="s">
        <v>9811</v>
      </c>
      <c r="H3570" t="s">
        <v>2267</v>
      </c>
      <c r="I3570" t="s">
        <v>2251</v>
      </c>
      <c r="J3570" t="s">
        <v>23</v>
      </c>
      <c r="K3570" t="s">
        <v>9812</v>
      </c>
      <c r="L3570">
        <f>SUM($D$1:D3570)</f>
        <v>0.9957786612989098</v>
      </c>
    </row>
    <row r="3571" spans="1:12" ht="39" customHeight="1">
      <c r="A3571">
        <v>984</v>
      </c>
      <c r="B3571" t="s">
        <v>1352</v>
      </c>
      <c r="C3571">
        <v>950</v>
      </c>
      <c r="D3571">
        <f>C3571/SUM($C:$C)</f>
        <v>4.9094587793003865E-6</v>
      </c>
      <c r="E3571">
        <v>6</v>
      </c>
      <c r="F3571">
        <v>8</v>
      </c>
      <c r="G3571" t="s">
        <v>9813</v>
      </c>
      <c r="H3571" t="s">
        <v>1513</v>
      </c>
      <c r="I3571" t="s">
        <v>1514</v>
      </c>
      <c r="J3571" t="s">
        <v>23</v>
      </c>
      <c r="K3571" t="s">
        <v>9814</v>
      </c>
      <c r="L3571">
        <f>SUM($D$1:D3571)</f>
        <v>0.99578357075768908</v>
      </c>
    </row>
    <row r="3572" spans="1:12" ht="39" customHeight="1">
      <c r="A3572">
        <v>3331</v>
      </c>
      <c r="B3572" t="s">
        <v>8244</v>
      </c>
      <c r="C3572">
        <v>946</v>
      </c>
      <c r="D3572">
        <f>C3572/SUM($C:$C)</f>
        <v>4.8887873739138583E-6</v>
      </c>
      <c r="E3572">
        <v>6</v>
      </c>
      <c r="F3572">
        <v>16</v>
      </c>
      <c r="G3572" t="s">
        <v>9815</v>
      </c>
      <c r="H3572" t="s">
        <v>281</v>
      </c>
      <c r="I3572" t="s">
        <v>282</v>
      </c>
      <c r="J3572" t="s">
        <v>43</v>
      </c>
      <c r="K3572" t="s">
        <v>9816</v>
      </c>
      <c r="L3572">
        <f>SUM($D$1:D3572)</f>
        <v>0.99578845954506301</v>
      </c>
    </row>
    <row r="3573" spans="1:12" ht="39" customHeight="1">
      <c r="A3573">
        <v>5827</v>
      </c>
      <c r="B3573" t="s">
        <v>9817</v>
      </c>
      <c r="C3573">
        <v>946</v>
      </c>
      <c r="D3573">
        <f>C3573/SUM($C:$C)</f>
        <v>4.8887873739138583E-6</v>
      </c>
      <c r="F3573">
        <v>14</v>
      </c>
      <c r="G3573" t="s">
        <v>9818</v>
      </c>
      <c r="H3573" t="s">
        <v>1081</v>
      </c>
      <c r="I3573" t="s">
        <v>514</v>
      </c>
      <c r="J3573" t="s">
        <v>23</v>
      </c>
      <c r="K3573" t="s">
        <v>9819</v>
      </c>
      <c r="L3573">
        <f>SUM($D$1:D3573)</f>
        <v>0.99579334833243693</v>
      </c>
    </row>
    <row r="3574" spans="1:12" ht="39" customHeight="1">
      <c r="A3574">
        <v>4411</v>
      </c>
      <c r="B3574" t="s">
        <v>849</v>
      </c>
      <c r="C3574">
        <v>945</v>
      </c>
      <c r="D3574">
        <f>C3574/SUM($C:$C)</f>
        <v>4.8836195225672262E-6</v>
      </c>
      <c r="F3574">
        <v>10</v>
      </c>
      <c r="G3574" t="s">
        <v>9820</v>
      </c>
      <c r="H3574" t="s">
        <v>7864</v>
      </c>
      <c r="I3574" t="s">
        <v>3427</v>
      </c>
      <c r="J3574" t="s">
        <v>43</v>
      </c>
      <c r="K3574" t="s">
        <v>9821</v>
      </c>
      <c r="L3574">
        <f>SUM($D$1:D3574)</f>
        <v>0.99579823195195949</v>
      </c>
    </row>
    <row r="3575" spans="1:12" ht="39" customHeight="1">
      <c r="A3575">
        <v>3052</v>
      </c>
      <c r="B3575" t="s">
        <v>6622</v>
      </c>
      <c r="C3575">
        <v>945</v>
      </c>
      <c r="D3575">
        <f>C3575/SUM($C:$C)</f>
        <v>4.8836195225672262E-6</v>
      </c>
      <c r="F3575">
        <v>14</v>
      </c>
      <c r="G3575" t="s">
        <v>9822</v>
      </c>
      <c r="H3575" t="s">
        <v>6866</v>
      </c>
      <c r="I3575" t="s">
        <v>2818</v>
      </c>
      <c r="J3575" t="s">
        <v>23</v>
      </c>
      <c r="K3575" t="s">
        <v>9823</v>
      </c>
      <c r="L3575">
        <f>SUM($D$1:D3575)</f>
        <v>0.99580311557148204</v>
      </c>
    </row>
    <row r="3576" spans="1:12" ht="39" customHeight="1">
      <c r="A3576">
        <v>3657</v>
      </c>
      <c r="B3576" t="s">
        <v>506</v>
      </c>
      <c r="C3576">
        <v>944</v>
      </c>
      <c r="D3576">
        <f>C3576/SUM($C:$C)</f>
        <v>4.8784516712205942E-6</v>
      </c>
      <c r="F3576">
        <v>7</v>
      </c>
      <c r="G3576" t="s">
        <v>9824</v>
      </c>
      <c r="H3576" t="s">
        <v>1161</v>
      </c>
      <c r="I3576" t="s">
        <v>1162</v>
      </c>
      <c r="J3576" t="s">
        <v>43</v>
      </c>
      <c r="K3576" t="s">
        <v>9825</v>
      </c>
      <c r="L3576">
        <f>SUM($D$1:D3576)</f>
        <v>0.99580799402315323</v>
      </c>
    </row>
    <row r="3577" spans="1:12" ht="39" customHeight="1">
      <c r="A3577">
        <v>2429</v>
      </c>
      <c r="B3577" t="s">
        <v>1391</v>
      </c>
      <c r="C3577">
        <v>943</v>
      </c>
      <c r="D3577">
        <f>C3577/SUM($C:$C)</f>
        <v>4.8732838198739621E-6</v>
      </c>
      <c r="F3577">
        <v>11</v>
      </c>
      <c r="G3577" t="s">
        <v>9826</v>
      </c>
      <c r="H3577" t="s">
        <v>8454</v>
      </c>
      <c r="I3577" t="s">
        <v>199</v>
      </c>
      <c r="J3577" t="s">
        <v>17</v>
      </c>
      <c r="K3577" t="s">
        <v>9827</v>
      </c>
      <c r="L3577">
        <f>SUM($D$1:D3577)</f>
        <v>0.99581286730697316</v>
      </c>
    </row>
    <row r="3578" spans="1:12" ht="39" customHeight="1">
      <c r="A3578">
        <v>4161</v>
      </c>
      <c r="B3578" t="s">
        <v>435</v>
      </c>
      <c r="C3578">
        <v>943</v>
      </c>
      <c r="D3578">
        <f>C3578/SUM($C:$C)</f>
        <v>4.8732838198739621E-6</v>
      </c>
      <c r="F3578">
        <v>9</v>
      </c>
      <c r="G3578" t="s">
        <v>9828</v>
      </c>
      <c r="H3578" t="s">
        <v>9829</v>
      </c>
      <c r="I3578" t="s">
        <v>1355</v>
      </c>
      <c r="J3578" t="s">
        <v>43</v>
      </c>
      <c r="K3578" t="s">
        <v>9830</v>
      </c>
      <c r="L3578">
        <f>SUM($D$1:D3578)</f>
        <v>0.99581774059079309</v>
      </c>
    </row>
    <row r="3579" spans="1:12" ht="39" customHeight="1">
      <c r="A3579">
        <v>5019</v>
      </c>
      <c r="B3579" t="s">
        <v>3331</v>
      </c>
      <c r="C3579">
        <v>943</v>
      </c>
      <c r="D3579">
        <f>C3579/SUM($C:$C)</f>
        <v>4.8732838198739621E-6</v>
      </c>
      <c r="F3579">
        <v>11</v>
      </c>
      <c r="G3579" t="s">
        <v>9831</v>
      </c>
      <c r="H3579" t="s">
        <v>5170</v>
      </c>
      <c r="I3579" t="s">
        <v>835</v>
      </c>
      <c r="J3579" t="s">
        <v>17</v>
      </c>
      <c r="K3579" t="s">
        <v>9832</v>
      </c>
      <c r="L3579">
        <f>SUM($D$1:D3579)</f>
        <v>0.99582261387461302</v>
      </c>
    </row>
    <row r="3580" spans="1:12" ht="39" customHeight="1">
      <c r="A3580">
        <v>4403</v>
      </c>
      <c r="B3580" t="s">
        <v>3166</v>
      </c>
      <c r="C3580">
        <v>942</v>
      </c>
      <c r="D3580">
        <f>C3580/SUM($C:$C)</f>
        <v>4.8681159685273309E-6</v>
      </c>
      <c r="F3580">
        <v>10</v>
      </c>
      <c r="G3580" t="s">
        <v>9833</v>
      </c>
      <c r="H3580" t="s">
        <v>1647</v>
      </c>
      <c r="I3580" t="s">
        <v>1126</v>
      </c>
      <c r="J3580" t="s">
        <v>17</v>
      </c>
      <c r="K3580" t="s">
        <v>9834</v>
      </c>
      <c r="L3580">
        <f>SUM($D$1:D3580)</f>
        <v>0.99582748199058158</v>
      </c>
    </row>
    <row r="3581" spans="1:12" ht="39" customHeight="1">
      <c r="A3581">
        <v>2561</v>
      </c>
      <c r="B3581" t="s">
        <v>1944</v>
      </c>
      <c r="C3581">
        <v>941</v>
      </c>
      <c r="D3581">
        <f>C3581/SUM($C:$C)</f>
        <v>4.8629481171806988E-6</v>
      </c>
      <c r="F3581">
        <v>12</v>
      </c>
      <c r="G3581" t="s">
        <v>9835</v>
      </c>
      <c r="H3581" t="s">
        <v>7620</v>
      </c>
      <c r="I3581" t="s">
        <v>5508</v>
      </c>
      <c r="J3581" t="s">
        <v>43</v>
      </c>
      <c r="K3581" t="s">
        <v>9836</v>
      </c>
      <c r="L3581">
        <f>SUM($D$1:D3581)</f>
        <v>0.99583234493869877</v>
      </c>
    </row>
    <row r="3582" spans="1:12" ht="39" customHeight="1">
      <c r="A3582">
        <v>4227</v>
      </c>
      <c r="B3582" t="s">
        <v>1289</v>
      </c>
      <c r="C3582">
        <v>941</v>
      </c>
      <c r="D3582">
        <f>C3582/SUM($C:$C)</f>
        <v>4.8629481171806988E-6</v>
      </c>
      <c r="F3582">
        <v>9</v>
      </c>
      <c r="G3582" t="s">
        <v>9837</v>
      </c>
      <c r="H3582" t="s">
        <v>1844</v>
      </c>
      <c r="I3582" t="s">
        <v>1845</v>
      </c>
      <c r="J3582" t="s">
        <v>43</v>
      </c>
      <c r="K3582" t="s">
        <v>9838</v>
      </c>
      <c r="L3582">
        <f>SUM($D$1:D3582)</f>
        <v>0.99583720788681596</v>
      </c>
    </row>
    <row r="3583" spans="1:12" ht="39" customHeight="1">
      <c r="A3583">
        <v>2585</v>
      </c>
      <c r="B3583" t="s">
        <v>9697</v>
      </c>
      <c r="C3583">
        <v>939</v>
      </c>
      <c r="D3583">
        <f>C3583/SUM($C:$C)</f>
        <v>4.8526124144874347E-6</v>
      </c>
      <c r="F3583">
        <v>12</v>
      </c>
      <c r="G3583" t="s">
        <v>9839</v>
      </c>
      <c r="H3583" t="s">
        <v>9840</v>
      </c>
      <c r="I3583" t="s">
        <v>2635</v>
      </c>
      <c r="J3583" t="s">
        <v>17</v>
      </c>
      <c r="K3583" t="s">
        <v>9841</v>
      </c>
      <c r="L3583">
        <f>SUM($D$1:D3583)</f>
        <v>0.99584206049923041</v>
      </c>
    </row>
    <row r="3584" spans="1:12" ht="39" customHeight="1">
      <c r="A3584">
        <v>6374</v>
      </c>
      <c r="B3584" t="s">
        <v>9842</v>
      </c>
      <c r="C3584">
        <v>939</v>
      </c>
      <c r="D3584">
        <f>C3584/SUM($C:$C)</f>
        <v>4.8526124144874347E-6</v>
      </c>
      <c r="F3584">
        <v>19</v>
      </c>
      <c r="G3584" t="s">
        <v>9843</v>
      </c>
      <c r="H3584" t="s">
        <v>1280</v>
      </c>
      <c r="I3584" t="s">
        <v>1281</v>
      </c>
      <c r="J3584" t="s">
        <v>23</v>
      </c>
      <c r="K3584" t="s">
        <v>9844</v>
      </c>
      <c r="L3584">
        <f>SUM($D$1:D3584)</f>
        <v>0.99584691311164486</v>
      </c>
    </row>
    <row r="3585" spans="1:12" ht="39" customHeight="1">
      <c r="A3585">
        <v>4530</v>
      </c>
      <c r="B3585" t="s">
        <v>2290</v>
      </c>
      <c r="C3585">
        <v>938</v>
      </c>
      <c r="D3585">
        <f>C3585/SUM($C:$C)</f>
        <v>4.8474445631408026E-6</v>
      </c>
      <c r="F3585">
        <v>10</v>
      </c>
      <c r="G3585" t="s">
        <v>9845</v>
      </c>
      <c r="H3585" t="s">
        <v>2491</v>
      </c>
      <c r="I3585" t="s">
        <v>2492</v>
      </c>
      <c r="J3585" t="s">
        <v>17</v>
      </c>
      <c r="K3585" t="s">
        <v>9846</v>
      </c>
      <c r="L3585">
        <f>SUM($D$1:D3585)</f>
        <v>0.99585176055620805</v>
      </c>
    </row>
    <row r="3586" spans="1:12" ht="39" customHeight="1">
      <c r="A3586">
        <v>2159</v>
      </c>
      <c r="B3586" t="s">
        <v>420</v>
      </c>
      <c r="C3586">
        <v>938</v>
      </c>
      <c r="D3586">
        <f>C3586/SUM($C:$C)</f>
        <v>4.8474445631408026E-6</v>
      </c>
      <c r="F3586">
        <v>11</v>
      </c>
      <c r="G3586" t="s">
        <v>9847</v>
      </c>
      <c r="H3586" t="s">
        <v>4782</v>
      </c>
      <c r="I3586" t="s">
        <v>4051</v>
      </c>
      <c r="J3586" t="s">
        <v>43</v>
      </c>
      <c r="K3586" t="s">
        <v>9848</v>
      </c>
      <c r="L3586">
        <f>SUM($D$1:D3586)</f>
        <v>0.99585660800077125</v>
      </c>
    </row>
    <row r="3587" spans="1:12" ht="39" customHeight="1">
      <c r="A3587">
        <v>3462</v>
      </c>
      <c r="B3587" t="s">
        <v>8189</v>
      </c>
      <c r="C3587">
        <v>937</v>
      </c>
      <c r="D3587">
        <f>C3587/SUM($C:$C)</f>
        <v>4.8422767117941706E-6</v>
      </c>
      <c r="E3587">
        <v>6</v>
      </c>
      <c r="F3587">
        <v>19</v>
      </c>
      <c r="G3587" t="s">
        <v>9849</v>
      </c>
      <c r="H3587" t="s">
        <v>9850</v>
      </c>
      <c r="I3587" t="s">
        <v>2492</v>
      </c>
      <c r="J3587" t="s">
        <v>49</v>
      </c>
      <c r="K3587" t="s">
        <v>9851</v>
      </c>
      <c r="L3587">
        <f>SUM($D$1:D3587)</f>
        <v>0.99586145027748307</v>
      </c>
    </row>
    <row r="3588" spans="1:12" ht="39" customHeight="1">
      <c r="A3588">
        <v>267</v>
      </c>
      <c r="B3588" t="s">
        <v>9852</v>
      </c>
      <c r="C3588">
        <v>936</v>
      </c>
      <c r="D3588">
        <f>C3588/SUM($C:$C)</f>
        <v>4.8371088604475385E-6</v>
      </c>
      <c r="F3588">
        <v>5</v>
      </c>
      <c r="G3588" t="s">
        <v>9853</v>
      </c>
      <c r="H3588" t="s">
        <v>101</v>
      </c>
      <c r="I3588" t="s">
        <v>102</v>
      </c>
      <c r="J3588" t="s">
        <v>43</v>
      </c>
      <c r="K3588" t="s">
        <v>9854</v>
      </c>
      <c r="L3588">
        <f>SUM($D$1:D3588)</f>
        <v>0.99586628738634353</v>
      </c>
    </row>
    <row r="3589" spans="1:12" ht="39" customHeight="1">
      <c r="A3589">
        <v>4872</v>
      </c>
      <c r="B3589" t="s">
        <v>2777</v>
      </c>
      <c r="C3589">
        <v>936</v>
      </c>
      <c r="D3589">
        <f>C3589/SUM($C:$C)</f>
        <v>4.8371088604475385E-6</v>
      </c>
      <c r="F3589">
        <v>11</v>
      </c>
      <c r="G3589" t="s">
        <v>9855</v>
      </c>
      <c r="H3589" t="s">
        <v>3575</v>
      </c>
      <c r="I3589" t="s">
        <v>413</v>
      </c>
      <c r="J3589" t="s">
        <v>17</v>
      </c>
      <c r="K3589" t="s">
        <v>9856</v>
      </c>
      <c r="L3589">
        <f>SUM($D$1:D3589)</f>
        <v>0.99587112449520399</v>
      </c>
    </row>
    <row r="3590" spans="1:12" ht="39" customHeight="1">
      <c r="A3590">
        <v>3450</v>
      </c>
      <c r="B3590" t="s">
        <v>9857</v>
      </c>
      <c r="C3590">
        <v>929</v>
      </c>
      <c r="D3590">
        <f>C3590/SUM($C:$C)</f>
        <v>4.8009339010211149E-6</v>
      </c>
      <c r="F3590">
        <v>18</v>
      </c>
      <c r="G3590" t="s">
        <v>9858</v>
      </c>
      <c r="H3590" t="s">
        <v>1073</v>
      </c>
      <c r="I3590" t="s">
        <v>882</v>
      </c>
      <c r="J3590" t="s">
        <v>23</v>
      </c>
      <c r="K3590" t="s">
        <v>9859</v>
      </c>
      <c r="L3590">
        <f>SUM($D$1:D3590)</f>
        <v>0.99587592542910497</v>
      </c>
    </row>
    <row r="3591" spans="1:12" ht="39" customHeight="1">
      <c r="A3591">
        <v>4688</v>
      </c>
      <c r="B3591" t="s">
        <v>3154</v>
      </c>
      <c r="C3591">
        <v>928</v>
      </c>
      <c r="D3591">
        <f>C3591/SUM($C:$C)</f>
        <v>4.7957660496744829E-6</v>
      </c>
      <c r="F3591">
        <v>10</v>
      </c>
      <c r="G3591" t="s">
        <v>9860</v>
      </c>
      <c r="H3591" t="s">
        <v>742</v>
      </c>
      <c r="I3591" t="s">
        <v>710</v>
      </c>
      <c r="J3591" t="s">
        <v>17</v>
      </c>
      <c r="K3591" t="s">
        <v>9861</v>
      </c>
      <c r="L3591">
        <f>SUM($D$1:D3591)</f>
        <v>0.99588072119515469</v>
      </c>
    </row>
    <row r="3592" spans="1:12" ht="39" customHeight="1">
      <c r="A3592">
        <v>4709</v>
      </c>
      <c r="B3592" t="s">
        <v>9862</v>
      </c>
      <c r="C3592">
        <v>926</v>
      </c>
      <c r="D3592">
        <f>C3592/SUM($C:$C)</f>
        <v>4.7854303469812188E-6</v>
      </c>
      <c r="F3592">
        <v>11</v>
      </c>
      <c r="G3592" t="s">
        <v>9863</v>
      </c>
      <c r="H3592" t="s">
        <v>145</v>
      </c>
      <c r="I3592" t="s">
        <v>146</v>
      </c>
      <c r="J3592" t="s">
        <v>23</v>
      </c>
      <c r="K3592" t="s">
        <v>9864</v>
      </c>
      <c r="L3592">
        <f>SUM($D$1:D3592)</f>
        <v>0.99588550662550168</v>
      </c>
    </row>
    <row r="3593" spans="1:12" ht="39" customHeight="1">
      <c r="A3593">
        <v>2448</v>
      </c>
      <c r="B3593" t="s">
        <v>549</v>
      </c>
      <c r="C3593">
        <v>925</v>
      </c>
      <c r="D3593">
        <f>C3593/SUM($C:$C)</f>
        <v>4.7802624956345867E-6</v>
      </c>
      <c r="E3593">
        <v>6</v>
      </c>
      <c r="F3593">
        <v>11</v>
      </c>
      <c r="G3593" t="s">
        <v>9865</v>
      </c>
      <c r="H3593" t="s">
        <v>2421</v>
      </c>
      <c r="I3593" t="s">
        <v>1266</v>
      </c>
      <c r="J3593" t="s">
        <v>49</v>
      </c>
      <c r="K3593" t="s">
        <v>9866</v>
      </c>
      <c r="L3593">
        <f>SUM($D$1:D3593)</f>
        <v>0.9958902868879973</v>
      </c>
    </row>
    <row r="3594" spans="1:12" ht="39" customHeight="1">
      <c r="A3594">
        <v>2714</v>
      </c>
      <c r="B3594" t="s">
        <v>4884</v>
      </c>
      <c r="C3594">
        <v>925</v>
      </c>
      <c r="D3594">
        <f>C3594/SUM($C:$C)</f>
        <v>4.7802624956345867E-6</v>
      </c>
      <c r="F3594">
        <v>12</v>
      </c>
      <c r="G3594" t="s">
        <v>9867</v>
      </c>
      <c r="H3594" t="s">
        <v>596</v>
      </c>
      <c r="I3594" t="s">
        <v>156</v>
      </c>
      <c r="J3594" t="s">
        <v>23</v>
      </c>
      <c r="K3594" t="s">
        <v>9868</v>
      </c>
      <c r="L3594">
        <f>SUM($D$1:D3594)</f>
        <v>0.99589506715049292</v>
      </c>
    </row>
    <row r="3595" spans="1:12" ht="39" customHeight="1">
      <c r="A3595">
        <v>5713</v>
      </c>
      <c r="B3595" t="s">
        <v>4153</v>
      </c>
      <c r="C3595">
        <v>925</v>
      </c>
      <c r="D3595">
        <f>C3595/SUM($C:$C)</f>
        <v>4.7802624956345867E-6</v>
      </c>
      <c r="F3595">
        <v>14</v>
      </c>
      <c r="G3595" t="s">
        <v>9869</v>
      </c>
      <c r="H3595" t="s">
        <v>4782</v>
      </c>
      <c r="I3595" t="s">
        <v>4051</v>
      </c>
      <c r="J3595" t="s">
        <v>43</v>
      </c>
      <c r="K3595" t="s">
        <v>9870</v>
      </c>
      <c r="L3595">
        <f>SUM($D$1:D3595)</f>
        <v>0.99589984741298854</v>
      </c>
    </row>
    <row r="3596" spans="1:12" ht="39" customHeight="1">
      <c r="A3596">
        <v>3640</v>
      </c>
      <c r="B3596" t="s">
        <v>2116</v>
      </c>
      <c r="C3596">
        <v>924</v>
      </c>
      <c r="D3596">
        <f>C3596/SUM($C:$C)</f>
        <v>4.7750946442879547E-6</v>
      </c>
      <c r="F3596">
        <v>6</v>
      </c>
      <c r="G3596" t="s">
        <v>9871</v>
      </c>
      <c r="H3596" t="s">
        <v>2948</v>
      </c>
      <c r="I3596" t="s">
        <v>1514</v>
      </c>
      <c r="J3596" t="s">
        <v>49</v>
      </c>
      <c r="K3596" t="s">
        <v>9872</v>
      </c>
      <c r="L3596">
        <f>SUM($D$1:D3596)</f>
        <v>0.99590462250763279</v>
      </c>
    </row>
    <row r="3597" spans="1:12" ht="39" customHeight="1">
      <c r="A3597">
        <v>5191</v>
      </c>
      <c r="B3597" t="s">
        <v>1067</v>
      </c>
      <c r="C3597">
        <v>922</v>
      </c>
      <c r="D3597">
        <f>C3597/SUM($C:$C)</f>
        <v>4.7647589415946905E-6</v>
      </c>
      <c r="F3597">
        <v>12</v>
      </c>
      <c r="G3597" t="s">
        <v>9873</v>
      </c>
      <c r="H3597" t="s">
        <v>4197</v>
      </c>
      <c r="I3597" t="s">
        <v>1488</v>
      </c>
      <c r="J3597" t="s">
        <v>23</v>
      </c>
      <c r="K3597" t="s">
        <v>9874</v>
      </c>
      <c r="L3597">
        <f>SUM($D$1:D3597)</f>
        <v>0.99590938726657441</v>
      </c>
    </row>
    <row r="3598" spans="1:12" ht="39" customHeight="1">
      <c r="A3598">
        <v>4002</v>
      </c>
      <c r="B3598" t="s">
        <v>1982</v>
      </c>
      <c r="C3598">
        <v>922</v>
      </c>
      <c r="D3598">
        <f>C3598/SUM($C:$C)</f>
        <v>4.7647589415946905E-6</v>
      </c>
      <c r="F3598">
        <v>8</v>
      </c>
      <c r="G3598" t="s">
        <v>9875</v>
      </c>
      <c r="H3598" t="s">
        <v>101</v>
      </c>
      <c r="I3598" t="s">
        <v>102</v>
      </c>
      <c r="J3598" t="s">
        <v>43</v>
      </c>
      <c r="K3598" t="s">
        <v>9876</v>
      </c>
      <c r="L3598">
        <f>SUM($D$1:D3598)</f>
        <v>0.99591415202551603</v>
      </c>
    </row>
    <row r="3599" spans="1:12" ht="39" customHeight="1">
      <c r="A3599">
        <v>859</v>
      </c>
      <c r="B3599" t="s">
        <v>341</v>
      </c>
      <c r="C3599">
        <v>918</v>
      </c>
      <c r="D3599">
        <f>C3599/SUM($C:$C)</f>
        <v>4.7440875362081631E-6</v>
      </c>
      <c r="F3599">
        <v>7</v>
      </c>
      <c r="G3599" t="s">
        <v>9877</v>
      </c>
      <c r="H3599" t="s">
        <v>493</v>
      </c>
      <c r="I3599" t="s">
        <v>243</v>
      </c>
      <c r="J3599" t="s">
        <v>23</v>
      </c>
      <c r="K3599" t="s">
        <v>9878</v>
      </c>
      <c r="L3599">
        <f>SUM($D$1:D3599)</f>
        <v>0.99591889611305229</v>
      </c>
    </row>
    <row r="3600" spans="1:12" ht="39" customHeight="1">
      <c r="A3600">
        <v>3021</v>
      </c>
      <c r="B3600" t="s">
        <v>4357</v>
      </c>
      <c r="C3600">
        <v>918</v>
      </c>
      <c r="D3600">
        <f>C3600/SUM($C:$C)</f>
        <v>4.7440875362081631E-6</v>
      </c>
      <c r="F3600">
        <v>13</v>
      </c>
      <c r="G3600" t="s">
        <v>9879</v>
      </c>
      <c r="H3600" t="s">
        <v>3020</v>
      </c>
      <c r="I3600" t="s">
        <v>611</v>
      </c>
      <c r="J3600" t="s">
        <v>43</v>
      </c>
      <c r="K3600" t="s">
        <v>9880</v>
      </c>
      <c r="L3600">
        <f>SUM($D$1:D3600)</f>
        <v>0.99592364020058854</v>
      </c>
    </row>
    <row r="3601" spans="1:12" ht="39" customHeight="1">
      <c r="A3601">
        <v>6236</v>
      </c>
      <c r="B3601" t="s">
        <v>9078</v>
      </c>
      <c r="C3601">
        <v>918</v>
      </c>
      <c r="D3601">
        <f>C3601/SUM($C:$C)</f>
        <v>4.7440875362081631E-6</v>
      </c>
      <c r="F3601">
        <v>17</v>
      </c>
      <c r="G3601" t="s">
        <v>9881</v>
      </c>
      <c r="H3601" t="s">
        <v>5567</v>
      </c>
      <c r="I3601" t="s">
        <v>5568</v>
      </c>
      <c r="J3601" t="s">
        <v>17</v>
      </c>
      <c r="K3601" t="s">
        <v>9882</v>
      </c>
      <c r="L3601">
        <f>SUM($D$1:D3601)</f>
        <v>0.9959283842881248</v>
      </c>
    </row>
    <row r="3602" spans="1:12" ht="39" customHeight="1">
      <c r="A3602">
        <v>4992</v>
      </c>
      <c r="B3602" t="s">
        <v>549</v>
      </c>
      <c r="C3602">
        <v>916</v>
      </c>
      <c r="D3602">
        <f>C3602/SUM($C:$C)</f>
        <v>4.733751833514899E-6</v>
      </c>
      <c r="E3602">
        <v>6</v>
      </c>
      <c r="F3602">
        <v>11</v>
      </c>
      <c r="G3602" t="s">
        <v>9883</v>
      </c>
      <c r="H3602" t="s">
        <v>446</v>
      </c>
      <c r="I3602" t="s">
        <v>447</v>
      </c>
      <c r="J3602" t="s">
        <v>23</v>
      </c>
      <c r="K3602" t="s">
        <v>9884</v>
      </c>
      <c r="L3602">
        <f>SUM($D$1:D3602)</f>
        <v>0.99593311803995832</v>
      </c>
    </row>
    <row r="3603" spans="1:12" ht="39" customHeight="1">
      <c r="A3603">
        <v>3600</v>
      </c>
      <c r="B3603" t="s">
        <v>9885</v>
      </c>
      <c r="C3603">
        <v>915</v>
      </c>
      <c r="D3603">
        <f>C3603/SUM($C:$C)</f>
        <v>4.728583982168267E-6</v>
      </c>
      <c r="F3603">
        <v>6</v>
      </c>
      <c r="G3603" t="s">
        <v>9886</v>
      </c>
      <c r="H3603" t="s">
        <v>3988</v>
      </c>
      <c r="I3603" t="s">
        <v>3989</v>
      </c>
      <c r="J3603" t="s">
        <v>49</v>
      </c>
      <c r="K3603" t="s">
        <v>9887</v>
      </c>
      <c r="L3603">
        <f>SUM($D$1:D3603)</f>
        <v>0.99593784662394047</v>
      </c>
    </row>
    <row r="3604" spans="1:12" ht="39" customHeight="1">
      <c r="A3604">
        <v>1791</v>
      </c>
      <c r="B3604" t="s">
        <v>2986</v>
      </c>
      <c r="C3604">
        <v>913</v>
      </c>
      <c r="D3604">
        <f>C3604/SUM($C:$C)</f>
        <v>4.7182482794750028E-6</v>
      </c>
      <c r="E3604">
        <v>6</v>
      </c>
      <c r="F3604">
        <v>10</v>
      </c>
      <c r="G3604" t="s">
        <v>9888</v>
      </c>
      <c r="H3604" t="s">
        <v>4091</v>
      </c>
      <c r="I3604" t="s">
        <v>1019</v>
      </c>
      <c r="J3604" t="s">
        <v>17</v>
      </c>
      <c r="K3604" t="s">
        <v>9889</v>
      </c>
      <c r="L3604">
        <f>SUM($D$1:D3604)</f>
        <v>0.99594256487221999</v>
      </c>
    </row>
    <row r="3605" spans="1:12" ht="39" customHeight="1">
      <c r="A3605">
        <v>2050</v>
      </c>
      <c r="B3605" t="s">
        <v>9890</v>
      </c>
      <c r="C3605">
        <v>911</v>
      </c>
      <c r="D3605">
        <f>C3605/SUM($C:$C)</f>
        <v>4.7079125767817387E-6</v>
      </c>
      <c r="F3605">
        <v>10</v>
      </c>
      <c r="G3605" t="s">
        <v>9891</v>
      </c>
      <c r="H3605" t="s">
        <v>615</v>
      </c>
      <c r="I3605" t="s">
        <v>616</v>
      </c>
      <c r="J3605" t="s">
        <v>17</v>
      </c>
      <c r="K3605" t="s">
        <v>9892</v>
      </c>
      <c r="L3605">
        <f>SUM($D$1:D3605)</f>
        <v>0.99594727278479678</v>
      </c>
    </row>
    <row r="3606" spans="1:12" ht="39" customHeight="1">
      <c r="A3606">
        <v>4267</v>
      </c>
      <c r="B3606" t="s">
        <v>790</v>
      </c>
      <c r="C3606">
        <v>910</v>
      </c>
      <c r="D3606">
        <f>C3606/SUM($C:$C)</f>
        <v>4.7027447254351067E-6</v>
      </c>
      <c r="F3606">
        <v>9</v>
      </c>
      <c r="G3606" t="s">
        <v>9893</v>
      </c>
      <c r="H3606" t="s">
        <v>403</v>
      </c>
      <c r="I3606" t="s">
        <v>359</v>
      </c>
      <c r="J3606" t="s">
        <v>43</v>
      </c>
      <c r="K3606" t="s">
        <v>9894</v>
      </c>
      <c r="L3606">
        <f>SUM($D$1:D3606)</f>
        <v>0.99595197552952219</v>
      </c>
    </row>
    <row r="3607" spans="1:12" ht="39" customHeight="1">
      <c r="A3607">
        <v>2768</v>
      </c>
      <c r="B3607" t="s">
        <v>2586</v>
      </c>
      <c r="C3607">
        <v>906</v>
      </c>
      <c r="D3607">
        <f>C3607/SUM($C:$C)</f>
        <v>4.6820733200485793E-6</v>
      </c>
      <c r="F3607">
        <v>12</v>
      </c>
      <c r="G3607" t="s">
        <v>9895</v>
      </c>
      <c r="H3607" t="s">
        <v>8331</v>
      </c>
      <c r="I3607" t="s">
        <v>1959</v>
      </c>
      <c r="J3607" t="s">
        <v>23</v>
      </c>
      <c r="K3607" t="s">
        <v>9896</v>
      </c>
      <c r="L3607">
        <f>SUM($D$1:D3607)</f>
        <v>0.99595665760284224</v>
      </c>
    </row>
    <row r="3608" spans="1:12" ht="39" customHeight="1">
      <c r="A3608">
        <v>2866</v>
      </c>
      <c r="B3608" t="s">
        <v>2889</v>
      </c>
      <c r="C3608">
        <v>905</v>
      </c>
      <c r="D3608">
        <f>C3608/SUM($C:$C)</f>
        <v>4.6769054687019472E-6</v>
      </c>
      <c r="F3608">
        <v>13</v>
      </c>
      <c r="G3608" t="s">
        <v>9897</v>
      </c>
      <c r="H3608" t="s">
        <v>5879</v>
      </c>
      <c r="I3608" t="s">
        <v>2426</v>
      </c>
      <c r="J3608" t="s">
        <v>49</v>
      </c>
      <c r="K3608" t="s">
        <v>9644</v>
      </c>
      <c r="L3608">
        <f>SUM($D$1:D3608)</f>
        <v>0.99596133450831092</v>
      </c>
    </row>
    <row r="3609" spans="1:12" ht="39" customHeight="1">
      <c r="A3609">
        <v>1409</v>
      </c>
      <c r="B3609" t="s">
        <v>2485</v>
      </c>
      <c r="C3609">
        <v>904</v>
      </c>
      <c r="D3609">
        <f>C3609/SUM($C:$C)</f>
        <v>4.6717376173553151E-6</v>
      </c>
      <c r="F3609">
        <v>9</v>
      </c>
      <c r="G3609" t="s">
        <v>9898</v>
      </c>
      <c r="H3609" t="s">
        <v>2653</v>
      </c>
      <c r="I3609" t="s">
        <v>621</v>
      </c>
      <c r="J3609" t="s">
        <v>49</v>
      </c>
      <c r="K3609" t="s">
        <v>9899</v>
      </c>
      <c r="L3609">
        <f>SUM($D$1:D3609)</f>
        <v>0.99596600624592824</v>
      </c>
    </row>
    <row r="3610" spans="1:12" ht="39" customHeight="1">
      <c r="A3610">
        <v>6078</v>
      </c>
      <c r="B3610" t="s">
        <v>4737</v>
      </c>
      <c r="C3610">
        <v>903</v>
      </c>
      <c r="D3610">
        <f>C3610/SUM($C:$C)</f>
        <v>4.6665697660086831E-6</v>
      </c>
      <c r="F3610">
        <v>16</v>
      </c>
      <c r="G3610" t="s">
        <v>9900</v>
      </c>
      <c r="H3610" t="s">
        <v>2464</v>
      </c>
      <c r="I3610" t="s">
        <v>161</v>
      </c>
      <c r="J3610" t="s">
        <v>43</v>
      </c>
      <c r="K3610" t="s">
        <v>9901</v>
      </c>
      <c r="L3610">
        <f>SUM($D$1:D3610)</f>
        <v>0.99597067281569429</v>
      </c>
    </row>
    <row r="3611" spans="1:12" ht="39" customHeight="1">
      <c r="A3611">
        <v>2826</v>
      </c>
      <c r="B3611" t="s">
        <v>5980</v>
      </c>
      <c r="C3611">
        <v>901</v>
      </c>
      <c r="D3611">
        <f>C3611/SUM($C:$C)</f>
        <v>4.656234063315419E-6</v>
      </c>
      <c r="F3611">
        <v>13</v>
      </c>
      <c r="G3611" t="s">
        <v>9902</v>
      </c>
      <c r="H3611" t="s">
        <v>1182</v>
      </c>
      <c r="I3611" t="s">
        <v>489</v>
      </c>
      <c r="J3611" t="s">
        <v>49</v>
      </c>
      <c r="K3611" t="s">
        <v>9903</v>
      </c>
      <c r="L3611">
        <f>SUM($D$1:D3611)</f>
        <v>0.99597532904975761</v>
      </c>
    </row>
    <row r="3612" spans="1:12" ht="39" customHeight="1">
      <c r="A3612">
        <v>4379</v>
      </c>
      <c r="B3612" t="s">
        <v>2740</v>
      </c>
      <c r="C3612">
        <v>901</v>
      </c>
      <c r="D3612">
        <f>C3612/SUM($C:$C)</f>
        <v>4.656234063315419E-6</v>
      </c>
      <c r="F3612">
        <v>9</v>
      </c>
      <c r="G3612" t="s">
        <v>9904</v>
      </c>
      <c r="H3612" t="s">
        <v>1647</v>
      </c>
      <c r="I3612" t="s">
        <v>1126</v>
      </c>
      <c r="J3612" t="s">
        <v>17</v>
      </c>
      <c r="K3612" t="s">
        <v>9905</v>
      </c>
      <c r="L3612">
        <f>SUM($D$1:D3612)</f>
        <v>0.99597998528382092</v>
      </c>
    </row>
    <row r="3613" spans="1:12" ht="39" customHeight="1">
      <c r="A3613">
        <v>5044</v>
      </c>
      <c r="B3613" t="s">
        <v>5407</v>
      </c>
      <c r="C3613">
        <v>900</v>
      </c>
      <c r="D3613">
        <f>C3613/SUM($C:$C)</f>
        <v>4.6510662119687869E-6</v>
      </c>
      <c r="F3613">
        <v>12</v>
      </c>
      <c r="G3613" t="s">
        <v>9906</v>
      </c>
      <c r="H3613" t="s">
        <v>4695</v>
      </c>
      <c r="I3613" t="s">
        <v>2388</v>
      </c>
      <c r="J3613" t="s">
        <v>43</v>
      </c>
      <c r="K3613" t="s">
        <v>9907</v>
      </c>
      <c r="L3613">
        <f>SUM($D$1:D3613)</f>
        <v>0.99598463635003287</v>
      </c>
    </row>
    <row r="3614" spans="1:12" ht="39" customHeight="1">
      <c r="A3614">
        <v>3198</v>
      </c>
      <c r="B3614" t="s">
        <v>4277</v>
      </c>
      <c r="C3614">
        <v>900</v>
      </c>
      <c r="D3614">
        <f>C3614/SUM($C:$C)</f>
        <v>4.6510662119687869E-6</v>
      </c>
      <c r="F3614">
        <v>15</v>
      </c>
      <c r="G3614" t="s">
        <v>9908</v>
      </c>
      <c r="H3614" t="s">
        <v>8265</v>
      </c>
      <c r="I3614" t="s">
        <v>4137</v>
      </c>
      <c r="J3614" t="s">
        <v>23</v>
      </c>
      <c r="K3614" t="s">
        <v>9909</v>
      </c>
      <c r="L3614">
        <f>SUM($D$1:D3614)</f>
        <v>0.99598928741624482</v>
      </c>
    </row>
    <row r="3615" spans="1:12" ht="39" customHeight="1">
      <c r="A3615">
        <v>3332</v>
      </c>
      <c r="B3615" t="s">
        <v>8244</v>
      </c>
      <c r="C3615">
        <v>900</v>
      </c>
      <c r="D3615">
        <f>C3615/SUM($C:$C)</f>
        <v>4.6510662119687869E-6</v>
      </c>
      <c r="F3615">
        <v>16</v>
      </c>
      <c r="G3615" t="s">
        <v>9910</v>
      </c>
      <c r="H3615" t="s">
        <v>1905</v>
      </c>
      <c r="I3615" t="s">
        <v>1312</v>
      </c>
      <c r="J3615" t="s">
        <v>43</v>
      </c>
      <c r="K3615" t="s">
        <v>9911</v>
      </c>
      <c r="L3615">
        <f>SUM($D$1:D3615)</f>
        <v>0.99599393848245676</v>
      </c>
    </row>
    <row r="3616" spans="1:12" ht="39" customHeight="1">
      <c r="B3616" t="s">
        <v>9912</v>
      </c>
      <c r="C3616">
        <v>899</v>
      </c>
      <c r="D3616">
        <f>C3616/SUM($C:$C)</f>
        <v>4.6458983606221548E-6</v>
      </c>
      <c r="F3616">
        <v>18</v>
      </c>
      <c r="G3616" t="s">
        <v>9913</v>
      </c>
      <c r="H3616" t="s">
        <v>15</v>
      </c>
      <c r="I3616" t="s">
        <v>16</v>
      </c>
      <c r="J3616" t="s">
        <v>17</v>
      </c>
      <c r="K3616" t="s">
        <v>1902</v>
      </c>
      <c r="L3616">
        <f>SUM($D$1:D3616)</f>
        <v>0.99599858438081734</v>
      </c>
    </row>
    <row r="3617" spans="1:12" ht="39" customHeight="1">
      <c r="A3617">
        <v>3840</v>
      </c>
      <c r="B3617" t="s">
        <v>1352</v>
      </c>
      <c r="C3617">
        <v>898</v>
      </c>
      <c r="D3617">
        <f>C3617/SUM($C:$C)</f>
        <v>4.6407305092755228E-6</v>
      </c>
      <c r="F3617">
        <v>8</v>
      </c>
      <c r="G3617" t="s">
        <v>9914</v>
      </c>
      <c r="H3617" t="s">
        <v>9915</v>
      </c>
      <c r="I3617" t="s">
        <v>220</v>
      </c>
      <c r="J3617" t="s">
        <v>17</v>
      </c>
      <c r="K3617" t="s">
        <v>9916</v>
      </c>
      <c r="L3617">
        <f>SUM($D$1:D3617)</f>
        <v>0.99600322511132666</v>
      </c>
    </row>
    <row r="3618" spans="1:12" ht="39" customHeight="1">
      <c r="A3618">
        <v>4560</v>
      </c>
      <c r="B3618" t="s">
        <v>1429</v>
      </c>
      <c r="C3618">
        <v>896</v>
      </c>
      <c r="D3618">
        <f>C3618/SUM($C:$C)</f>
        <v>4.6303948065822595E-6</v>
      </c>
      <c r="F3618">
        <v>10</v>
      </c>
      <c r="G3618" t="s">
        <v>9917</v>
      </c>
      <c r="H3618" t="s">
        <v>1796</v>
      </c>
      <c r="I3618" t="s">
        <v>509</v>
      </c>
      <c r="J3618" t="s">
        <v>17</v>
      </c>
      <c r="K3618" t="s">
        <v>9918</v>
      </c>
      <c r="L3618">
        <f>SUM($D$1:D3618)</f>
        <v>0.99600785550613324</v>
      </c>
    </row>
    <row r="3619" spans="1:12" ht="39" customHeight="1">
      <c r="A3619">
        <v>2381</v>
      </c>
      <c r="B3619" t="s">
        <v>6008</v>
      </c>
      <c r="C3619">
        <v>893</v>
      </c>
      <c r="D3619">
        <f>C3619/SUM($C:$C)</f>
        <v>4.6148912525423633E-6</v>
      </c>
      <c r="F3619">
        <v>11</v>
      </c>
      <c r="G3619" t="s">
        <v>9919</v>
      </c>
      <c r="H3619" t="s">
        <v>568</v>
      </c>
      <c r="I3619" t="s">
        <v>569</v>
      </c>
      <c r="J3619" t="s">
        <v>43</v>
      </c>
      <c r="K3619" t="s">
        <v>9920</v>
      </c>
      <c r="L3619">
        <f>SUM($D$1:D3619)</f>
        <v>0.99601247039738583</v>
      </c>
    </row>
    <row r="3620" spans="1:12" ht="39" customHeight="1">
      <c r="A3620">
        <v>4062</v>
      </c>
      <c r="B3620" t="s">
        <v>9921</v>
      </c>
      <c r="C3620">
        <v>893</v>
      </c>
      <c r="D3620">
        <f>C3620/SUM($C:$C)</f>
        <v>4.6148912525423633E-6</v>
      </c>
      <c r="F3620">
        <v>8</v>
      </c>
      <c r="G3620" t="s">
        <v>9922</v>
      </c>
      <c r="H3620" t="s">
        <v>877</v>
      </c>
      <c r="I3620" t="s">
        <v>514</v>
      </c>
      <c r="J3620" t="s">
        <v>43</v>
      </c>
      <c r="K3620" t="s">
        <v>9923</v>
      </c>
      <c r="L3620">
        <f>SUM($D$1:D3620)</f>
        <v>0.99601708528863842</v>
      </c>
    </row>
    <row r="3621" spans="1:12" ht="39" customHeight="1">
      <c r="A3621">
        <v>5282</v>
      </c>
      <c r="B3621" t="s">
        <v>2586</v>
      </c>
      <c r="C3621">
        <v>892</v>
      </c>
      <c r="D3621">
        <f>C3621/SUM($C:$C)</f>
        <v>4.6097234011957313E-6</v>
      </c>
      <c r="F3621">
        <v>12</v>
      </c>
      <c r="G3621" t="s">
        <v>9924</v>
      </c>
      <c r="H3621" t="s">
        <v>96</v>
      </c>
      <c r="I3621" t="s">
        <v>97</v>
      </c>
      <c r="J3621" t="s">
        <v>23</v>
      </c>
      <c r="K3621" t="s">
        <v>9925</v>
      </c>
      <c r="L3621">
        <f>SUM($D$1:D3621)</f>
        <v>0.99602169501203963</v>
      </c>
    </row>
    <row r="3622" spans="1:12" ht="39" customHeight="1">
      <c r="A3622">
        <v>3985</v>
      </c>
      <c r="B3622" t="s">
        <v>4302</v>
      </c>
      <c r="C3622">
        <v>891</v>
      </c>
      <c r="D3622">
        <f>C3622/SUM($C:$C)</f>
        <v>4.6045555498490992E-6</v>
      </c>
      <c r="F3622">
        <v>8</v>
      </c>
      <c r="G3622" t="s">
        <v>9926</v>
      </c>
      <c r="H3622" t="s">
        <v>2531</v>
      </c>
      <c r="I3622" t="s">
        <v>1312</v>
      </c>
      <c r="J3622" t="s">
        <v>17</v>
      </c>
      <c r="K3622" t="s">
        <v>9927</v>
      </c>
      <c r="L3622">
        <f>SUM($D$1:D3622)</f>
        <v>0.99602629956758948</v>
      </c>
    </row>
    <row r="3623" spans="1:12" ht="39" customHeight="1">
      <c r="A3623">
        <v>4086</v>
      </c>
      <c r="B3623" t="s">
        <v>4387</v>
      </c>
      <c r="C3623">
        <v>889</v>
      </c>
      <c r="D3623">
        <f>C3623/SUM($C:$C)</f>
        <v>4.5942198471558351E-6</v>
      </c>
      <c r="F3623">
        <v>9</v>
      </c>
      <c r="G3623" t="s">
        <v>9928</v>
      </c>
      <c r="H3623" t="s">
        <v>1176</v>
      </c>
      <c r="I3623" t="s">
        <v>151</v>
      </c>
      <c r="J3623" t="s">
        <v>17</v>
      </c>
      <c r="K3623" t="s">
        <v>9929</v>
      </c>
      <c r="L3623">
        <f>SUM($D$1:D3623)</f>
        <v>0.99603089378743659</v>
      </c>
    </row>
    <row r="3624" spans="1:12" ht="39" customHeight="1">
      <c r="A3624">
        <v>821</v>
      </c>
      <c r="B3624" t="s">
        <v>705</v>
      </c>
      <c r="C3624">
        <v>888</v>
      </c>
      <c r="D3624">
        <f>C3624/SUM($C:$C)</f>
        <v>4.589051995809203E-6</v>
      </c>
      <c r="F3624">
        <v>7</v>
      </c>
      <c r="G3624" t="s">
        <v>9930</v>
      </c>
      <c r="H3624" t="s">
        <v>6972</v>
      </c>
      <c r="I3624" t="s">
        <v>3102</v>
      </c>
      <c r="J3624" t="s">
        <v>43</v>
      </c>
      <c r="K3624" t="s">
        <v>9931</v>
      </c>
      <c r="L3624">
        <f>SUM($D$1:D3624)</f>
        <v>0.99603548283943244</v>
      </c>
    </row>
    <row r="3625" spans="1:12" ht="39" customHeight="1">
      <c r="A3625">
        <v>2926</v>
      </c>
      <c r="B3625" t="s">
        <v>5943</v>
      </c>
      <c r="C3625">
        <v>886</v>
      </c>
      <c r="D3625">
        <f>C3625/SUM($C:$C)</f>
        <v>4.5787162931159389E-6</v>
      </c>
      <c r="F3625">
        <v>13</v>
      </c>
      <c r="G3625" t="s">
        <v>9932</v>
      </c>
      <c r="H3625" t="s">
        <v>2675</v>
      </c>
      <c r="I3625" t="s">
        <v>1980</v>
      </c>
      <c r="J3625" t="s">
        <v>23</v>
      </c>
      <c r="K3625" t="s">
        <v>9933</v>
      </c>
      <c r="L3625">
        <f>SUM($D$1:D3625)</f>
        <v>0.99604006155572555</v>
      </c>
    </row>
    <row r="3626" spans="1:12" ht="39" customHeight="1">
      <c r="A3626">
        <v>2467</v>
      </c>
      <c r="B3626" t="s">
        <v>3342</v>
      </c>
      <c r="C3626">
        <v>884</v>
      </c>
      <c r="D3626">
        <f>C3626/SUM($C:$C)</f>
        <v>4.5683805904226756E-6</v>
      </c>
      <c r="F3626">
        <v>11</v>
      </c>
      <c r="G3626" t="s">
        <v>9934</v>
      </c>
      <c r="H3626" t="s">
        <v>2077</v>
      </c>
      <c r="I3626" t="s">
        <v>1189</v>
      </c>
      <c r="J3626" t="s">
        <v>23</v>
      </c>
      <c r="K3626" t="s">
        <v>9935</v>
      </c>
      <c r="L3626">
        <f>SUM($D$1:D3626)</f>
        <v>0.99604462993631593</v>
      </c>
    </row>
    <row r="3627" spans="1:12" ht="39" customHeight="1">
      <c r="A3627">
        <v>6007</v>
      </c>
      <c r="B3627" t="s">
        <v>7659</v>
      </c>
      <c r="C3627">
        <v>883</v>
      </c>
      <c r="D3627">
        <f>C3627/SUM($C:$C)</f>
        <v>4.5632127390760436E-6</v>
      </c>
      <c r="F3627">
        <v>15</v>
      </c>
      <c r="G3627" t="s">
        <v>9936</v>
      </c>
      <c r="H3627" t="s">
        <v>2571</v>
      </c>
      <c r="I3627" t="s">
        <v>2572</v>
      </c>
      <c r="J3627" t="s">
        <v>17</v>
      </c>
      <c r="K3627" t="s">
        <v>9937</v>
      </c>
      <c r="L3627">
        <f>SUM($D$1:D3627)</f>
        <v>0.99604919314905505</v>
      </c>
    </row>
    <row r="3628" spans="1:12" ht="39" customHeight="1">
      <c r="A3628">
        <v>6084</v>
      </c>
      <c r="B3628" t="s">
        <v>9938</v>
      </c>
      <c r="C3628">
        <v>883</v>
      </c>
      <c r="D3628">
        <f>C3628/SUM($C:$C)</f>
        <v>4.5632127390760436E-6</v>
      </c>
      <c r="F3628">
        <v>16</v>
      </c>
      <c r="G3628" t="s">
        <v>9939</v>
      </c>
      <c r="H3628" t="s">
        <v>9940</v>
      </c>
      <c r="I3628" t="s">
        <v>3241</v>
      </c>
      <c r="J3628" t="s">
        <v>49</v>
      </c>
      <c r="K3628" t="s">
        <v>9941</v>
      </c>
      <c r="L3628">
        <f>SUM($D$1:D3628)</f>
        <v>0.99605375636179416</v>
      </c>
    </row>
    <row r="3629" spans="1:12" ht="39" customHeight="1">
      <c r="A3629">
        <v>3138</v>
      </c>
      <c r="B3629" t="s">
        <v>9942</v>
      </c>
      <c r="C3629">
        <v>881</v>
      </c>
      <c r="D3629">
        <f>C3629/SUM($C:$C)</f>
        <v>4.5528770363827795E-6</v>
      </c>
      <c r="E3629">
        <v>5</v>
      </c>
      <c r="F3629">
        <v>14</v>
      </c>
      <c r="G3629" t="s">
        <v>9943</v>
      </c>
      <c r="H3629" t="s">
        <v>6343</v>
      </c>
      <c r="I3629" t="s">
        <v>1744</v>
      </c>
      <c r="J3629" t="s">
        <v>43</v>
      </c>
      <c r="K3629" t="s">
        <v>9944</v>
      </c>
      <c r="L3629">
        <f>SUM($D$1:D3629)</f>
        <v>0.99605830923883054</v>
      </c>
    </row>
    <row r="3630" spans="1:12" ht="39" customHeight="1">
      <c r="A3630">
        <v>995</v>
      </c>
      <c r="B3630" t="s">
        <v>1352</v>
      </c>
      <c r="C3630">
        <v>881</v>
      </c>
      <c r="D3630">
        <f>C3630/SUM($C:$C)</f>
        <v>4.5528770363827795E-6</v>
      </c>
      <c r="F3630">
        <v>8</v>
      </c>
      <c r="G3630" t="s">
        <v>9945</v>
      </c>
      <c r="H3630" t="s">
        <v>9615</v>
      </c>
      <c r="I3630" t="s">
        <v>3427</v>
      </c>
      <c r="J3630" t="s">
        <v>49</v>
      </c>
      <c r="K3630" t="s">
        <v>9946</v>
      </c>
      <c r="L3630">
        <f>SUM($D$1:D3630)</f>
        <v>0.99606286211586692</v>
      </c>
    </row>
    <row r="3631" spans="1:12" ht="39" customHeight="1">
      <c r="A3631">
        <v>1306</v>
      </c>
      <c r="B3631" t="s">
        <v>4946</v>
      </c>
      <c r="C3631">
        <v>878</v>
      </c>
      <c r="D3631">
        <f>C3631/SUM($C:$C)</f>
        <v>4.5373734823428833E-6</v>
      </c>
      <c r="F3631">
        <v>8</v>
      </c>
      <c r="G3631" t="s">
        <v>9947</v>
      </c>
      <c r="H3631" t="s">
        <v>8567</v>
      </c>
      <c r="I3631" t="s">
        <v>1929</v>
      </c>
      <c r="J3631" t="s">
        <v>49</v>
      </c>
      <c r="K3631" t="s">
        <v>9948</v>
      </c>
      <c r="L3631">
        <f>SUM($D$1:D3631)</f>
        <v>0.9960673994893493</v>
      </c>
    </row>
    <row r="3632" spans="1:12" ht="39" customHeight="1">
      <c r="A3632">
        <v>3944</v>
      </c>
      <c r="B3632" t="s">
        <v>6924</v>
      </c>
      <c r="C3632">
        <v>878</v>
      </c>
      <c r="D3632">
        <f>C3632/SUM($C:$C)</f>
        <v>4.5373734823428833E-6</v>
      </c>
      <c r="F3632">
        <v>8</v>
      </c>
      <c r="G3632" t="s">
        <v>9949</v>
      </c>
      <c r="H3632" t="s">
        <v>6364</v>
      </c>
      <c r="I3632" t="s">
        <v>6120</v>
      </c>
      <c r="J3632" t="s">
        <v>17</v>
      </c>
      <c r="K3632" t="s">
        <v>9950</v>
      </c>
      <c r="L3632">
        <f>SUM($D$1:D3632)</f>
        <v>0.99607193686283169</v>
      </c>
    </row>
    <row r="3633" spans="1:12" ht="39" customHeight="1">
      <c r="A3633">
        <v>4498</v>
      </c>
      <c r="B3633" t="s">
        <v>2455</v>
      </c>
      <c r="C3633">
        <v>877</v>
      </c>
      <c r="D3633">
        <f>C3633/SUM($C:$C)</f>
        <v>4.5322056309962512E-6</v>
      </c>
      <c r="F3633">
        <v>10</v>
      </c>
      <c r="G3633" t="s">
        <v>9951</v>
      </c>
      <c r="H3633" t="s">
        <v>1878</v>
      </c>
      <c r="I3633" t="s">
        <v>1474</v>
      </c>
      <c r="J3633" t="s">
        <v>17</v>
      </c>
      <c r="K3633" t="s">
        <v>9952</v>
      </c>
      <c r="L3633">
        <f>SUM($D$1:D3633)</f>
        <v>0.9960764690684627</v>
      </c>
    </row>
    <row r="3634" spans="1:12" ht="39" customHeight="1">
      <c r="A3634">
        <v>5128</v>
      </c>
      <c r="B3634" t="s">
        <v>2502</v>
      </c>
      <c r="C3634">
        <v>877</v>
      </c>
      <c r="D3634">
        <f>C3634/SUM($C:$C)</f>
        <v>4.5322056309962512E-6</v>
      </c>
      <c r="F3634">
        <v>12</v>
      </c>
      <c r="G3634" t="s">
        <v>9953</v>
      </c>
      <c r="H3634" t="s">
        <v>6847</v>
      </c>
      <c r="I3634" t="s">
        <v>5129</v>
      </c>
      <c r="J3634" t="s">
        <v>43</v>
      </c>
      <c r="K3634" t="s">
        <v>9954</v>
      </c>
      <c r="L3634">
        <f>SUM($D$1:D3634)</f>
        <v>0.99608100127409371</v>
      </c>
    </row>
    <row r="3635" spans="1:12" ht="39" customHeight="1">
      <c r="A3635">
        <v>3124</v>
      </c>
      <c r="B3635" t="s">
        <v>1083</v>
      </c>
      <c r="C3635">
        <v>874</v>
      </c>
      <c r="D3635">
        <f>C3635/SUM($C:$C)</f>
        <v>4.5167020769563559E-6</v>
      </c>
      <c r="F3635">
        <v>14</v>
      </c>
      <c r="G3635" t="s">
        <v>9955</v>
      </c>
      <c r="H3635" t="s">
        <v>1752</v>
      </c>
      <c r="I3635" t="s">
        <v>396</v>
      </c>
      <c r="J3635" t="s">
        <v>17</v>
      </c>
      <c r="K3635" t="s">
        <v>9956</v>
      </c>
      <c r="L3635">
        <f>SUM($D$1:D3635)</f>
        <v>0.99608551797617062</v>
      </c>
    </row>
    <row r="3636" spans="1:12" ht="39" customHeight="1">
      <c r="A3636">
        <v>16</v>
      </c>
      <c r="B3636" t="s">
        <v>3717</v>
      </c>
      <c r="C3636">
        <v>871</v>
      </c>
      <c r="D3636">
        <f>C3636/SUM($C:$C)</f>
        <v>4.5011985229164597E-6</v>
      </c>
      <c r="F3636">
        <v>2</v>
      </c>
      <c r="G3636" t="s">
        <v>9957</v>
      </c>
      <c r="H3636" t="s">
        <v>5737</v>
      </c>
      <c r="I3636" t="s">
        <v>1619</v>
      </c>
      <c r="J3636" t="s">
        <v>17</v>
      </c>
      <c r="K3636" t="s">
        <v>9958</v>
      </c>
      <c r="L3636">
        <f>SUM($D$1:D3636)</f>
        <v>0.99609001917469353</v>
      </c>
    </row>
    <row r="3637" spans="1:12" ht="39" customHeight="1">
      <c r="A3637">
        <v>4027</v>
      </c>
      <c r="B3637" t="s">
        <v>559</v>
      </c>
      <c r="C3637">
        <v>869</v>
      </c>
      <c r="D3637">
        <f>C3637/SUM($C:$C)</f>
        <v>4.4908628202231956E-6</v>
      </c>
      <c r="F3637">
        <v>8</v>
      </c>
      <c r="G3637" t="s">
        <v>9959</v>
      </c>
      <c r="H3637" t="s">
        <v>8240</v>
      </c>
      <c r="I3637" t="s">
        <v>3161</v>
      </c>
      <c r="J3637" t="s">
        <v>17</v>
      </c>
      <c r="K3637" t="s">
        <v>9960</v>
      </c>
      <c r="L3637">
        <f>SUM($D$1:D3637)</f>
        <v>0.9960945100375137</v>
      </c>
    </row>
    <row r="3638" spans="1:12" ht="39" customHeight="1">
      <c r="A3638">
        <v>3314</v>
      </c>
      <c r="B3638" t="s">
        <v>9961</v>
      </c>
      <c r="C3638">
        <v>867</v>
      </c>
      <c r="D3638">
        <f>C3638/SUM($C:$C)</f>
        <v>4.4805271175299315E-6</v>
      </c>
      <c r="F3638">
        <v>15</v>
      </c>
      <c r="G3638" t="s">
        <v>9962</v>
      </c>
      <c r="H3638" t="s">
        <v>3355</v>
      </c>
      <c r="I3638" t="s">
        <v>2145</v>
      </c>
      <c r="J3638" t="s">
        <v>43</v>
      </c>
      <c r="K3638" t="s">
        <v>9963</v>
      </c>
      <c r="L3638">
        <f>SUM($D$1:D3638)</f>
        <v>0.99609899056463125</v>
      </c>
    </row>
    <row r="3639" spans="1:12" ht="39" customHeight="1">
      <c r="A3639">
        <v>3931</v>
      </c>
      <c r="B3639" t="s">
        <v>2517</v>
      </c>
      <c r="C3639">
        <v>866</v>
      </c>
      <c r="D3639">
        <f>C3639/SUM($C:$C)</f>
        <v>4.4753592661832994E-6</v>
      </c>
      <c r="F3639">
        <v>8</v>
      </c>
      <c r="G3639" t="s">
        <v>9964</v>
      </c>
      <c r="H3639" t="s">
        <v>8387</v>
      </c>
      <c r="I3639" t="s">
        <v>8388</v>
      </c>
      <c r="J3639" t="s">
        <v>49</v>
      </c>
      <c r="K3639" t="s">
        <v>9965</v>
      </c>
      <c r="L3639">
        <f>SUM($D$1:D3639)</f>
        <v>0.99610346592389742</v>
      </c>
    </row>
    <row r="3640" spans="1:12" ht="39" customHeight="1">
      <c r="A3640">
        <v>5292</v>
      </c>
      <c r="B3640" t="s">
        <v>2586</v>
      </c>
      <c r="C3640">
        <v>866</v>
      </c>
      <c r="D3640">
        <f>C3640/SUM($C:$C)</f>
        <v>4.4753592661832994E-6</v>
      </c>
      <c r="F3640">
        <v>12</v>
      </c>
      <c r="G3640" t="s">
        <v>9966</v>
      </c>
      <c r="H3640" t="s">
        <v>343</v>
      </c>
      <c r="I3640" t="s">
        <v>344</v>
      </c>
      <c r="J3640" t="s">
        <v>43</v>
      </c>
      <c r="K3640" t="s">
        <v>9967</v>
      </c>
      <c r="L3640">
        <f>SUM($D$1:D3640)</f>
        <v>0.9961079412831636</v>
      </c>
    </row>
    <row r="3641" spans="1:12" ht="39" customHeight="1">
      <c r="A3641">
        <v>5963</v>
      </c>
      <c r="B3641" t="s">
        <v>5590</v>
      </c>
      <c r="C3641">
        <v>864</v>
      </c>
      <c r="D3641">
        <f>C3641/SUM($C:$C)</f>
        <v>4.4650235634900353E-6</v>
      </c>
      <c r="F3641">
        <v>15</v>
      </c>
      <c r="G3641" t="s">
        <v>9968</v>
      </c>
      <c r="H3641" t="s">
        <v>3665</v>
      </c>
      <c r="I3641" t="s">
        <v>2664</v>
      </c>
      <c r="J3641" t="s">
        <v>43</v>
      </c>
      <c r="K3641" t="s">
        <v>9969</v>
      </c>
      <c r="L3641">
        <f>SUM($D$1:D3641)</f>
        <v>0.99611240630672704</v>
      </c>
    </row>
    <row r="3642" spans="1:12" ht="39" customHeight="1">
      <c r="A3642">
        <v>2763</v>
      </c>
      <c r="B3642" t="s">
        <v>2586</v>
      </c>
      <c r="C3642">
        <v>864</v>
      </c>
      <c r="D3642">
        <f>C3642/SUM($C:$C)</f>
        <v>4.4650235634900353E-6</v>
      </c>
      <c r="F3642">
        <v>12</v>
      </c>
      <c r="G3642" t="s">
        <v>9970</v>
      </c>
      <c r="H3642" t="s">
        <v>198</v>
      </c>
      <c r="I3642" t="s">
        <v>199</v>
      </c>
      <c r="J3642" t="s">
        <v>43</v>
      </c>
      <c r="K3642" t="s">
        <v>9971</v>
      </c>
      <c r="L3642">
        <f>SUM($D$1:D3642)</f>
        <v>0.99611687133029048</v>
      </c>
    </row>
    <row r="3643" spans="1:12" ht="39" customHeight="1">
      <c r="A3643">
        <v>172</v>
      </c>
      <c r="B3643" t="s">
        <v>9972</v>
      </c>
      <c r="C3643">
        <v>863</v>
      </c>
      <c r="D3643">
        <f>C3643/SUM($C:$C)</f>
        <v>4.4598557121434032E-6</v>
      </c>
      <c r="F3643">
        <v>4</v>
      </c>
      <c r="G3643" t="s">
        <v>9973</v>
      </c>
      <c r="H3643" t="s">
        <v>9974</v>
      </c>
      <c r="I3643" t="s">
        <v>1762</v>
      </c>
      <c r="J3643" t="s">
        <v>49</v>
      </c>
      <c r="K3643" t="s">
        <v>9975</v>
      </c>
      <c r="L3643">
        <f>SUM($D$1:D3643)</f>
        <v>0.99612133118600266</v>
      </c>
    </row>
    <row r="3644" spans="1:12" ht="39" customHeight="1">
      <c r="A3644">
        <v>3763</v>
      </c>
      <c r="B3644" t="s">
        <v>618</v>
      </c>
      <c r="C3644">
        <v>863</v>
      </c>
      <c r="D3644">
        <f>C3644/SUM($C:$C)</f>
        <v>4.4598557121434032E-6</v>
      </c>
      <c r="F3644">
        <v>7</v>
      </c>
      <c r="G3644" t="s">
        <v>9976</v>
      </c>
      <c r="H3644" t="s">
        <v>4722</v>
      </c>
      <c r="I3644" t="s">
        <v>522</v>
      </c>
      <c r="J3644" t="s">
        <v>49</v>
      </c>
      <c r="K3644" t="s">
        <v>9977</v>
      </c>
      <c r="L3644">
        <f>SUM($D$1:D3644)</f>
        <v>0.99612579104171484</v>
      </c>
    </row>
    <row r="3645" spans="1:12" ht="39" customHeight="1">
      <c r="A3645">
        <v>5907</v>
      </c>
      <c r="B3645" t="s">
        <v>1757</v>
      </c>
      <c r="C3645">
        <v>862</v>
      </c>
      <c r="D3645">
        <f>C3645/SUM($C:$C)</f>
        <v>4.454687860796772E-6</v>
      </c>
      <c r="F3645">
        <v>15</v>
      </c>
      <c r="G3645" t="s">
        <v>9978</v>
      </c>
      <c r="H3645" t="s">
        <v>9979</v>
      </c>
      <c r="I3645" t="s">
        <v>7924</v>
      </c>
      <c r="J3645" t="s">
        <v>43</v>
      </c>
      <c r="K3645" t="s">
        <v>9980</v>
      </c>
      <c r="L3645">
        <f>SUM($D$1:D3645)</f>
        <v>0.99613024572957565</v>
      </c>
    </row>
    <row r="3646" spans="1:12" ht="39" customHeight="1">
      <c r="A3646">
        <v>6254</v>
      </c>
      <c r="B3646" t="s">
        <v>9981</v>
      </c>
      <c r="C3646">
        <v>862</v>
      </c>
      <c r="D3646">
        <f>C3646/SUM($C:$C)</f>
        <v>4.454687860796772E-6</v>
      </c>
      <c r="F3646">
        <v>17</v>
      </c>
      <c r="G3646" t="s">
        <v>9982</v>
      </c>
      <c r="H3646" t="s">
        <v>219</v>
      </c>
      <c r="I3646" t="s">
        <v>220</v>
      </c>
      <c r="J3646" t="s">
        <v>43</v>
      </c>
      <c r="K3646" t="s">
        <v>9983</v>
      </c>
      <c r="L3646">
        <f>SUM($D$1:D3646)</f>
        <v>0.99613470041743646</v>
      </c>
    </row>
    <row r="3647" spans="1:12" ht="39" customHeight="1">
      <c r="A3647">
        <v>5880</v>
      </c>
      <c r="B3647" t="s">
        <v>6471</v>
      </c>
      <c r="C3647">
        <v>860</v>
      </c>
      <c r="D3647">
        <f>C3647/SUM($C:$C)</f>
        <v>4.4443521581035079E-6</v>
      </c>
      <c r="F3647">
        <v>15</v>
      </c>
      <c r="G3647" t="s">
        <v>9984</v>
      </c>
      <c r="H3647" t="s">
        <v>3592</v>
      </c>
      <c r="I3647" t="s">
        <v>1034</v>
      </c>
      <c r="J3647" t="s">
        <v>17</v>
      </c>
      <c r="K3647" t="s">
        <v>9985</v>
      </c>
      <c r="L3647">
        <f>SUM($D$1:D3647)</f>
        <v>0.99613914476959453</v>
      </c>
    </row>
    <row r="3648" spans="1:12" ht="39" customHeight="1">
      <c r="A3648">
        <v>5317</v>
      </c>
      <c r="B3648" t="s">
        <v>1232</v>
      </c>
      <c r="C3648">
        <v>858</v>
      </c>
      <c r="D3648">
        <f>C3648/SUM($C:$C)</f>
        <v>4.4340164554102438E-6</v>
      </c>
      <c r="F3648">
        <v>12</v>
      </c>
      <c r="G3648" t="s">
        <v>9986</v>
      </c>
      <c r="H3648" t="s">
        <v>1073</v>
      </c>
      <c r="I3648" t="s">
        <v>882</v>
      </c>
      <c r="J3648" t="s">
        <v>23</v>
      </c>
      <c r="K3648" t="s">
        <v>9987</v>
      </c>
      <c r="L3648">
        <f>SUM($D$1:D3648)</f>
        <v>0.99614357878604998</v>
      </c>
    </row>
    <row r="3649" spans="1:12" ht="39" customHeight="1">
      <c r="A3649">
        <v>4081</v>
      </c>
      <c r="B3649" t="s">
        <v>4322</v>
      </c>
      <c r="C3649">
        <v>858</v>
      </c>
      <c r="D3649">
        <f>C3649/SUM($C:$C)</f>
        <v>4.4340164554102438E-6</v>
      </c>
      <c r="F3649">
        <v>8</v>
      </c>
      <c r="G3649" t="s">
        <v>9988</v>
      </c>
      <c r="H3649" t="s">
        <v>484</v>
      </c>
      <c r="I3649" t="s">
        <v>16</v>
      </c>
      <c r="J3649" t="s">
        <v>23</v>
      </c>
      <c r="K3649" t="s">
        <v>9989</v>
      </c>
      <c r="L3649">
        <f>SUM($D$1:D3649)</f>
        <v>0.99614801280250542</v>
      </c>
    </row>
    <row r="3650" spans="1:12" ht="39" customHeight="1">
      <c r="A3650">
        <v>4982</v>
      </c>
      <c r="B3650" t="s">
        <v>1391</v>
      </c>
      <c r="C3650">
        <v>857</v>
      </c>
      <c r="D3650">
        <f>C3650/SUM($C:$C)</f>
        <v>4.4288486040636117E-6</v>
      </c>
      <c r="F3650">
        <v>11</v>
      </c>
      <c r="G3650" t="s">
        <v>9990</v>
      </c>
      <c r="H3650" t="s">
        <v>1103</v>
      </c>
      <c r="I3650" t="s">
        <v>185</v>
      </c>
      <c r="J3650" t="s">
        <v>17</v>
      </c>
      <c r="K3650" t="s">
        <v>9991</v>
      </c>
      <c r="L3650">
        <f>SUM($D$1:D3650)</f>
        <v>0.9961524416511095</v>
      </c>
    </row>
    <row r="3651" spans="1:12" ht="39" customHeight="1">
      <c r="A3651">
        <v>1613</v>
      </c>
      <c r="B3651" t="s">
        <v>6832</v>
      </c>
      <c r="C3651">
        <v>856</v>
      </c>
      <c r="D3651">
        <f>C3651/SUM($C:$C)</f>
        <v>4.4236807527169797E-6</v>
      </c>
      <c r="E3651">
        <v>4</v>
      </c>
      <c r="F3651">
        <v>9</v>
      </c>
      <c r="G3651" t="s">
        <v>9992</v>
      </c>
      <c r="H3651" t="s">
        <v>2718</v>
      </c>
      <c r="I3651" t="s">
        <v>852</v>
      </c>
      <c r="J3651" t="s">
        <v>49</v>
      </c>
      <c r="K3651" t="s">
        <v>9993</v>
      </c>
      <c r="L3651">
        <f>SUM($D$1:D3651)</f>
        <v>0.99615686533186221</v>
      </c>
    </row>
    <row r="3652" spans="1:12" ht="39" customHeight="1">
      <c r="A3652">
        <v>5919</v>
      </c>
      <c r="B3652" t="s">
        <v>4981</v>
      </c>
      <c r="C3652">
        <v>854</v>
      </c>
      <c r="D3652">
        <f>C3652/SUM($C:$C)</f>
        <v>4.4133450500237155E-6</v>
      </c>
      <c r="F3652">
        <v>15</v>
      </c>
      <c r="G3652" t="s">
        <v>9994</v>
      </c>
      <c r="H3652" t="s">
        <v>1311</v>
      </c>
      <c r="I3652" t="s">
        <v>1312</v>
      </c>
      <c r="J3652" t="s">
        <v>23</v>
      </c>
      <c r="K3652" t="s">
        <v>9995</v>
      </c>
      <c r="L3652">
        <f>SUM($D$1:D3652)</f>
        <v>0.99616127867691218</v>
      </c>
    </row>
    <row r="3653" spans="1:12" ht="39" customHeight="1">
      <c r="A3653">
        <v>5628</v>
      </c>
      <c r="B3653" t="s">
        <v>9996</v>
      </c>
      <c r="C3653">
        <v>854</v>
      </c>
      <c r="D3653">
        <f>C3653/SUM($C:$C)</f>
        <v>4.4133450500237155E-6</v>
      </c>
      <c r="F3653">
        <v>14</v>
      </c>
      <c r="G3653" t="s">
        <v>9997</v>
      </c>
      <c r="H3653" t="s">
        <v>6310</v>
      </c>
      <c r="I3653" t="s">
        <v>3013</v>
      </c>
      <c r="J3653" t="s">
        <v>17</v>
      </c>
      <c r="K3653" t="s">
        <v>9998</v>
      </c>
      <c r="L3653">
        <f>SUM($D$1:D3653)</f>
        <v>0.99616569202196215</v>
      </c>
    </row>
    <row r="3654" spans="1:12" ht="39" customHeight="1">
      <c r="A3654">
        <v>5322</v>
      </c>
      <c r="B3654" t="s">
        <v>4911</v>
      </c>
      <c r="C3654">
        <v>853</v>
      </c>
      <c r="D3654">
        <f>C3654/SUM($C:$C)</f>
        <v>4.4081771986770835E-6</v>
      </c>
      <c r="F3654">
        <v>12</v>
      </c>
      <c r="G3654" t="s">
        <v>9999</v>
      </c>
      <c r="H3654" t="s">
        <v>2581</v>
      </c>
      <c r="I3654" t="s">
        <v>1206</v>
      </c>
      <c r="J3654" t="s">
        <v>43</v>
      </c>
      <c r="K3654" t="s">
        <v>10000</v>
      </c>
      <c r="L3654">
        <f>SUM($D$1:D3654)</f>
        <v>0.99617010019916086</v>
      </c>
    </row>
    <row r="3655" spans="1:12" ht="39" customHeight="1">
      <c r="A3655">
        <v>1917</v>
      </c>
      <c r="B3655" t="s">
        <v>2455</v>
      </c>
      <c r="C3655">
        <v>852</v>
      </c>
      <c r="D3655">
        <f>C3655/SUM($C:$C)</f>
        <v>4.4030093473304514E-6</v>
      </c>
      <c r="E3655">
        <v>6</v>
      </c>
      <c r="F3655">
        <v>10</v>
      </c>
      <c r="G3655" t="s">
        <v>10001</v>
      </c>
      <c r="H3655" t="s">
        <v>4361</v>
      </c>
      <c r="I3655" t="s">
        <v>261</v>
      </c>
      <c r="J3655" t="s">
        <v>17</v>
      </c>
      <c r="K3655" t="s">
        <v>10002</v>
      </c>
      <c r="L3655">
        <f>SUM($D$1:D3655)</f>
        <v>0.9961745032085082</v>
      </c>
    </row>
    <row r="3656" spans="1:12" ht="39" customHeight="1">
      <c r="A3656">
        <v>2637</v>
      </c>
      <c r="B3656" t="s">
        <v>5943</v>
      </c>
      <c r="C3656">
        <v>852</v>
      </c>
      <c r="D3656">
        <f>C3656/SUM($C:$C)</f>
        <v>4.4030093473304514E-6</v>
      </c>
      <c r="F3656">
        <v>12</v>
      </c>
      <c r="G3656" t="s">
        <v>10003</v>
      </c>
      <c r="H3656" t="s">
        <v>1465</v>
      </c>
      <c r="I3656" t="s">
        <v>1189</v>
      </c>
      <c r="J3656" t="s">
        <v>43</v>
      </c>
      <c r="K3656" t="s">
        <v>10004</v>
      </c>
      <c r="L3656">
        <f>SUM($D$1:D3656)</f>
        <v>0.99617890621785554</v>
      </c>
    </row>
    <row r="3657" spans="1:12" ht="39" customHeight="1">
      <c r="A3657">
        <v>2329</v>
      </c>
      <c r="B3657" t="s">
        <v>1064</v>
      </c>
      <c r="C3657">
        <v>850</v>
      </c>
      <c r="D3657">
        <f>C3657/SUM($C:$C)</f>
        <v>4.3926736446371882E-6</v>
      </c>
      <c r="F3657">
        <v>11</v>
      </c>
      <c r="G3657" t="s">
        <v>10005</v>
      </c>
      <c r="H3657" t="s">
        <v>2354</v>
      </c>
      <c r="I3657" t="s">
        <v>97</v>
      </c>
      <c r="J3657" t="s">
        <v>17</v>
      </c>
      <c r="K3657" t="s">
        <v>10006</v>
      </c>
      <c r="L3657">
        <f>SUM($D$1:D3657)</f>
        <v>0.99618329889150015</v>
      </c>
    </row>
    <row r="3658" spans="1:12" ht="39" customHeight="1">
      <c r="A3658">
        <v>3082</v>
      </c>
      <c r="B3658" t="s">
        <v>7525</v>
      </c>
      <c r="C3658">
        <v>849</v>
      </c>
      <c r="D3658">
        <f>C3658/SUM($C:$C)</f>
        <v>4.3875057932905561E-6</v>
      </c>
      <c r="E3658">
        <v>6</v>
      </c>
      <c r="F3658">
        <v>14</v>
      </c>
      <c r="G3658" t="s">
        <v>10007</v>
      </c>
      <c r="H3658" t="s">
        <v>3440</v>
      </c>
      <c r="I3658" t="s">
        <v>3441</v>
      </c>
      <c r="J3658" t="s">
        <v>23</v>
      </c>
      <c r="K3658" t="s">
        <v>10008</v>
      </c>
      <c r="L3658">
        <f>SUM($D$1:D3658)</f>
        <v>0.99618768639729338</v>
      </c>
    </row>
    <row r="3659" spans="1:12" ht="39" customHeight="1">
      <c r="A3659">
        <v>5808</v>
      </c>
      <c r="B3659" t="s">
        <v>2648</v>
      </c>
      <c r="C3659">
        <v>849</v>
      </c>
      <c r="D3659">
        <f>C3659/SUM($C:$C)</f>
        <v>4.3875057932905561E-6</v>
      </c>
      <c r="F3659">
        <v>14</v>
      </c>
      <c r="G3659" t="s">
        <v>10009</v>
      </c>
      <c r="H3659" t="s">
        <v>1280</v>
      </c>
      <c r="I3659" t="s">
        <v>1281</v>
      </c>
      <c r="J3659" t="s">
        <v>23</v>
      </c>
      <c r="K3659" t="s">
        <v>10010</v>
      </c>
      <c r="L3659">
        <f>SUM($D$1:D3659)</f>
        <v>0.99619207390308662</v>
      </c>
    </row>
    <row r="3660" spans="1:12" ht="39" customHeight="1">
      <c r="A3660">
        <v>5420</v>
      </c>
      <c r="B3660" t="s">
        <v>4546</v>
      </c>
      <c r="C3660">
        <v>848</v>
      </c>
      <c r="D3660">
        <f>C3660/SUM($C:$C)</f>
        <v>4.382337941943924E-6</v>
      </c>
      <c r="F3660">
        <v>13</v>
      </c>
      <c r="G3660" t="s">
        <v>10011</v>
      </c>
      <c r="H3660" t="s">
        <v>5737</v>
      </c>
      <c r="I3660" t="s">
        <v>1619</v>
      </c>
      <c r="J3660" t="s">
        <v>17</v>
      </c>
      <c r="K3660" t="s">
        <v>10012</v>
      </c>
      <c r="L3660">
        <f>SUM($D$1:D3660)</f>
        <v>0.99619645624102859</v>
      </c>
    </row>
    <row r="3661" spans="1:12" ht="39" customHeight="1">
      <c r="A3661">
        <v>4265</v>
      </c>
      <c r="B3661" t="s">
        <v>2786</v>
      </c>
      <c r="C3661">
        <v>848</v>
      </c>
      <c r="D3661">
        <f>C3661/SUM($C:$C)</f>
        <v>4.382337941943924E-6</v>
      </c>
      <c r="F3661">
        <v>9</v>
      </c>
      <c r="G3661" t="s">
        <v>10013</v>
      </c>
      <c r="H3661" t="s">
        <v>1343</v>
      </c>
      <c r="I3661" t="s">
        <v>1344</v>
      </c>
      <c r="J3661" t="s">
        <v>17</v>
      </c>
      <c r="K3661" t="s">
        <v>10014</v>
      </c>
      <c r="L3661">
        <f>SUM($D$1:D3661)</f>
        <v>0.99620083857897057</v>
      </c>
    </row>
    <row r="3662" spans="1:12" ht="39" customHeight="1">
      <c r="A3662">
        <v>4392</v>
      </c>
      <c r="B3662" t="s">
        <v>10015</v>
      </c>
      <c r="C3662">
        <v>848</v>
      </c>
      <c r="D3662">
        <f>C3662/SUM($C:$C)</f>
        <v>4.382337941943924E-6</v>
      </c>
      <c r="F3662">
        <v>9</v>
      </c>
      <c r="G3662" t="s">
        <v>10016</v>
      </c>
      <c r="H3662" t="s">
        <v>1115</v>
      </c>
      <c r="I3662" t="s">
        <v>387</v>
      </c>
      <c r="J3662" t="s">
        <v>17</v>
      </c>
      <c r="K3662" t="s">
        <v>10017</v>
      </c>
      <c r="L3662">
        <f>SUM($D$1:D3662)</f>
        <v>0.99620522091691255</v>
      </c>
    </row>
    <row r="3663" spans="1:12" ht="39" customHeight="1">
      <c r="A3663">
        <v>4254</v>
      </c>
      <c r="B3663" t="s">
        <v>1429</v>
      </c>
      <c r="C3663">
        <v>847</v>
      </c>
      <c r="D3663">
        <f>C3663/SUM($C:$C)</f>
        <v>4.377170090597292E-6</v>
      </c>
      <c r="F3663">
        <v>9</v>
      </c>
      <c r="G3663" t="s">
        <v>10018</v>
      </c>
      <c r="H3663" t="s">
        <v>877</v>
      </c>
      <c r="I3663" t="s">
        <v>514</v>
      </c>
      <c r="J3663" t="s">
        <v>43</v>
      </c>
      <c r="K3663" t="s">
        <v>10019</v>
      </c>
      <c r="L3663">
        <f>SUM($D$1:D3663)</f>
        <v>0.99620959808700316</v>
      </c>
    </row>
    <row r="3664" spans="1:12" ht="39" customHeight="1">
      <c r="A3664">
        <v>4159</v>
      </c>
      <c r="B3664" t="s">
        <v>1821</v>
      </c>
      <c r="C3664">
        <v>845</v>
      </c>
      <c r="D3664">
        <f>C3664/SUM($C:$C)</f>
        <v>4.3668343879040279E-6</v>
      </c>
      <c r="F3664">
        <v>9</v>
      </c>
      <c r="G3664" t="s">
        <v>10020</v>
      </c>
      <c r="H3664" t="s">
        <v>270</v>
      </c>
      <c r="I3664" t="s">
        <v>271</v>
      </c>
      <c r="J3664" t="s">
        <v>17</v>
      </c>
      <c r="K3664" t="s">
        <v>10021</v>
      </c>
      <c r="L3664">
        <f>SUM($D$1:D3664)</f>
        <v>0.99621396492139103</v>
      </c>
    </row>
    <row r="3665" spans="1:12" ht="39" customHeight="1">
      <c r="A3665">
        <v>3294</v>
      </c>
      <c r="B3665" t="s">
        <v>8997</v>
      </c>
      <c r="C3665">
        <v>845</v>
      </c>
      <c r="D3665">
        <f>C3665/SUM($C:$C)</f>
        <v>4.3668343879040279E-6</v>
      </c>
      <c r="F3665">
        <v>15</v>
      </c>
      <c r="G3665" t="s">
        <v>10022</v>
      </c>
      <c r="H3665" t="s">
        <v>2241</v>
      </c>
      <c r="I3665" t="s">
        <v>2242</v>
      </c>
      <c r="J3665" t="s">
        <v>17</v>
      </c>
      <c r="K3665" t="s">
        <v>10023</v>
      </c>
      <c r="L3665">
        <f>SUM($D$1:D3665)</f>
        <v>0.9962183317557789</v>
      </c>
    </row>
    <row r="3666" spans="1:12" ht="39" customHeight="1">
      <c r="A3666">
        <v>6227</v>
      </c>
      <c r="B3666" t="s">
        <v>7759</v>
      </c>
      <c r="C3666">
        <v>844</v>
      </c>
      <c r="D3666">
        <f>C3666/SUM($C:$C)</f>
        <v>4.3616665365573958E-6</v>
      </c>
      <c r="F3666">
        <v>17</v>
      </c>
      <c r="G3666" t="s">
        <v>10024</v>
      </c>
      <c r="H3666" t="s">
        <v>7018</v>
      </c>
      <c r="I3666" t="s">
        <v>7019</v>
      </c>
      <c r="J3666" t="s">
        <v>23</v>
      </c>
      <c r="K3666" t="s">
        <v>10025</v>
      </c>
      <c r="L3666">
        <f>SUM($D$1:D3666)</f>
        <v>0.99622269342231551</v>
      </c>
    </row>
    <row r="3667" spans="1:12" ht="39" customHeight="1">
      <c r="A3667">
        <v>6412</v>
      </c>
      <c r="B3667" t="s">
        <v>10026</v>
      </c>
      <c r="C3667">
        <v>842</v>
      </c>
      <c r="D3667">
        <f>C3667/SUM($C:$C)</f>
        <v>4.3513308338641317E-6</v>
      </c>
      <c r="F3667">
        <v>19</v>
      </c>
      <c r="G3667" t="s">
        <v>10027</v>
      </c>
      <c r="H3667" t="s">
        <v>2634</v>
      </c>
      <c r="I3667" t="s">
        <v>2635</v>
      </c>
      <c r="J3667" t="s">
        <v>23</v>
      </c>
      <c r="K3667" t="s">
        <v>10028</v>
      </c>
      <c r="L3667">
        <f>SUM($D$1:D3667)</f>
        <v>0.99622704475314938</v>
      </c>
    </row>
    <row r="3668" spans="1:12" ht="39" customHeight="1">
      <c r="A3668">
        <v>2873</v>
      </c>
      <c r="B3668" t="s">
        <v>6177</v>
      </c>
      <c r="C3668">
        <v>840</v>
      </c>
      <c r="D3668">
        <f>C3668/SUM($C:$C)</f>
        <v>4.3409951311708684E-6</v>
      </c>
      <c r="F3668">
        <v>13</v>
      </c>
      <c r="G3668" t="s">
        <v>10029</v>
      </c>
      <c r="H3668" t="s">
        <v>9523</v>
      </c>
      <c r="I3668" t="s">
        <v>805</v>
      </c>
      <c r="J3668" t="s">
        <v>23</v>
      </c>
      <c r="K3668" t="s">
        <v>10030</v>
      </c>
      <c r="L3668">
        <f>SUM($D$1:D3668)</f>
        <v>0.99623138574828052</v>
      </c>
    </row>
    <row r="3669" spans="1:12" ht="39" customHeight="1">
      <c r="A3669">
        <v>4998</v>
      </c>
      <c r="B3669" t="s">
        <v>3342</v>
      </c>
      <c r="C3669">
        <v>840</v>
      </c>
      <c r="D3669">
        <f>C3669/SUM($C:$C)</f>
        <v>4.3409951311708684E-6</v>
      </c>
      <c r="F3669">
        <v>11</v>
      </c>
      <c r="G3669" t="s">
        <v>10031</v>
      </c>
      <c r="H3669" t="s">
        <v>2477</v>
      </c>
      <c r="I3669" t="s">
        <v>315</v>
      </c>
      <c r="J3669" t="s">
        <v>23</v>
      </c>
      <c r="K3669" t="s">
        <v>10032</v>
      </c>
      <c r="L3669">
        <f>SUM($D$1:D3669)</f>
        <v>0.99623572674341165</v>
      </c>
    </row>
    <row r="3670" spans="1:12" ht="39" customHeight="1">
      <c r="A3670">
        <v>6359</v>
      </c>
      <c r="B3670" t="s">
        <v>10033</v>
      </c>
      <c r="C3670">
        <v>840</v>
      </c>
      <c r="D3670">
        <f>C3670/SUM($C:$C)</f>
        <v>4.3409951311708684E-6</v>
      </c>
      <c r="F3670">
        <v>18</v>
      </c>
      <c r="G3670" t="s">
        <v>10034</v>
      </c>
      <c r="H3670" t="s">
        <v>5935</v>
      </c>
      <c r="I3670" t="s">
        <v>2181</v>
      </c>
      <c r="J3670" t="s">
        <v>49</v>
      </c>
      <c r="K3670" t="s">
        <v>10035</v>
      </c>
      <c r="L3670">
        <f>SUM($D$1:D3670)</f>
        <v>0.99624006773854279</v>
      </c>
    </row>
    <row r="3671" spans="1:12" ht="39" customHeight="1">
      <c r="A3671">
        <v>4643</v>
      </c>
      <c r="B3671" t="s">
        <v>2301</v>
      </c>
      <c r="C3671">
        <v>837</v>
      </c>
      <c r="D3671">
        <f>C3671/SUM($C:$C)</f>
        <v>4.3254915771309722E-6</v>
      </c>
      <c r="F3671">
        <v>10</v>
      </c>
      <c r="G3671" t="s">
        <v>10036</v>
      </c>
      <c r="H3671" t="s">
        <v>386</v>
      </c>
      <c r="I3671" t="s">
        <v>387</v>
      </c>
      <c r="J3671" t="s">
        <v>23</v>
      </c>
      <c r="K3671" t="s">
        <v>10037</v>
      </c>
      <c r="L3671">
        <f>SUM($D$1:D3671)</f>
        <v>0.99624439323011993</v>
      </c>
    </row>
    <row r="3672" spans="1:12" ht="39" customHeight="1">
      <c r="A3672">
        <v>2513</v>
      </c>
      <c r="B3672" t="s">
        <v>868</v>
      </c>
      <c r="C3672">
        <v>837</v>
      </c>
      <c r="D3672">
        <f>C3672/SUM($C:$C)</f>
        <v>4.3254915771309722E-6</v>
      </c>
      <c r="F3672">
        <v>12</v>
      </c>
      <c r="G3672" t="s">
        <v>10038</v>
      </c>
      <c r="H3672" t="s">
        <v>442</v>
      </c>
      <c r="I3672" t="s">
        <v>443</v>
      </c>
      <c r="J3672" t="s">
        <v>17</v>
      </c>
      <c r="K3672" t="s">
        <v>10039</v>
      </c>
      <c r="L3672">
        <f>SUM($D$1:D3672)</f>
        <v>0.99624871872169707</v>
      </c>
    </row>
    <row r="3673" spans="1:12" ht="39" customHeight="1">
      <c r="A3673">
        <v>3990</v>
      </c>
      <c r="B3673" t="s">
        <v>4409</v>
      </c>
      <c r="C3673">
        <v>837</v>
      </c>
      <c r="D3673">
        <f>C3673/SUM($C:$C)</f>
        <v>4.3254915771309722E-6</v>
      </c>
      <c r="F3673">
        <v>8</v>
      </c>
      <c r="G3673" t="s">
        <v>10040</v>
      </c>
      <c r="H3673" t="s">
        <v>738</v>
      </c>
      <c r="I3673" t="s">
        <v>215</v>
      </c>
      <c r="J3673" t="s">
        <v>23</v>
      </c>
      <c r="K3673" t="s">
        <v>10041</v>
      </c>
      <c r="L3673">
        <f>SUM($D$1:D3673)</f>
        <v>0.99625304421327421</v>
      </c>
    </row>
    <row r="3674" spans="1:12" ht="39" customHeight="1">
      <c r="A3674">
        <v>5711</v>
      </c>
      <c r="B3674" t="s">
        <v>6201</v>
      </c>
      <c r="C3674">
        <v>837</v>
      </c>
      <c r="D3674">
        <f>C3674/SUM($C:$C)</f>
        <v>4.3254915771309722E-6</v>
      </c>
      <c r="F3674">
        <v>14</v>
      </c>
      <c r="G3674" t="s">
        <v>10042</v>
      </c>
      <c r="H3674" t="s">
        <v>568</v>
      </c>
      <c r="I3674" t="s">
        <v>569</v>
      </c>
      <c r="J3674" t="s">
        <v>43</v>
      </c>
      <c r="K3674" t="s">
        <v>10043</v>
      </c>
      <c r="L3674">
        <f>SUM($D$1:D3674)</f>
        <v>0.99625736970485135</v>
      </c>
    </row>
    <row r="3675" spans="1:12" ht="39" customHeight="1">
      <c r="A3675">
        <v>3959</v>
      </c>
      <c r="B3675" t="s">
        <v>545</v>
      </c>
      <c r="C3675">
        <v>836</v>
      </c>
      <c r="D3675">
        <f>C3675/SUM($C:$C)</f>
        <v>4.3203237257843402E-6</v>
      </c>
      <c r="F3675">
        <v>8</v>
      </c>
      <c r="G3675" t="s">
        <v>10044</v>
      </c>
      <c r="H3675" t="s">
        <v>3575</v>
      </c>
      <c r="I3675" t="s">
        <v>413</v>
      </c>
      <c r="J3675" t="s">
        <v>17</v>
      </c>
      <c r="K3675" t="s">
        <v>10045</v>
      </c>
      <c r="L3675">
        <f>SUM($D$1:D3675)</f>
        <v>0.99626169002857712</v>
      </c>
    </row>
    <row r="3676" spans="1:12" ht="39" customHeight="1">
      <c r="A3676">
        <v>4623</v>
      </c>
      <c r="B3676" t="s">
        <v>1548</v>
      </c>
      <c r="C3676">
        <v>835</v>
      </c>
      <c r="D3676">
        <f>C3676/SUM($C:$C)</f>
        <v>4.3151558744377081E-6</v>
      </c>
      <c r="F3676">
        <v>10</v>
      </c>
      <c r="G3676" t="s">
        <v>10046</v>
      </c>
      <c r="H3676" t="s">
        <v>5737</v>
      </c>
      <c r="I3676" t="s">
        <v>1619</v>
      </c>
      <c r="J3676" t="s">
        <v>17</v>
      </c>
      <c r="K3676" t="s">
        <v>10047</v>
      </c>
      <c r="L3676">
        <f>SUM($D$1:D3676)</f>
        <v>0.99626600518445152</v>
      </c>
    </row>
    <row r="3677" spans="1:12" ht="39" customHeight="1">
      <c r="A3677">
        <v>5807</v>
      </c>
      <c r="B3677" t="s">
        <v>2648</v>
      </c>
      <c r="C3677">
        <v>833</v>
      </c>
      <c r="D3677">
        <f>C3677/SUM($C:$C)</f>
        <v>4.304820171744444E-6</v>
      </c>
      <c r="F3677">
        <v>14</v>
      </c>
      <c r="G3677" t="s">
        <v>10048</v>
      </c>
      <c r="H3677" t="s">
        <v>15</v>
      </c>
      <c r="I3677" t="s">
        <v>16</v>
      </c>
      <c r="J3677" t="s">
        <v>17</v>
      </c>
      <c r="K3677" t="s">
        <v>10049</v>
      </c>
      <c r="L3677">
        <f>SUM($D$1:D3677)</f>
        <v>0.99627031000462329</v>
      </c>
    </row>
    <row r="3678" spans="1:12" ht="39" customHeight="1">
      <c r="A3678">
        <v>4984</v>
      </c>
      <c r="B3678" t="s">
        <v>549</v>
      </c>
      <c r="C3678">
        <v>832</v>
      </c>
      <c r="D3678">
        <f>C3678/SUM($C:$C)</f>
        <v>4.2996523203978119E-6</v>
      </c>
      <c r="F3678">
        <v>11</v>
      </c>
      <c r="G3678" t="s">
        <v>10050</v>
      </c>
      <c r="H3678" t="s">
        <v>561</v>
      </c>
      <c r="I3678" t="s">
        <v>256</v>
      </c>
      <c r="J3678" t="s">
        <v>23</v>
      </c>
      <c r="K3678" t="s">
        <v>10051</v>
      </c>
      <c r="L3678">
        <f>SUM($D$1:D3678)</f>
        <v>0.9962746096569437</v>
      </c>
    </row>
    <row r="3679" spans="1:12" ht="39" customHeight="1">
      <c r="A3679">
        <v>3408</v>
      </c>
      <c r="B3679" t="s">
        <v>7759</v>
      </c>
      <c r="C3679">
        <v>826</v>
      </c>
      <c r="D3679">
        <f>C3679/SUM($C:$C)</f>
        <v>4.2686452123180204E-6</v>
      </c>
      <c r="E3679">
        <v>6</v>
      </c>
      <c r="F3679">
        <v>17</v>
      </c>
      <c r="G3679" t="s">
        <v>10052</v>
      </c>
      <c r="H3679" t="s">
        <v>5544</v>
      </c>
      <c r="I3679" t="s">
        <v>59</v>
      </c>
      <c r="J3679" t="s">
        <v>23</v>
      </c>
      <c r="K3679" t="s">
        <v>10053</v>
      </c>
      <c r="L3679">
        <f>SUM($D$1:D3679)</f>
        <v>0.996278878302156</v>
      </c>
    </row>
    <row r="3680" spans="1:12" ht="39" customHeight="1">
      <c r="A3680">
        <v>3556</v>
      </c>
      <c r="B3680" t="s">
        <v>1283</v>
      </c>
      <c r="C3680">
        <v>826</v>
      </c>
      <c r="D3680">
        <f>C3680/SUM($C:$C)</f>
        <v>4.2686452123180204E-6</v>
      </c>
      <c r="F3680">
        <v>5</v>
      </c>
      <c r="G3680" t="s">
        <v>10054</v>
      </c>
      <c r="H3680" t="s">
        <v>2757</v>
      </c>
      <c r="I3680" t="s">
        <v>1111</v>
      </c>
      <c r="J3680" t="s">
        <v>23</v>
      </c>
      <c r="K3680" t="s">
        <v>10055</v>
      </c>
      <c r="L3680">
        <f>SUM($D$1:D3680)</f>
        <v>0.9962831469473683</v>
      </c>
    </row>
    <row r="3681" spans="1:12" ht="39" customHeight="1">
      <c r="A3681">
        <v>5359</v>
      </c>
      <c r="B3681" t="s">
        <v>3324</v>
      </c>
      <c r="C3681">
        <v>823</v>
      </c>
      <c r="D3681">
        <f>C3681/SUM($C:$C)</f>
        <v>4.2531416582781242E-6</v>
      </c>
      <c r="F3681">
        <v>13</v>
      </c>
      <c r="G3681" t="s">
        <v>10056</v>
      </c>
      <c r="H3681" t="s">
        <v>911</v>
      </c>
      <c r="I3681" t="s">
        <v>141</v>
      </c>
      <c r="J3681" t="s">
        <v>23</v>
      </c>
      <c r="K3681" t="s">
        <v>10057</v>
      </c>
      <c r="L3681">
        <f>SUM($D$1:D3681)</f>
        <v>0.99628740008902661</v>
      </c>
    </row>
    <row r="3682" spans="1:12" ht="39" customHeight="1">
      <c r="A3682">
        <v>2877</v>
      </c>
      <c r="B3682" t="s">
        <v>4546</v>
      </c>
      <c r="C3682">
        <v>823</v>
      </c>
      <c r="D3682">
        <f>C3682/SUM($C:$C)</f>
        <v>4.2531416582781242E-6</v>
      </c>
      <c r="F3682">
        <v>13</v>
      </c>
      <c r="G3682" t="s">
        <v>10058</v>
      </c>
      <c r="H3682" t="s">
        <v>586</v>
      </c>
      <c r="I3682" t="s">
        <v>587</v>
      </c>
      <c r="J3682" t="s">
        <v>49</v>
      </c>
      <c r="K3682" t="s">
        <v>10059</v>
      </c>
      <c r="L3682">
        <f>SUM($D$1:D3682)</f>
        <v>0.99629165323068491</v>
      </c>
    </row>
    <row r="3683" spans="1:12" ht="39" customHeight="1">
      <c r="A3683">
        <v>3967</v>
      </c>
      <c r="B3683" t="s">
        <v>4946</v>
      </c>
      <c r="C3683">
        <v>822</v>
      </c>
      <c r="D3683">
        <f>C3683/SUM($C:$C)</f>
        <v>4.2479738069314922E-6</v>
      </c>
      <c r="F3683">
        <v>8</v>
      </c>
      <c r="G3683" t="s">
        <v>10060</v>
      </c>
      <c r="H3683" t="s">
        <v>2975</v>
      </c>
      <c r="I3683" t="s">
        <v>2492</v>
      </c>
      <c r="J3683" t="s">
        <v>43</v>
      </c>
      <c r="K3683" t="s">
        <v>10061</v>
      </c>
      <c r="L3683">
        <f>SUM($D$1:D3683)</f>
        <v>0.99629590120449185</v>
      </c>
    </row>
    <row r="3684" spans="1:12" ht="39" customHeight="1">
      <c r="A3684">
        <v>4054</v>
      </c>
      <c r="B3684" t="s">
        <v>766</v>
      </c>
      <c r="C3684">
        <v>821</v>
      </c>
      <c r="D3684">
        <f>C3684/SUM($C:$C)</f>
        <v>4.2428059555848601E-6</v>
      </c>
      <c r="F3684">
        <v>8</v>
      </c>
      <c r="G3684" t="s">
        <v>10062</v>
      </c>
      <c r="H3684" t="s">
        <v>568</v>
      </c>
      <c r="I3684" t="s">
        <v>569</v>
      </c>
      <c r="J3684" t="s">
        <v>43</v>
      </c>
      <c r="K3684" t="s">
        <v>10063</v>
      </c>
      <c r="L3684">
        <f>SUM($D$1:D3684)</f>
        <v>0.99630014401044742</v>
      </c>
    </row>
    <row r="3685" spans="1:12" ht="39" customHeight="1">
      <c r="A3685">
        <v>3228</v>
      </c>
      <c r="B3685" t="s">
        <v>5590</v>
      </c>
      <c r="C3685">
        <v>820</v>
      </c>
      <c r="D3685">
        <f>C3685/SUM($C:$C)</f>
        <v>4.2376381042382281E-6</v>
      </c>
      <c r="F3685">
        <v>15</v>
      </c>
      <c r="G3685" t="s">
        <v>10064</v>
      </c>
      <c r="H3685" t="s">
        <v>9596</v>
      </c>
      <c r="I3685" t="s">
        <v>220</v>
      </c>
      <c r="J3685" t="s">
        <v>49</v>
      </c>
      <c r="K3685" t="s">
        <v>10065</v>
      </c>
      <c r="L3685">
        <f>SUM($D$1:D3685)</f>
        <v>0.99630438164855162</v>
      </c>
    </row>
    <row r="3686" spans="1:12" ht="39" customHeight="1">
      <c r="A3686">
        <v>3316</v>
      </c>
      <c r="B3686" t="s">
        <v>4011</v>
      </c>
      <c r="C3686">
        <v>819</v>
      </c>
      <c r="D3686">
        <f>C3686/SUM($C:$C)</f>
        <v>4.232470252891596E-6</v>
      </c>
      <c r="F3686">
        <v>16</v>
      </c>
      <c r="G3686" t="s">
        <v>10066</v>
      </c>
      <c r="H3686" t="s">
        <v>2556</v>
      </c>
      <c r="I3686" t="s">
        <v>1303</v>
      </c>
      <c r="J3686" t="s">
        <v>43</v>
      </c>
      <c r="K3686" t="s">
        <v>10067</v>
      </c>
      <c r="L3686">
        <f>SUM($D$1:D3686)</f>
        <v>0.99630861411880456</v>
      </c>
    </row>
    <row r="3687" spans="1:12" ht="39" customHeight="1">
      <c r="A3687">
        <v>3855</v>
      </c>
      <c r="B3687" t="s">
        <v>1525</v>
      </c>
      <c r="C3687">
        <v>816</v>
      </c>
      <c r="D3687">
        <f>C3687/SUM($C:$C)</f>
        <v>4.2169666988517007E-6</v>
      </c>
      <c r="F3687">
        <v>8</v>
      </c>
      <c r="G3687" t="s">
        <v>10068</v>
      </c>
      <c r="H3687" t="s">
        <v>432</v>
      </c>
      <c r="I3687" t="s">
        <v>433</v>
      </c>
      <c r="J3687" t="s">
        <v>49</v>
      </c>
      <c r="K3687" t="s">
        <v>10069</v>
      </c>
      <c r="L3687">
        <f>SUM($D$1:D3687)</f>
        <v>0.99631283108550339</v>
      </c>
    </row>
    <row r="3688" spans="1:12" ht="39" customHeight="1">
      <c r="A3688">
        <v>3795</v>
      </c>
      <c r="B3688" t="s">
        <v>1408</v>
      </c>
      <c r="C3688">
        <v>814</v>
      </c>
      <c r="D3688">
        <f>C3688/SUM($C:$C)</f>
        <v>4.2066309961584365E-6</v>
      </c>
      <c r="F3688">
        <v>7</v>
      </c>
      <c r="G3688" t="s">
        <v>10070</v>
      </c>
      <c r="H3688" t="s">
        <v>3459</v>
      </c>
      <c r="I3688" t="s">
        <v>102</v>
      </c>
      <c r="J3688" t="s">
        <v>17</v>
      </c>
      <c r="K3688" t="s">
        <v>10071</v>
      </c>
      <c r="L3688">
        <f>SUM($D$1:D3688)</f>
        <v>0.9963170377164996</v>
      </c>
    </row>
    <row r="3689" spans="1:12" ht="39" customHeight="1">
      <c r="A3689">
        <v>4547</v>
      </c>
      <c r="B3689" t="s">
        <v>2290</v>
      </c>
      <c r="C3689">
        <v>813</v>
      </c>
      <c r="D3689">
        <f>C3689/SUM($C:$C)</f>
        <v>4.2014631448118045E-6</v>
      </c>
      <c r="F3689">
        <v>10</v>
      </c>
      <c r="G3689" t="s">
        <v>10072</v>
      </c>
      <c r="H3689" t="s">
        <v>4086</v>
      </c>
      <c r="I3689" t="s">
        <v>292</v>
      </c>
      <c r="J3689" t="s">
        <v>43</v>
      </c>
      <c r="K3689" t="s">
        <v>10073</v>
      </c>
      <c r="L3689">
        <f>SUM($D$1:D3689)</f>
        <v>0.99632123917964444</v>
      </c>
    </row>
    <row r="3690" spans="1:12" ht="39" customHeight="1">
      <c r="A3690">
        <v>220</v>
      </c>
      <c r="B3690" t="s">
        <v>10074</v>
      </c>
      <c r="C3690">
        <v>811</v>
      </c>
      <c r="D3690">
        <f>C3690/SUM($C:$C)</f>
        <v>4.1911274421185404E-6</v>
      </c>
      <c r="F3690">
        <v>5</v>
      </c>
      <c r="G3690" t="s">
        <v>10075</v>
      </c>
      <c r="H3690" t="s">
        <v>653</v>
      </c>
      <c r="I3690" t="s">
        <v>489</v>
      </c>
      <c r="J3690" t="s">
        <v>23</v>
      </c>
      <c r="K3690" t="s">
        <v>10076</v>
      </c>
      <c r="L3690">
        <f>SUM($D$1:D3690)</f>
        <v>0.99632543030708653</v>
      </c>
    </row>
    <row r="3691" spans="1:12" ht="39" customHeight="1">
      <c r="A3691">
        <v>4124</v>
      </c>
      <c r="B3691" t="s">
        <v>2485</v>
      </c>
      <c r="C3691">
        <v>811</v>
      </c>
      <c r="D3691">
        <f>C3691/SUM($C:$C)</f>
        <v>4.1911274421185404E-6</v>
      </c>
      <c r="F3691">
        <v>9</v>
      </c>
      <c r="G3691" t="s">
        <v>10077</v>
      </c>
      <c r="H3691" t="s">
        <v>3394</v>
      </c>
      <c r="I3691" t="s">
        <v>3395</v>
      </c>
      <c r="J3691" t="s">
        <v>43</v>
      </c>
      <c r="K3691" t="s">
        <v>10078</v>
      </c>
      <c r="L3691">
        <f>SUM($D$1:D3691)</f>
        <v>0.99632962143452863</v>
      </c>
    </row>
    <row r="3692" spans="1:12" ht="39" customHeight="1">
      <c r="A3692">
        <v>1343</v>
      </c>
      <c r="B3692" t="s">
        <v>4322</v>
      </c>
      <c r="C3692">
        <v>810</v>
      </c>
      <c r="D3692">
        <f>C3692/SUM($C:$C)</f>
        <v>4.1859595907719083E-6</v>
      </c>
      <c r="F3692">
        <v>8</v>
      </c>
      <c r="G3692" t="s">
        <v>10079</v>
      </c>
      <c r="H3692" t="s">
        <v>2531</v>
      </c>
      <c r="I3692" t="s">
        <v>1312</v>
      </c>
      <c r="J3692" t="s">
        <v>17</v>
      </c>
      <c r="K3692" t="s">
        <v>10080</v>
      </c>
      <c r="L3692">
        <f>SUM($D$1:D3692)</f>
        <v>0.99633380739411936</v>
      </c>
    </row>
    <row r="3693" spans="1:12" ht="39" customHeight="1">
      <c r="A3693">
        <v>6479</v>
      </c>
      <c r="B3693" t="s">
        <v>10081</v>
      </c>
      <c r="C3693">
        <v>810</v>
      </c>
      <c r="D3693">
        <f>C3693/SUM($C:$C)</f>
        <v>4.1859595907719083E-6</v>
      </c>
      <c r="F3693">
        <v>23</v>
      </c>
      <c r="G3693" t="s">
        <v>10082</v>
      </c>
      <c r="H3693" t="s">
        <v>1161</v>
      </c>
      <c r="I3693" t="s">
        <v>1162</v>
      </c>
      <c r="J3693" t="s">
        <v>43</v>
      </c>
      <c r="K3693" t="s">
        <v>10083</v>
      </c>
      <c r="L3693">
        <f>SUM($D$1:D3693)</f>
        <v>0.99633799335371009</v>
      </c>
    </row>
    <row r="3694" spans="1:12" ht="39" customHeight="1">
      <c r="A3694">
        <v>6006</v>
      </c>
      <c r="B3694" t="s">
        <v>7659</v>
      </c>
      <c r="C3694">
        <v>809</v>
      </c>
      <c r="D3694">
        <f>C3694/SUM($C:$C)</f>
        <v>4.1807917394252762E-6</v>
      </c>
      <c r="F3694">
        <v>15</v>
      </c>
      <c r="G3694" t="s">
        <v>10084</v>
      </c>
      <c r="H3694" t="s">
        <v>2560</v>
      </c>
      <c r="I3694" t="s">
        <v>297</v>
      </c>
      <c r="J3694" t="s">
        <v>49</v>
      </c>
      <c r="K3694" t="s">
        <v>10085</v>
      </c>
      <c r="L3694">
        <f>SUM($D$1:D3694)</f>
        <v>0.99634217414544957</v>
      </c>
    </row>
    <row r="3695" spans="1:12" ht="39" customHeight="1">
      <c r="A3695">
        <v>4499</v>
      </c>
      <c r="B3695" t="s">
        <v>2455</v>
      </c>
      <c r="C3695">
        <v>805</v>
      </c>
      <c r="D3695">
        <f>C3695/SUM($C:$C)</f>
        <v>4.1601203340387489E-6</v>
      </c>
      <c r="F3695">
        <v>10</v>
      </c>
      <c r="G3695" t="s">
        <v>10086</v>
      </c>
      <c r="H3695" t="s">
        <v>7824</v>
      </c>
      <c r="I3695" t="s">
        <v>968</v>
      </c>
      <c r="J3695" t="s">
        <v>49</v>
      </c>
      <c r="K3695" t="s">
        <v>10087</v>
      </c>
      <c r="L3695">
        <f>SUM($D$1:D3695)</f>
        <v>0.99634633426578356</v>
      </c>
    </row>
    <row r="3696" spans="1:12" ht="39" customHeight="1">
      <c r="A3696">
        <v>6093</v>
      </c>
      <c r="B3696" t="s">
        <v>7729</v>
      </c>
      <c r="C3696">
        <v>805</v>
      </c>
      <c r="D3696">
        <f>C3696/SUM($C:$C)</f>
        <v>4.1601203340387489E-6</v>
      </c>
      <c r="F3696">
        <v>16</v>
      </c>
      <c r="G3696" t="s">
        <v>10088</v>
      </c>
      <c r="H3696" t="s">
        <v>275</v>
      </c>
      <c r="I3696" t="s">
        <v>77</v>
      </c>
      <c r="J3696" t="s">
        <v>49</v>
      </c>
      <c r="K3696" t="s">
        <v>10089</v>
      </c>
      <c r="L3696">
        <f>SUM($D$1:D3696)</f>
        <v>0.99635049438611756</v>
      </c>
    </row>
    <row r="3697" spans="1:12" ht="39" customHeight="1">
      <c r="A3697">
        <v>6098</v>
      </c>
      <c r="B3697" t="s">
        <v>8654</v>
      </c>
      <c r="C3697">
        <v>804</v>
      </c>
      <c r="D3697">
        <f>C3697/SUM($C:$C)</f>
        <v>4.1549524826921168E-6</v>
      </c>
      <c r="F3697">
        <v>16</v>
      </c>
      <c r="G3697" t="s">
        <v>10090</v>
      </c>
      <c r="H3697" t="s">
        <v>7888</v>
      </c>
      <c r="I3697" t="s">
        <v>2997</v>
      </c>
      <c r="J3697" t="s">
        <v>49</v>
      </c>
      <c r="K3697" t="s">
        <v>10091</v>
      </c>
      <c r="L3697">
        <f>SUM($D$1:D3697)</f>
        <v>0.9963546493386003</v>
      </c>
    </row>
    <row r="3698" spans="1:12" ht="39" customHeight="1">
      <c r="A3698">
        <v>3166</v>
      </c>
      <c r="B3698" t="s">
        <v>2648</v>
      </c>
      <c r="C3698">
        <v>803</v>
      </c>
      <c r="D3698">
        <f>C3698/SUM($C:$C)</f>
        <v>4.1497846313454847E-6</v>
      </c>
      <c r="F3698">
        <v>14</v>
      </c>
      <c r="G3698" t="s">
        <v>10092</v>
      </c>
      <c r="H3698" t="s">
        <v>417</v>
      </c>
      <c r="I3698" t="s">
        <v>418</v>
      </c>
      <c r="J3698" t="s">
        <v>23</v>
      </c>
      <c r="K3698" t="s">
        <v>10093</v>
      </c>
      <c r="L3698">
        <f>SUM($D$1:D3698)</f>
        <v>0.99635879912323166</v>
      </c>
    </row>
    <row r="3699" spans="1:12" ht="39" customHeight="1">
      <c r="A3699">
        <v>4811</v>
      </c>
      <c r="B3699" t="s">
        <v>1623</v>
      </c>
      <c r="C3699">
        <v>802</v>
      </c>
      <c r="D3699">
        <f>C3699/SUM($C:$C)</f>
        <v>4.1446167799988527E-6</v>
      </c>
      <c r="F3699">
        <v>11</v>
      </c>
      <c r="G3699" t="s">
        <v>10094</v>
      </c>
      <c r="H3699" t="s">
        <v>1201</v>
      </c>
      <c r="I3699" t="s">
        <v>1202</v>
      </c>
      <c r="J3699" t="s">
        <v>43</v>
      </c>
      <c r="K3699" t="s">
        <v>10095</v>
      </c>
      <c r="L3699">
        <f>SUM($D$1:D3699)</f>
        <v>0.99636294374001166</v>
      </c>
    </row>
    <row r="3700" spans="1:12" ht="39" customHeight="1">
      <c r="A3700">
        <v>752</v>
      </c>
      <c r="B3700" t="s">
        <v>884</v>
      </c>
      <c r="C3700">
        <v>800</v>
      </c>
      <c r="D3700">
        <f>C3700/SUM($C:$C)</f>
        <v>4.1342810773055886E-6</v>
      </c>
      <c r="F3700">
        <v>7</v>
      </c>
      <c r="G3700" t="s">
        <v>10096</v>
      </c>
      <c r="H3700" t="s">
        <v>10097</v>
      </c>
      <c r="I3700" t="s">
        <v>3319</v>
      </c>
      <c r="J3700" t="s">
        <v>49</v>
      </c>
      <c r="K3700" t="s">
        <v>10098</v>
      </c>
      <c r="L3700">
        <f>SUM($D$1:D3700)</f>
        <v>0.99636707802108893</v>
      </c>
    </row>
    <row r="3701" spans="1:12" ht="39" customHeight="1">
      <c r="A3701">
        <v>5393</v>
      </c>
      <c r="B3701" t="s">
        <v>2889</v>
      </c>
      <c r="C3701">
        <v>800</v>
      </c>
      <c r="D3701">
        <f>C3701/SUM($C:$C)</f>
        <v>4.1342810773055886E-6</v>
      </c>
      <c r="F3701">
        <v>13</v>
      </c>
      <c r="G3701" t="s">
        <v>10099</v>
      </c>
      <c r="H3701" t="s">
        <v>1244</v>
      </c>
      <c r="I3701" t="s">
        <v>1245</v>
      </c>
      <c r="J3701" t="s">
        <v>43</v>
      </c>
      <c r="K3701" t="s">
        <v>10100</v>
      </c>
      <c r="L3701">
        <f>SUM($D$1:D3701)</f>
        <v>0.99637121230216619</v>
      </c>
    </row>
    <row r="3702" spans="1:12" ht="39" customHeight="1">
      <c r="A3702">
        <v>4248</v>
      </c>
      <c r="B3702" t="s">
        <v>7704</v>
      </c>
      <c r="C3702">
        <v>800</v>
      </c>
      <c r="D3702">
        <f>C3702/SUM($C:$C)</f>
        <v>4.1342810773055886E-6</v>
      </c>
      <c r="F3702">
        <v>9</v>
      </c>
      <c r="G3702" t="s">
        <v>10101</v>
      </c>
      <c r="H3702" t="s">
        <v>1503</v>
      </c>
      <c r="I3702" t="s">
        <v>1504</v>
      </c>
      <c r="J3702" t="s">
        <v>43</v>
      </c>
      <c r="K3702" t="s">
        <v>10102</v>
      </c>
      <c r="L3702">
        <f>SUM($D$1:D3702)</f>
        <v>0.99637534658324345</v>
      </c>
    </row>
    <row r="3703" spans="1:12" ht="39" customHeight="1">
      <c r="A3703">
        <v>3973</v>
      </c>
      <c r="B3703" t="s">
        <v>1506</v>
      </c>
      <c r="C3703">
        <v>799</v>
      </c>
      <c r="D3703">
        <f>C3703/SUM($C:$C)</f>
        <v>4.1291132259589565E-6</v>
      </c>
      <c r="F3703">
        <v>8</v>
      </c>
      <c r="G3703" t="s">
        <v>10103</v>
      </c>
      <c r="H3703" t="s">
        <v>6576</v>
      </c>
      <c r="I3703" t="s">
        <v>2471</v>
      </c>
      <c r="J3703" t="s">
        <v>49</v>
      </c>
      <c r="K3703" t="s">
        <v>10104</v>
      </c>
      <c r="L3703">
        <f>SUM($D$1:D3703)</f>
        <v>0.99637947569646945</v>
      </c>
    </row>
    <row r="3704" spans="1:12" ht="39" customHeight="1">
      <c r="A3704">
        <v>252</v>
      </c>
      <c r="B3704" t="s">
        <v>148</v>
      </c>
      <c r="C3704">
        <v>797</v>
      </c>
      <c r="D3704">
        <f>C3704/SUM($C:$C)</f>
        <v>4.1187775232656924E-6</v>
      </c>
      <c r="E3704">
        <v>6</v>
      </c>
      <c r="F3704">
        <v>5</v>
      </c>
      <c r="G3704" t="s">
        <v>10105</v>
      </c>
      <c r="H3704" t="s">
        <v>5737</v>
      </c>
      <c r="I3704" t="s">
        <v>1619</v>
      </c>
      <c r="J3704" t="s">
        <v>17</v>
      </c>
      <c r="K3704" t="s">
        <v>10106</v>
      </c>
      <c r="L3704">
        <f>SUM($D$1:D3704)</f>
        <v>0.99638359447399272</v>
      </c>
    </row>
    <row r="3705" spans="1:12" ht="39" customHeight="1">
      <c r="A3705">
        <v>2736</v>
      </c>
      <c r="B3705" t="s">
        <v>4164</v>
      </c>
      <c r="C3705">
        <v>794</v>
      </c>
      <c r="D3705">
        <f>C3705/SUM($C:$C)</f>
        <v>4.103273969225797E-6</v>
      </c>
      <c r="F3705">
        <v>12</v>
      </c>
      <c r="G3705" t="s">
        <v>10107</v>
      </c>
      <c r="H3705" t="s">
        <v>5786</v>
      </c>
      <c r="I3705" t="s">
        <v>477</v>
      </c>
      <c r="J3705" t="s">
        <v>23</v>
      </c>
      <c r="K3705" t="s">
        <v>10108</v>
      </c>
      <c r="L3705">
        <f>SUM($D$1:D3705)</f>
        <v>0.99638769774796199</v>
      </c>
    </row>
    <row r="3706" spans="1:12" ht="39" customHeight="1">
      <c r="A3706">
        <v>4906</v>
      </c>
      <c r="B3706" t="s">
        <v>1064</v>
      </c>
      <c r="C3706">
        <v>794</v>
      </c>
      <c r="D3706">
        <f>C3706/SUM($C:$C)</f>
        <v>4.103273969225797E-6</v>
      </c>
      <c r="F3706">
        <v>11</v>
      </c>
      <c r="G3706" t="s">
        <v>10109</v>
      </c>
      <c r="H3706" t="s">
        <v>2714</v>
      </c>
      <c r="I3706" t="s">
        <v>408</v>
      </c>
      <c r="J3706" t="s">
        <v>43</v>
      </c>
      <c r="K3706" t="s">
        <v>10110</v>
      </c>
      <c r="L3706">
        <f>SUM($D$1:D3706)</f>
        <v>0.99639180102193126</v>
      </c>
    </row>
    <row r="3707" spans="1:12" ht="39" customHeight="1">
      <c r="A3707">
        <v>5810</v>
      </c>
      <c r="B3707" t="s">
        <v>2648</v>
      </c>
      <c r="C3707">
        <v>794</v>
      </c>
      <c r="D3707">
        <f>C3707/SUM($C:$C)</f>
        <v>4.103273969225797E-6</v>
      </c>
      <c r="F3707">
        <v>14</v>
      </c>
      <c r="G3707" t="s">
        <v>10111</v>
      </c>
      <c r="H3707" t="s">
        <v>4580</v>
      </c>
      <c r="I3707" t="s">
        <v>1959</v>
      </c>
      <c r="J3707" t="s">
        <v>43</v>
      </c>
      <c r="K3707" t="s">
        <v>10112</v>
      </c>
      <c r="L3707">
        <f>SUM($D$1:D3707)</f>
        <v>0.99639590429590053</v>
      </c>
    </row>
    <row r="3708" spans="1:12" ht="39" customHeight="1">
      <c r="A3708">
        <v>3459</v>
      </c>
      <c r="B3708" t="s">
        <v>7387</v>
      </c>
      <c r="C3708">
        <v>793</v>
      </c>
      <c r="D3708">
        <f>C3708/SUM($C:$C)</f>
        <v>4.098106117879165E-6</v>
      </c>
      <c r="F3708">
        <v>19</v>
      </c>
      <c r="G3708" t="s">
        <v>10113</v>
      </c>
      <c r="H3708" t="s">
        <v>10114</v>
      </c>
      <c r="I3708" t="s">
        <v>1837</v>
      </c>
      <c r="J3708" t="s">
        <v>23</v>
      </c>
      <c r="K3708" t="s">
        <v>10115</v>
      </c>
      <c r="L3708">
        <f>SUM($D$1:D3708)</f>
        <v>0.99640000240201843</v>
      </c>
    </row>
    <row r="3709" spans="1:12" ht="39" customHeight="1">
      <c r="A3709">
        <v>5024</v>
      </c>
      <c r="B3709" t="s">
        <v>9474</v>
      </c>
      <c r="C3709">
        <v>793</v>
      </c>
      <c r="D3709">
        <f>C3709/SUM($C:$C)</f>
        <v>4.098106117879165E-6</v>
      </c>
      <c r="F3709">
        <v>11</v>
      </c>
      <c r="G3709" t="s">
        <v>10116</v>
      </c>
      <c r="H3709" t="s">
        <v>484</v>
      </c>
      <c r="I3709" t="s">
        <v>16</v>
      </c>
      <c r="J3709" t="s">
        <v>23</v>
      </c>
      <c r="K3709" t="s">
        <v>10117</v>
      </c>
      <c r="L3709">
        <f>SUM($D$1:D3709)</f>
        <v>0.99640410050813633</v>
      </c>
    </row>
    <row r="3710" spans="1:12" ht="39" customHeight="1">
      <c r="A3710">
        <v>6274</v>
      </c>
      <c r="B3710" t="s">
        <v>5374</v>
      </c>
      <c r="C3710">
        <v>792</v>
      </c>
      <c r="D3710">
        <f>C3710/SUM($C:$C)</f>
        <v>4.0929382665325329E-6</v>
      </c>
      <c r="F3710">
        <v>17</v>
      </c>
      <c r="G3710" t="s">
        <v>10118</v>
      </c>
      <c r="H3710" t="s">
        <v>484</v>
      </c>
      <c r="I3710" t="s">
        <v>16</v>
      </c>
      <c r="J3710" t="s">
        <v>23</v>
      </c>
      <c r="K3710" t="s">
        <v>10119</v>
      </c>
      <c r="L3710">
        <f>SUM($D$1:D3710)</f>
        <v>0.99640819344640286</v>
      </c>
    </row>
    <row r="3711" spans="1:12" ht="39" customHeight="1">
      <c r="A3711">
        <v>4095</v>
      </c>
      <c r="B3711" t="s">
        <v>1117</v>
      </c>
      <c r="C3711">
        <v>792</v>
      </c>
      <c r="D3711">
        <f>C3711/SUM($C:$C)</f>
        <v>4.0929382665325329E-6</v>
      </c>
      <c r="F3711">
        <v>9</v>
      </c>
      <c r="G3711" t="s">
        <v>10120</v>
      </c>
      <c r="H3711" t="s">
        <v>6075</v>
      </c>
      <c r="I3711" t="s">
        <v>54</v>
      </c>
      <c r="J3711" t="s">
        <v>17</v>
      </c>
      <c r="K3711" t="s">
        <v>10121</v>
      </c>
      <c r="L3711">
        <f>SUM($D$1:D3711)</f>
        <v>0.99641228638466939</v>
      </c>
    </row>
    <row r="3712" spans="1:12" ht="39" customHeight="1">
      <c r="A3712">
        <v>1759</v>
      </c>
      <c r="B3712" t="s">
        <v>807</v>
      </c>
      <c r="C3712">
        <v>790</v>
      </c>
      <c r="D3712">
        <f>C3712/SUM($C:$C)</f>
        <v>4.0826025638392688E-6</v>
      </c>
      <c r="F3712">
        <v>9</v>
      </c>
      <c r="G3712" t="s">
        <v>10122</v>
      </c>
      <c r="H3712" t="s">
        <v>8331</v>
      </c>
      <c r="I3712" t="s">
        <v>1959</v>
      </c>
      <c r="J3712" t="s">
        <v>23</v>
      </c>
      <c r="K3712" t="s">
        <v>10123</v>
      </c>
      <c r="L3712">
        <f>SUM($D$1:D3712)</f>
        <v>0.99641636898723318</v>
      </c>
    </row>
    <row r="3713" spans="1:12" ht="39" customHeight="1">
      <c r="A3713">
        <v>5169</v>
      </c>
      <c r="B3713" t="s">
        <v>8151</v>
      </c>
      <c r="C3713">
        <v>790</v>
      </c>
      <c r="D3713">
        <f>C3713/SUM($C:$C)</f>
        <v>4.0826025638392688E-6</v>
      </c>
      <c r="F3713">
        <v>12</v>
      </c>
      <c r="G3713" t="s">
        <v>10124</v>
      </c>
      <c r="H3713" t="s">
        <v>6374</v>
      </c>
      <c r="I3713" t="s">
        <v>37</v>
      </c>
      <c r="J3713" t="s">
        <v>49</v>
      </c>
      <c r="K3713" t="s">
        <v>10125</v>
      </c>
      <c r="L3713">
        <f>SUM($D$1:D3713)</f>
        <v>0.99642045158979697</v>
      </c>
    </row>
    <row r="3714" spans="1:12" ht="39" customHeight="1">
      <c r="A3714">
        <v>6287</v>
      </c>
      <c r="B3714" t="s">
        <v>5960</v>
      </c>
      <c r="C3714">
        <v>789</v>
      </c>
      <c r="D3714">
        <f>C3714/SUM($C:$C)</f>
        <v>4.0774347124926367E-6</v>
      </c>
      <c r="F3714">
        <v>17</v>
      </c>
      <c r="G3714" t="s">
        <v>10126</v>
      </c>
      <c r="H3714" t="s">
        <v>3955</v>
      </c>
      <c r="I3714" t="s">
        <v>2202</v>
      </c>
      <c r="J3714" t="s">
        <v>43</v>
      </c>
      <c r="K3714" t="s">
        <v>10127</v>
      </c>
      <c r="L3714">
        <f>SUM($D$1:D3714)</f>
        <v>0.99642452902450951</v>
      </c>
    </row>
    <row r="3715" spans="1:12" ht="39" customHeight="1">
      <c r="A3715">
        <v>5984</v>
      </c>
      <c r="B3715" t="s">
        <v>5771</v>
      </c>
      <c r="C3715">
        <v>788</v>
      </c>
      <c r="D3715">
        <f>C3715/SUM($C:$C)</f>
        <v>4.0722668611460047E-6</v>
      </c>
      <c r="F3715">
        <v>15</v>
      </c>
      <c r="G3715" t="s">
        <v>10128</v>
      </c>
      <c r="H3715" t="s">
        <v>2379</v>
      </c>
      <c r="I3715" t="s">
        <v>1514</v>
      </c>
      <c r="J3715" t="s">
        <v>17</v>
      </c>
      <c r="K3715" t="s">
        <v>10129</v>
      </c>
      <c r="L3715">
        <f>SUM($D$1:D3715)</f>
        <v>0.99642860129137067</v>
      </c>
    </row>
    <row r="3716" spans="1:12" ht="39" customHeight="1">
      <c r="A3716">
        <v>2919</v>
      </c>
      <c r="B3716" t="s">
        <v>1278</v>
      </c>
      <c r="C3716">
        <v>787</v>
      </c>
      <c r="D3716">
        <f>C3716/SUM($C:$C)</f>
        <v>4.0670990097993726E-6</v>
      </c>
      <c r="F3716">
        <v>13</v>
      </c>
      <c r="G3716" t="s">
        <v>10130</v>
      </c>
      <c r="H3716" t="s">
        <v>1339</v>
      </c>
      <c r="I3716" t="s">
        <v>852</v>
      </c>
      <c r="J3716" t="s">
        <v>17</v>
      </c>
      <c r="K3716" t="s">
        <v>10131</v>
      </c>
      <c r="L3716">
        <f>SUM($D$1:D3716)</f>
        <v>0.99643266839038047</v>
      </c>
    </row>
    <row r="3717" spans="1:12" ht="39" customHeight="1">
      <c r="A3717">
        <v>5266</v>
      </c>
      <c r="B3717" t="s">
        <v>5346</v>
      </c>
      <c r="C3717">
        <v>786</v>
      </c>
      <c r="D3717">
        <f>C3717/SUM($C:$C)</f>
        <v>4.0619311584527406E-6</v>
      </c>
      <c r="F3717">
        <v>12</v>
      </c>
      <c r="G3717" t="s">
        <v>10132</v>
      </c>
      <c r="H3717" t="s">
        <v>2425</v>
      </c>
      <c r="I3717" t="s">
        <v>2426</v>
      </c>
      <c r="J3717" t="s">
        <v>43</v>
      </c>
      <c r="K3717" t="s">
        <v>10133</v>
      </c>
      <c r="L3717">
        <f>SUM($D$1:D3717)</f>
        <v>0.9964367303215389</v>
      </c>
    </row>
    <row r="3718" spans="1:12" ht="39" customHeight="1">
      <c r="A3718">
        <v>1688</v>
      </c>
      <c r="B3718" t="s">
        <v>1716</v>
      </c>
      <c r="C3718">
        <v>786</v>
      </c>
      <c r="D3718">
        <f>C3718/SUM($C:$C)</f>
        <v>4.0619311584527406E-6</v>
      </c>
      <c r="F3718">
        <v>9</v>
      </c>
      <c r="G3718" t="s">
        <v>10134</v>
      </c>
      <c r="H3718" t="s">
        <v>2851</v>
      </c>
      <c r="I3718" t="s">
        <v>374</v>
      </c>
      <c r="J3718" t="s">
        <v>43</v>
      </c>
      <c r="K3718" t="s">
        <v>10135</v>
      </c>
      <c r="L3718">
        <f>SUM($D$1:D3718)</f>
        <v>0.99644079225269733</v>
      </c>
    </row>
    <row r="3719" spans="1:12" ht="39" customHeight="1">
      <c r="A3719">
        <v>5556</v>
      </c>
      <c r="B3719" t="s">
        <v>10136</v>
      </c>
      <c r="C3719">
        <v>785</v>
      </c>
      <c r="D3719">
        <f>C3719/SUM($C:$C)</f>
        <v>4.0567633071061085E-6</v>
      </c>
      <c r="F3719">
        <v>13</v>
      </c>
      <c r="G3719" t="s">
        <v>10137</v>
      </c>
      <c r="H3719" t="s">
        <v>2988</v>
      </c>
      <c r="I3719" t="s">
        <v>2541</v>
      </c>
      <c r="J3719" t="s">
        <v>23</v>
      </c>
      <c r="K3719" t="s">
        <v>10138</v>
      </c>
      <c r="L3719">
        <f>SUM($D$1:D3719)</f>
        <v>0.99644484901600439</v>
      </c>
    </row>
    <row r="3720" spans="1:12" ht="39" customHeight="1">
      <c r="A3720">
        <v>3779</v>
      </c>
      <c r="B3720" t="s">
        <v>341</v>
      </c>
      <c r="C3720">
        <v>783</v>
      </c>
      <c r="D3720">
        <f>C3720/SUM($C:$C)</f>
        <v>4.0464276044128444E-6</v>
      </c>
      <c r="F3720">
        <v>7</v>
      </c>
      <c r="G3720" t="s">
        <v>10139</v>
      </c>
      <c r="H3720" t="s">
        <v>629</v>
      </c>
      <c r="I3720" t="s">
        <v>630</v>
      </c>
      <c r="J3720" t="s">
        <v>23</v>
      </c>
      <c r="K3720" t="s">
        <v>10140</v>
      </c>
      <c r="L3720">
        <f>SUM($D$1:D3720)</f>
        <v>0.99644889544360882</v>
      </c>
    </row>
    <row r="3721" spans="1:12" ht="39" customHeight="1">
      <c r="A3721">
        <v>2914</v>
      </c>
      <c r="B3721" t="s">
        <v>1278</v>
      </c>
      <c r="C3721">
        <v>783</v>
      </c>
      <c r="D3721">
        <f>C3721/SUM($C:$C)</f>
        <v>4.0464276044128444E-6</v>
      </c>
      <c r="F3721">
        <v>13</v>
      </c>
      <c r="G3721" t="s">
        <v>10141</v>
      </c>
      <c r="H3721" t="s">
        <v>4715</v>
      </c>
      <c r="I3721" t="s">
        <v>4137</v>
      </c>
      <c r="J3721" t="s">
        <v>17</v>
      </c>
      <c r="K3721" t="s">
        <v>10142</v>
      </c>
      <c r="L3721">
        <f>SUM($D$1:D3721)</f>
        <v>0.99645294187121325</v>
      </c>
    </row>
    <row r="3722" spans="1:12" ht="39" customHeight="1">
      <c r="A3722">
        <v>5043</v>
      </c>
      <c r="B3722" t="s">
        <v>5407</v>
      </c>
      <c r="C3722">
        <v>781</v>
      </c>
      <c r="D3722">
        <f>C3722/SUM($C:$C)</f>
        <v>4.0360919017195811E-6</v>
      </c>
      <c r="F3722">
        <v>12</v>
      </c>
      <c r="G3722" t="s">
        <v>10143</v>
      </c>
      <c r="H3722" t="s">
        <v>2735</v>
      </c>
      <c r="I3722" t="s">
        <v>2181</v>
      </c>
      <c r="J3722" t="s">
        <v>43</v>
      </c>
      <c r="K3722" t="s">
        <v>9907</v>
      </c>
      <c r="L3722">
        <f>SUM($D$1:D3722)</f>
        <v>0.99645697796311494</v>
      </c>
    </row>
    <row r="3723" spans="1:12" ht="39" customHeight="1">
      <c r="A3723">
        <v>3309</v>
      </c>
      <c r="B3723" t="s">
        <v>7659</v>
      </c>
      <c r="C3723">
        <v>780</v>
      </c>
      <c r="D3723">
        <f>C3723/SUM($C:$C)</f>
        <v>4.030924050372949E-6</v>
      </c>
      <c r="F3723">
        <v>15</v>
      </c>
      <c r="G3723" t="s">
        <v>10144</v>
      </c>
      <c r="H3723" t="s">
        <v>9840</v>
      </c>
      <c r="I3723" t="s">
        <v>2635</v>
      </c>
      <c r="J3723" t="s">
        <v>17</v>
      </c>
      <c r="K3723" t="s">
        <v>10145</v>
      </c>
      <c r="L3723">
        <f>SUM($D$1:D3723)</f>
        <v>0.99646100888716527</v>
      </c>
    </row>
    <row r="3724" spans="1:12" ht="39" customHeight="1">
      <c r="A3724">
        <v>2923</v>
      </c>
      <c r="B3724" t="s">
        <v>5943</v>
      </c>
      <c r="C3724">
        <v>780</v>
      </c>
      <c r="D3724">
        <f>C3724/SUM($C:$C)</f>
        <v>4.030924050372949E-6</v>
      </c>
      <c r="F3724">
        <v>13</v>
      </c>
      <c r="G3724" t="s">
        <v>10146</v>
      </c>
      <c r="H3724" t="s">
        <v>6075</v>
      </c>
      <c r="I3724" t="s">
        <v>54</v>
      </c>
      <c r="J3724" t="s">
        <v>17</v>
      </c>
      <c r="K3724" t="s">
        <v>10147</v>
      </c>
      <c r="L3724">
        <f>SUM($D$1:D3724)</f>
        <v>0.99646503981121559</v>
      </c>
    </row>
    <row r="3725" spans="1:12" ht="39" customHeight="1">
      <c r="A3725">
        <v>6100</v>
      </c>
      <c r="B3725" t="s">
        <v>4153</v>
      </c>
      <c r="C3725">
        <v>779</v>
      </c>
      <c r="D3725">
        <f>C3725/SUM($C:$C)</f>
        <v>4.025756199026317E-6</v>
      </c>
      <c r="F3725">
        <v>16</v>
      </c>
      <c r="G3725" t="s">
        <v>10148</v>
      </c>
      <c r="H3725" t="s">
        <v>753</v>
      </c>
      <c r="I3725" t="s">
        <v>754</v>
      </c>
      <c r="J3725" t="s">
        <v>17</v>
      </c>
      <c r="K3725" t="s">
        <v>10149</v>
      </c>
      <c r="L3725">
        <f>SUM($D$1:D3725)</f>
        <v>0.99646906556741466</v>
      </c>
    </row>
    <row r="3726" spans="1:12" ht="39" customHeight="1">
      <c r="A3726">
        <v>5297</v>
      </c>
      <c r="B3726" t="s">
        <v>462</v>
      </c>
      <c r="C3726">
        <v>777</v>
      </c>
      <c r="D3726">
        <f>C3726/SUM($C:$C)</f>
        <v>4.0154204963330529E-6</v>
      </c>
      <c r="F3726">
        <v>12</v>
      </c>
      <c r="G3726" t="s">
        <v>10150</v>
      </c>
      <c r="H3726" t="s">
        <v>6866</v>
      </c>
      <c r="I3726" t="s">
        <v>2818</v>
      </c>
      <c r="J3726" t="s">
        <v>23</v>
      </c>
      <c r="K3726" t="s">
        <v>10151</v>
      </c>
      <c r="L3726">
        <f>SUM($D$1:D3726)</f>
        <v>0.99647308098791099</v>
      </c>
    </row>
    <row r="3727" spans="1:12" ht="39" customHeight="1">
      <c r="A3727">
        <v>5092</v>
      </c>
      <c r="B3727" t="s">
        <v>10152</v>
      </c>
      <c r="C3727">
        <v>775</v>
      </c>
      <c r="D3727">
        <f>C3727/SUM($C:$C)</f>
        <v>4.0050847936397888E-6</v>
      </c>
      <c r="F3727">
        <v>12</v>
      </c>
      <c r="G3727" t="s">
        <v>10153</v>
      </c>
      <c r="H3727" t="s">
        <v>735</v>
      </c>
      <c r="I3727" t="s">
        <v>514</v>
      </c>
      <c r="J3727" t="s">
        <v>49</v>
      </c>
      <c r="K3727" t="s">
        <v>10154</v>
      </c>
      <c r="L3727">
        <f>SUM($D$1:D3727)</f>
        <v>0.99647708607270458</v>
      </c>
    </row>
    <row r="3728" spans="1:12" ht="39" customHeight="1">
      <c r="A3728">
        <v>4782</v>
      </c>
      <c r="B3728" t="s">
        <v>10155</v>
      </c>
      <c r="C3728">
        <v>773</v>
      </c>
      <c r="D3728">
        <f>C3728/SUM($C:$C)</f>
        <v>3.9947490909465246E-6</v>
      </c>
      <c r="F3728">
        <v>11</v>
      </c>
      <c r="G3728" t="s">
        <v>10156</v>
      </c>
      <c r="H3728" t="s">
        <v>5955</v>
      </c>
      <c r="I3728" t="s">
        <v>5508</v>
      </c>
      <c r="J3728" t="s">
        <v>23</v>
      </c>
      <c r="K3728" t="s">
        <v>10157</v>
      </c>
      <c r="L3728">
        <f>SUM($D$1:D3728)</f>
        <v>0.99648108082179554</v>
      </c>
    </row>
    <row r="3729" spans="1:12" ht="39" customHeight="1">
      <c r="A3729">
        <v>4633</v>
      </c>
      <c r="B3729" t="s">
        <v>1716</v>
      </c>
      <c r="C3729">
        <v>772</v>
      </c>
      <c r="D3729">
        <f>C3729/SUM($C:$C)</f>
        <v>3.9895812395998926E-6</v>
      </c>
      <c r="F3729">
        <v>10</v>
      </c>
      <c r="G3729" t="s">
        <v>10158</v>
      </c>
      <c r="H3729" t="s">
        <v>417</v>
      </c>
      <c r="I3729" t="s">
        <v>418</v>
      </c>
      <c r="J3729" t="s">
        <v>23</v>
      </c>
      <c r="K3729" t="s">
        <v>10159</v>
      </c>
      <c r="L3729">
        <f>SUM($D$1:D3729)</f>
        <v>0.99648507040303513</v>
      </c>
    </row>
    <row r="3730" spans="1:12" ht="39" customHeight="1">
      <c r="A3730">
        <v>3851</v>
      </c>
      <c r="B3730" t="s">
        <v>1352</v>
      </c>
      <c r="C3730">
        <v>771</v>
      </c>
      <c r="D3730">
        <f>C3730/SUM($C:$C)</f>
        <v>3.9844133882532614E-6</v>
      </c>
      <c r="F3730">
        <v>8</v>
      </c>
      <c r="G3730" t="s">
        <v>10160</v>
      </c>
      <c r="H3730" t="s">
        <v>4722</v>
      </c>
      <c r="I3730" t="s">
        <v>522</v>
      </c>
      <c r="J3730" t="s">
        <v>49</v>
      </c>
      <c r="K3730" t="s">
        <v>10161</v>
      </c>
      <c r="L3730">
        <f>SUM($D$1:D3730)</f>
        <v>0.99648905481642336</v>
      </c>
    </row>
    <row r="3731" spans="1:12" ht="39" customHeight="1">
      <c r="A3731">
        <v>4453</v>
      </c>
      <c r="B3731" t="s">
        <v>415</v>
      </c>
      <c r="C3731">
        <v>771</v>
      </c>
      <c r="D3731">
        <f>C3731/SUM($C:$C)</f>
        <v>3.9844133882532614E-6</v>
      </c>
      <c r="F3731">
        <v>10</v>
      </c>
      <c r="G3731" t="s">
        <v>10162</v>
      </c>
      <c r="H3731" t="s">
        <v>901</v>
      </c>
      <c r="I3731" t="s">
        <v>902</v>
      </c>
      <c r="J3731" t="s">
        <v>17</v>
      </c>
      <c r="K3731" t="s">
        <v>10163</v>
      </c>
      <c r="L3731">
        <f>SUM($D$1:D3731)</f>
        <v>0.99649303922981158</v>
      </c>
    </row>
    <row r="3732" spans="1:12" ht="39" customHeight="1">
      <c r="A3732">
        <v>4893</v>
      </c>
      <c r="B3732" t="s">
        <v>524</v>
      </c>
      <c r="C3732">
        <v>770</v>
      </c>
      <c r="D3732">
        <f>C3732/SUM($C:$C)</f>
        <v>3.9792455369066293E-6</v>
      </c>
      <c r="F3732">
        <v>11</v>
      </c>
      <c r="G3732" t="s">
        <v>10164</v>
      </c>
      <c r="H3732" t="s">
        <v>620</v>
      </c>
      <c r="I3732" t="s">
        <v>621</v>
      </c>
      <c r="J3732" t="s">
        <v>17</v>
      </c>
      <c r="K3732" t="s">
        <v>10165</v>
      </c>
      <c r="L3732">
        <f>SUM($D$1:D3732)</f>
        <v>0.99649701847534844</v>
      </c>
    </row>
    <row r="3733" spans="1:12" ht="39" customHeight="1">
      <c r="A3733">
        <v>2638</v>
      </c>
      <c r="B3733" t="s">
        <v>6341</v>
      </c>
      <c r="C3733">
        <v>769</v>
      </c>
      <c r="D3733">
        <f>C3733/SUM($C:$C)</f>
        <v>3.9740776855599972E-6</v>
      </c>
      <c r="F3733">
        <v>12</v>
      </c>
      <c r="G3733" t="s">
        <v>10166</v>
      </c>
      <c r="H3733" t="s">
        <v>10167</v>
      </c>
      <c r="I3733" t="s">
        <v>2642</v>
      </c>
      <c r="J3733" t="s">
        <v>43</v>
      </c>
      <c r="K3733" t="s">
        <v>10168</v>
      </c>
      <c r="L3733">
        <f>SUM($D$1:D3733)</f>
        <v>0.99650099255303404</v>
      </c>
    </row>
    <row r="3734" spans="1:12" ht="39" customHeight="1">
      <c r="A3734">
        <v>3404</v>
      </c>
      <c r="B3734" t="s">
        <v>5031</v>
      </c>
      <c r="C3734">
        <v>769</v>
      </c>
      <c r="D3734">
        <f>C3734/SUM($C:$C)</f>
        <v>3.9740776855599972E-6</v>
      </c>
      <c r="F3734">
        <v>17</v>
      </c>
      <c r="G3734" t="s">
        <v>10169</v>
      </c>
      <c r="H3734" t="s">
        <v>328</v>
      </c>
      <c r="I3734" t="s">
        <v>329</v>
      </c>
      <c r="J3734" t="s">
        <v>43</v>
      </c>
      <c r="K3734" t="s">
        <v>10170</v>
      </c>
      <c r="L3734">
        <f>SUM($D$1:D3734)</f>
        <v>0.99650496663071964</v>
      </c>
    </row>
    <row r="3735" spans="1:12" ht="39" customHeight="1">
      <c r="B3735" t="s">
        <v>6667</v>
      </c>
      <c r="C3735">
        <v>767</v>
      </c>
      <c r="D3735">
        <f>C3735/SUM($C:$C)</f>
        <v>3.9637419828667331E-6</v>
      </c>
      <c r="F3735">
        <v>18</v>
      </c>
      <c r="G3735" t="s">
        <v>10171</v>
      </c>
      <c r="H3735" t="s">
        <v>130</v>
      </c>
      <c r="I3735" t="s">
        <v>131</v>
      </c>
      <c r="J3735" t="s">
        <v>23</v>
      </c>
      <c r="K3735" t="s">
        <v>10172</v>
      </c>
      <c r="L3735">
        <f>SUM($D$1:D3735)</f>
        <v>0.99650893037270249</v>
      </c>
    </row>
    <row r="3736" spans="1:12" ht="39" customHeight="1">
      <c r="A3736">
        <v>3335</v>
      </c>
      <c r="B3736" t="s">
        <v>10173</v>
      </c>
      <c r="C3736">
        <v>766</v>
      </c>
      <c r="D3736">
        <f>C3736/SUM($C:$C)</f>
        <v>3.9585741315201011E-6</v>
      </c>
      <c r="F3736">
        <v>16</v>
      </c>
      <c r="G3736" t="s">
        <v>10174</v>
      </c>
      <c r="H3736" t="s">
        <v>9577</v>
      </c>
      <c r="I3736" t="s">
        <v>3241</v>
      </c>
      <c r="J3736" t="s">
        <v>43</v>
      </c>
      <c r="K3736" t="s">
        <v>10175</v>
      </c>
      <c r="L3736">
        <f>SUM($D$1:D3736)</f>
        <v>0.99651288894683399</v>
      </c>
    </row>
    <row r="3737" spans="1:12" ht="39" customHeight="1">
      <c r="B3737" t="s">
        <v>5410</v>
      </c>
      <c r="C3737">
        <v>766</v>
      </c>
      <c r="D3737">
        <f>C3737/SUM($C:$C)</f>
        <v>3.9585741315201011E-6</v>
      </c>
      <c r="F3737">
        <v>9</v>
      </c>
      <c r="G3737" t="s">
        <v>10176</v>
      </c>
      <c r="H3737" t="s">
        <v>455</v>
      </c>
      <c r="I3737" t="s">
        <v>215</v>
      </c>
      <c r="J3737" t="s">
        <v>49</v>
      </c>
      <c r="K3737" t="s">
        <v>10177</v>
      </c>
      <c r="L3737">
        <f>SUM($D$1:D3737)</f>
        <v>0.99651684752096548</v>
      </c>
    </row>
    <row r="3738" spans="1:12" ht="39" customHeight="1">
      <c r="A3738">
        <v>1943</v>
      </c>
      <c r="B3738" t="s">
        <v>1788</v>
      </c>
      <c r="C3738">
        <v>765</v>
      </c>
      <c r="D3738">
        <f>C3738/SUM($C:$C)</f>
        <v>3.953406280173469E-6</v>
      </c>
      <c r="E3738">
        <v>6</v>
      </c>
      <c r="F3738">
        <v>10</v>
      </c>
      <c r="G3738" t="s">
        <v>10178</v>
      </c>
      <c r="H3738" t="s">
        <v>10179</v>
      </c>
      <c r="I3738" t="s">
        <v>282</v>
      </c>
      <c r="J3738" t="s">
        <v>23</v>
      </c>
      <c r="K3738" t="s">
        <v>10180</v>
      </c>
      <c r="L3738">
        <f>SUM($D$1:D3738)</f>
        <v>0.9965208009272456</v>
      </c>
    </row>
    <row r="3739" spans="1:12" ht="39" customHeight="1">
      <c r="A3739">
        <v>2916</v>
      </c>
      <c r="B3739" t="s">
        <v>1278</v>
      </c>
      <c r="C3739">
        <v>765</v>
      </c>
      <c r="D3739">
        <f>C3739/SUM($C:$C)</f>
        <v>3.953406280173469E-6</v>
      </c>
      <c r="F3739">
        <v>13</v>
      </c>
      <c r="G3739" t="s">
        <v>10181</v>
      </c>
      <c r="H3739" t="s">
        <v>7778</v>
      </c>
      <c r="I3739" t="s">
        <v>292</v>
      </c>
      <c r="J3739" t="s">
        <v>23</v>
      </c>
      <c r="K3739" t="s">
        <v>10182</v>
      </c>
      <c r="L3739">
        <f>SUM($D$1:D3739)</f>
        <v>0.99652475433352572</v>
      </c>
    </row>
    <row r="3740" spans="1:12" ht="39" customHeight="1">
      <c r="A3740">
        <v>6000</v>
      </c>
      <c r="B3740" t="s">
        <v>3839</v>
      </c>
      <c r="C3740">
        <v>765</v>
      </c>
      <c r="D3740">
        <f>C3740/SUM($C:$C)</f>
        <v>3.953406280173469E-6</v>
      </c>
      <c r="F3740">
        <v>15</v>
      </c>
      <c r="G3740" t="s">
        <v>10183</v>
      </c>
      <c r="H3740" t="s">
        <v>804</v>
      </c>
      <c r="I3740" t="s">
        <v>805</v>
      </c>
      <c r="J3740" t="s">
        <v>49</v>
      </c>
      <c r="K3740" t="s">
        <v>10184</v>
      </c>
      <c r="L3740">
        <f>SUM($D$1:D3740)</f>
        <v>0.99652870773980584</v>
      </c>
    </row>
    <row r="3741" spans="1:12" ht="39" customHeight="1">
      <c r="A3741">
        <v>666</v>
      </c>
      <c r="B3741" t="s">
        <v>1652</v>
      </c>
      <c r="C3741">
        <v>765</v>
      </c>
      <c r="D3741">
        <f>C3741/SUM($C:$C)</f>
        <v>3.953406280173469E-6</v>
      </c>
      <c r="F3741">
        <v>7</v>
      </c>
      <c r="G3741" t="s">
        <v>10185</v>
      </c>
      <c r="H3741" t="s">
        <v>4609</v>
      </c>
      <c r="I3741" t="s">
        <v>1493</v>
      </c>
      <c r="J3741" t="s">
        <v>43</v>
      </c>
      <c r="K3741" t="s">
        <v>10186</v>
      </c>
      <c r="L3741">
        <f>SUM($D$1:D3741)</f>
        <v>0.99653266114608596</v>
      </c>
    </row>
    <row r="3742" spans="1:12" ht="39" customHeight="1">
      <c r="A3742">
        <v>6827</v>
      </c>
      <c r="B3742" t="s">
        <v>1289</v>
      </c>
      <c r="C3742">
        <v>764</v>
      </c>
      <c r="D3742">
        <f>C3742/SUM($C:$C)</f>
        <v>3.9482384288268369E-6</v>
      </c>
      <c r="F3742">
        <v>9</v>
      </c>
      <c r="G3742" t="s">
        <v>10187</v>
      </c>
      <c r="H3742" t="s">
        <v>5775</v>
      </c>
      <c r="I3742" t="s">
        <v>92</v>
      </c>
      <c r="J3742" t="s">
        <v>17</v>
      </c>
      <c r="K3742" t="s">
        <v>10188</v>
      </c>
      <c r="L3742">
        <f>SUM($D$1:D3742)</f>
        <v>0.99653660938451483</v>
      </c>
    </row>
    <row r="3743" spans="1:12" ht="39" customHeight="1">
      <c r="A3743">
        <v>3754</v>
      </c>
      <c r="B3743" t="s">
        <v>3308</v>
      </c>
      <c r="C3743">
        <v>763</v>
      </c>
      <c r="D3743">
        <f>C3743/SUM($C:$C)</f>
        <v>3.9430705774802049E-6</v>
      </c>
      <c r="F3743">
        <v>7</v>
      </c>
      <c r="G3743" t="s">
        <v>10189</v>
      </c>
      <c r="H3743" t="s">
        <v>5311</v>
      </c>
      <c r="I3743" t="s">
        <v>1474</v>
      </c>
      <c r="J3743" t="s">
        <v>23</v>
      </c>
      <c r="K3743" t="s">
        <v>10190</v>
      </c>
      <c r="L3743">
        <f>SUM($D$1:D3743)</f>
        <v>0.99654055245509232</v>
      </c>
    </row>
    <row r="3744" spans="1:12" ht="39" customHeight="1">
      <c r="A3744">
        <v>4463</v>
      </c>
      <c r="B3744" t="s">
        <v>415</v>
      </c>
      <c r="C3744">
        <v>762</v>
      </c>
      <c r="D3744">
        <f>C3744/SUM($C:$C)</f>
        <v>3.9379027261335728E-6</v>
      </c>
      <c r="F3744">
        <v>10</v>
      </c>
      <c r="G3744" t="s">
        <v>10191</v>
      </c>
      <c r="H3744" t="s">
        <v>1125</v>
      </c>
      <c r="I3744" t="s">
        <v>1126</v>
      </c>
      <c r="J3744" t="s">
        <v>49</v>
      </c>
      <c r="K3744" t="s">
        <v>10192</v>
      </c>
      <c r="L3744">
        <f>SUM($D$1:D3744)</f>
        <v>0.99654449035781845</v>
      </c>
    </row>
    <row r="3745" spans="1:12" ht="39" customHeight="1">
      <c r="A3745">
        <v>6428</v>
      </c>
      <c r="B3745" t="s">
        <v>10193</v>
      </c>
      <c r="C3745">
        <v>761</v>
      </c>
      <c r="D3745">
        <f>C3745/SUM($C:$C)</f>
        <v>3.9327348747869408E-6</v>
      </c>
      <c r="F3745">
        <v>20</v>
      </c>
      <c r="G3745" t="s">
        <v>10194</v>
      </c>
      <c r="H3745" t="s">
        <v>753</v>
      </c>
      <c r="I3745" t="s">
        <v>754</v>
      </c>
      <c r="J3745" t="s">
        <v>17</v>
      </c>
      <c r="K3745" t="s">
        <v>10195</v>
      </c>
      <c r="L3745">
        <f>SUM($D$1:D3745)</f>
        <v>0.9965484230926932</v>
      </c>
    </row>
    <row r="3746" spans="1:12" ht="39" customHeight="1">
      <c r="A3746">
        <v>5730</v>
      </c>
      <c r="B3746" t="s">
        <v>10196</v>
      </c>
      <c r="C3746">
        <v>760</v>
      </c>
      <c r="D3746">
        <f>C3746/SUM($C:$C)</f>
        <v>3.9275670234403095E-6</v>
      </c>
      <c r="F3746">
        <v>14</v>
      </c>
      <c r="G3746" t="s">
        <v>10197</v>
      </c>
      <c r="H3746" t="s">
        <v>4111</v>
      </c>
      <c r="I3746" t="s">
        <v>2397</v>
      </c>
      <c r="J3746" t="s">
        <v>17</v>
      </c>
      <c r="K3746" t="s">
        <v>10198</v>
      </c>
      <c r="L3746">
        <f>SUM($D$1:D3746)</f>
        <v>0.99655235065971659</v>
      </c>
    </row>
    <row r="3747" spans="1:12" ht="39" customHeight="1">
      <c r="A3747">
        <v>5836</v>
      </c>
      <c r="B3747" t="s">
        <v>7394</v>
      </c>
      <c r="C3747">
        <v>758</v>
      </c>
      <c r="D3747">
        <f>C3747/SUM($C:$C)</f>
        <v>3.9172313207470454E-6</v>
      </c>
      <c r="F3747">
        <v>14</v>
      </c>
      <c r="G3747" t="s">
        <v>10199</v>
      </c>
      <c r="H3747" t="s">
        <v>2041</v>
      </c>
      <c r="I3747" t="s">
        <v>527</v>
      </c>
      <c r="J3747" t="s">
        <v>43</v>
      </c>
      <c r="K3747" t="s">
        <v>10200</v>
      </c>
      <c r="L3747">
        <f>SUM($D$1:D3747)</f>
        <v>0.99655626789103735</v>
      </c>
    </row>
    <row r="3748" spans="1:12" ht="39" customHeight="1">
      <c r="A3748">
        <v>711</v>
      </c>
      <c r="B3748" t="s">
        <v>10201</v>
      </c>
      <c r="C3748">
        <v>758</v>
      </c>
      <c r="D3748">
        <f>C3748/SUM($C:$C)</f>
        <v>3.9172313207470454E-6</v>
      </c>
      <c r="F3748">
        <v>7</v>
      </c>
      <c r="G3748" t="s">
        <v>10202</v>
      </c>
      <c r="H3748" t="s">
        <v>3206</v>
      </c>
      <c r="I3748" t="s">
        <v>1281</v>
      </c>
      <c r="J3748" t="s">
        <v>49</v>
      </c>
      <c r="K3748" t="s">
        <v>5877</v>
      </c>
      <c r="L3748">
        <f>SUM($D$1:D3748)</f>
        <v>0.99656018512235811</v>
      </c>
    </row>
    <row r="3749" spans="1:12" ht="39" customHeight="1">
      <c r="A3749">
        <v>3535</v>
      </c>
      <c r="B3749" t="s">
        <v>594</v>
      </c>
      <c r="C3749">
        <v>758</v>
      </c>
      <c r="D3749">
        <f>C3749/SUM($C:$C)</f>
        <v>3.9172313207470454E-6</v>
      </c>
      <c r="F3749">
        <v>5</v>
      </c>
      <c r="G3749" t="s">
        <v>10203</v>
      </c>
      <c r="H3749" t="s">
        <v>2180</v>
      </c>
      <c r="I3749" t="s">
        <v>2181</v>
      </c>
      <c r="J3749" t="s">
        <v>17</v>
      </c>
      <c r="K3749" t="s">
        <v>10204</v>
      </c>
      <c r="L3749">
        <f>SUM($D$1:D3749)</f>
        <v>0.99656410235367887</v>
      </c>
    </row>
    <row r="3750" spans="1:12" ht="39" customHeight="1">
      <c r="A3750">
        <v>3473</v>
      </c>
      <c r="B3750" t="s">
        <v>10205</v>
      </c>
      <c r="C3750">
        <v>758</v>
      </c>
      <c r="D3750">
        <f>C3750/SUM($C:$C)</f>
        <v>3.9172313207470454E-6</v>
      </c>
      <c r="F3750">
        <v>20</v>
      </c>
      <c r="G3750" t="s">
        <v>10206</v>
      </c>
      <c r="H3750" t="s">
        <v>10207</v>
      </c>
      <c r="I3750" t="s">
        <v>4988</v>
      </c>
      <c r="J3750" t="s">
        <v>23</v>
      </c>
      <c r="K3750" t="s">
        <v>10208</v>
      </c>
      <c r="L3750">
        <f>SUM($D$1:D3750)</f>
        <v>0.99656801958499963</v>
      </c>
    </row>
    <row r="3751" spans="1:12" ht="39" customHeight="1">
      <c r="A3751">
        <v>4776</v>
      </c>
      <c r="B3751" t="s">
        <v>2699</v>
      </c>
      <c r="C3751">
        <v>755</v>
      </c>
      <c r="D3751">
        <f>C3751/SUM($C:$C)</f>
        <v>3.9017277667071492E-6</v>
      </c>
      <c r="F3751">
        <v>11</v>
      </c>
      <c r="G3751" t="s">
        <v>10209</v>
      </c>
      <c r="H3751" t="s">
        <v>5083</v>
      </c>
      <c r="I3751" t="s">
        <v>185</v>
      </c>
      <c r="J3751" t="s">
        <v>49</v>
      </c>
      <c r="K3751" t="s">
        <v>10210</v>
      </c>
      <c r="L3751">
        <f>SUM($D$1:D3751)</f>
        <v>0.99657192131276628</v>
      </c>
    </row>
    <row r="3752" spans="1:12" ht="39" customHeight="1">
      <c r="A3752">
        <v>5155</v>
      </c>
      <c r="B3752" t="s">
        <v>6276</v>
      </c>
      <c r="C3752">
        <v>753</v>
      </c>
      <c r="D3752">
        <f>C3752/SUM($C:$C)</f>
        <v>3.8913920640138851E-6</v>
      </c>
      <c r="F3752">
        <v>12</v>
      </c>
      <c r="G3752" t="s">
        <v>10211</v>
      </c>
      <c r="H3752" t="s">
        <v>4816</v>
      </c>
      <c r="I3752" t="s">
        <v>4817</v>
      </c>
      <c r="J3752" t="s">
        <v>17</v>
      </c>
      <c r="K3752" t="s">
        <v>10212</v>
      </c>
      <c r="L3752">
        <f>SUM($D$1:D3752)</f>
        <v>0.99657581270483031</v>
      </c>
    </row>
    <row r="3753" spans="1:12" ht="39" customHeight="1">
      <c r="A3753">
        <v>2446</v>
      </c>
      <c r="B3753" t="s">
        <v>549</v>
      </c>
      <c r="C3753">
        <v>752</v>
      </c>
      <c r="D3753">
        <f>C3753/SUM($C:$C)</f>
        <v>3.8862242126672531E-6</v>
      </c>
      <c r="E3753">
        <v>6</v>
      </c>
      <c r="F3753">
        <v>11</v>
      </c>
      <c r="G3753" t="s">
        <v>10213</v>
      </c>
      <c r="H3753" t="s">
        <v>1004</v>
      </c>
      <c r="I3753" t="s">
        <v>587</v>
      </c>
      <c r="J3753" t="s">
        <v>23</v>
      </c>
      <c r="K3753" t="s">
        <v>10214</v>
      </c>
      <c r="L3753">
        <f>SUM($D$1:D3753)</f>
        <v>0.99657969892904297</v>
      </c>
    </row>
    <row r="3754" spans="1:12" ht="39" customHeight="1">
      <c r="A3754">
        <v>4658</v>
      </c>
      <c r="B3754" t="s">
        <v>841</v>
      </c>
      <c r="C3754">
        <v>752</v>
      </c>
      <c r="D3754">
        <f>C3754/SUM($C:$C)</f>
        <v>3.8862242126672531E-6</v>
      </c>
      <c r="F3754">
        <v>10</v>
      </c>
      <c r="G3754" t="s">
        <v>10215</v>
      </c>
      <c r="H3754" t="s">
        <v>5786</v>
      </c>
      <c r="I3754" t="s">
        <v>477</v>
      </c>
      <c r="J3754" t="s">
        <v>23</v>
      </c>
      <c r="K3754" t="s">
        <v>10216</v>
      </c>
      <c r="L3754">
        <f>SUM($D$1:D3754)</f>
        <v>0.99658358515325562</v>
      </c>
    </row>
    <row r="3755" spans="1:12" ht="39" customHeight="1">
      <c r="A3755">
        <v>3908</v>
      </c>
      <c r="B3755" t="s">
        <v>99</v>
      </c>
      <c r="C3755">
        <v>751</v>
      </c>
      <c r="D3755">
        <f>C3755/SUM($C:$C)</f>
        <v>3.881056361320621E-6</v>
      </c>
      <c r="F3755">
        <v>8</v>
      </c>
      <c r="G3755" t="s">
        <v>10217</v>
      </c>
      <c r="H3755" t="s">
        <v>7109</v>
      </c>
      <c r="I3755" t="s">
        <v>2658</v>
      </c>
      <c r="J3755" t="s">
        <v>17</v>
      </c>
      <c r="K3755" t="s">
        <v>10218</v>
      </c>
      <c r="L3755">
        <f>SUM($D$1:D3755)</f>
        <v>0.99658746620961691</v>
      </c>
    </row>
    <row r="3756" spans="1:12" ht="39" customHeight="1">
      <c r="A3756">
        <v>3393</v>
      </c>
      <c r="B3756" t="s">
        <v>3228</v>
      </c>
      <c r="C3756">
        <v>750</v>
      </c>
      <c r="D3756">
        <f>C3756/SUM($C:$C)</f>
        <v>3.8758885099739889E-6</v>
      </c>
      <c r="E3756">
        <v>6</v>
      </c>
      <c r="F3756">
        <v>17</v>
      </c>
      <c r="G3756" t="s">
        <v>10219</v>
      </c>
      <c r="H3756" t="s">
        <v>6238</v>
      </c>
      <c r="I3756" t="s">
        <v>4214</v>
      </c>
      <c r="J3756" t="s">
        <v>49</v>
      </c>
      <c r="K3756" t="s">
        <v>10220</v>
      </c>
      <c r="L3756">
        <f>SUM($D$1:D3756)</f>
        <v>0.99659134209812683</v>
      </c>
    </row>
    <row r="3757" spans="1:12" ht="39" customHeight="1">
      <c r="A3757">
        <v>4122</v>
      </c>
      <c r="B3757" t="s">
        <v>2485</v>
      </c>
      <c r="C3757">
        <v>750</v>
      </c>
      <c r="D3757">
        <f>C3757/SUM($C:$C)</f>
        <v>3.8758885099739889E-6</v>
      </c>
      <c r="F3757">
        <v>9</v>
      </c>
      <c r="G3757" t="s">
        <v>10221</v>
      </c>
      <c r="H3757" t="s">
        <v>568</v>
      </c>
      <c r="I3757" t="s">
        <v>569</v>
      </c>
      <c r="J3757" t="s">
        <v>43</v>
      </c>
      <c r="K3757" t="s">
        <v>10222</v>
      </c>
      <c r="L3757">
        <f>SUM($D$1:D3757)</f>
        <v>0.99659521798663675</v>
      </c>
    </row>
    <row r="3758" spans="1:12" ht="39" customHeight="1">
      <c r="A3758">
        <v>1914</v>
      </c>
      <c r="B3758" t="s">
        <v>2455</v>
      </c>
      <c r="C3758">
        <v>749</v>
      </c>
      <c r="D3758">
        <f>C3758/SUM($C:$C)</f>
        <v>3.8707206586273569E-6</v>
      </c>
      <c r="F3758">
        <v>10</v>
      </c>
      <c r="G3758" t="s">
        <v>10223</v>
      </c>
      <c r="H3758" t="s">
        <v>513</v>
      </c>
      <c r="I3758" t="s">
        <v>514</v>
      </c>
      <c r="J3758" t="s">
        <v>17</v>
      </c>
      <c r="K3758" t="s">
        <v>10224</v>
      </c>
      <c r="L3758">
        <f>SUM($D$1:D3758)</f>
        <v>0.99659908870729541</v>
      </c>
    </row>
    <row r="3759" spans="1:12" ht="39" customHeight="1">
      <c r="A3759">
        <v>4599</v>
      </c>
      <c r="B3759" t="s">
        <v>4387</v>
      </c>
      <c r="C3759">
        <v>749</v>
      </c>
      <c r="D3759">
        <f>C3759/SUM($C:$C)</f>
        <v>3.8707206586273569E-6</v>
      </c>
      <c r="F3759">
        <v>10</v>
      </c>
      <c r="G3759" t="s">
        <v>10225</v>
      </c>
      <c r="H3759" t="s">
        <v>2504</v>
      </c>
      <c r="I3759" t="s">
        <v>754</v>
      </c>
      <c r="J3759" t="s">
        <v>49</v>
      </c>
      <c r="K3759" t="s">
        <v>10226</v>
      </c>
      <c r="L3759">
        <f>SUM($D$1:D3759)</f>
        <v>0.99660295942795407</v>
      </c>
    </row>
    <row r="3760" spans="1:12" ht="39" customHeight="1">
      <c r="A3760">
        <v>539</v>
      </c>
      <c r="B3760" t="s">
        <v>2207</v>
      </c>
      <c r="C3760">
        <v>748</v>
      </c>
      <c r="D3760">
        <f>C3760/SUM($C:$C)</f>
        <v>3.8655528072807257E-6</v>
      </c>
      <c r="F3760">
        <v>6</v>
      </c>
      <c r="G3760" t="s">
        <v>10227</v>
      </c>
      <c r="H3760" t="s">
        <v>3578</v>
      </c>
      <c r="I3760" t="s">
        <v>3395</v>
      </c>
      <c r="J3760" t="s">
        <v>23</v>
      </c>
      <c r="K3760" t="s">
        <v>10228</v>
      </c>
      <c r="L3760">
        <f>SUM($D$1:D3760)</f>
        <v>0.99660682498076136</v>
      </c>
    </row>
    <row r="3761" spans="1:12" ht="39" customHeight="1">
      <c r="A3761">
        <v>2303</v>
      </c>
      <c r="B3761" t="s">
        <v>2777</v>
      </c>
      <c r="C3761">
        <v>748</v>
      </c>
      <c r="D3761">
        <f>C3761/SUM($C:$C)</f>
        <v>3.8655528072807257E-6</v>
      </c>
      <c r="F3761">
        <v>11</v>
      </c>
      <c r="G3761" t="s">
        <v>10229</v>
      </c>
      <c r="H3761" t="s">
        <v>2942</v>
      </c>
      <c r="I3761" t="s">
        <v>1942</v>
      </c>
      <c r="J3761" t="s">
        <v>23</v>
      </c>
      <c r="K3761" t="s">
        <v>10230</v>
      </c>
      <c r="L3761">
        <f>SUM($D$1:D3761)</f>
        <v>0.99661069053356865</v>
      </c>
    </row>
    <row r="3762" spans="1:12" ht="39" customHeight="1">
      <c r="A3762">
        <v>6342</v>
      </c>
      <c r="B3762" t="s">
        <v>10231</v>
      </c>
      <c r="C3762">
        <v>747</v>
      </c>
      <c r="D3762">
        <f>C3762/SUM($C:$C)</f>
        <v>3.8603849559340936E-6</v>
      </c>
      <c r="F3762">
        <v>18</v>
      </c>
      <c r="G3762" t="s">
        <v>10232</v>
      </c>
      <c r="H3762" t="s">
        <v>3138</v>
      </c>
      <c r="I3762" t="s">
        <v>3139</v>
      </c>
      <c r="J3762" t="s">
        <v>43</v>
      </c>
      <c r="K3762" t="s">
        <v>10233</v>
      </c>
      <c r="L3762">
        <f>SUM($D$1:D3762)</f>
        <v>0.99661455091852458</v>
      </c>
    </row>
    <row r="3763" spans="1:12" ht="39" customHeight="1">
      <c r="A3763">
        <v>2754</v>
      </c>
      <c r="B3763" t="s">
        <v>2586</v>
      </c>
      <c r="C3763">
        <v>745</v>
      </c>
      <c r="D3763">
        <f>C3763/SUM($C:$C)</f>
        <v>3.8500492532408295E-6</v>
      </c>
      <c r="F3763">
        <v>12</v>
      </c>
      <c r="G3763" t="s">
        <v>10234</v>
      </c>
      <c r="H3763" t="s">
        <v>2975</v>
      </c>
      <c r="I3763" t="s">
        <v>2492</v>
      </c>
      <c r="J3763" t="s">
        <v>43</v>
      </c>
      <c r="K3763" t="s">
        <v>10235</v>
      </c>
      <c r="L3763">
        <f>SUM($D$1:D3763)</f>
        <v>0.99661840096777787</v>
      </c>
    </row>
    <row r="3764" spans="1:12" ht="39" customHeight="1">
      <c r="A3764">
        <v>259</v>
      </c>
      <c r="B3764" t="s">
        <v>10236</v>
      </c>
      <c r="C3764">
        <v>745</v>
      </c>
      <c r="D3764">
        <f>C3764/SUM($C:$C)</f>
        <v>3.8500492532408295E-6</v>
      </c>
      <c r="F3764">
        <v>5</v>
      </c>
      <c r="G3764" t="s">
        <v>10237</v>
      </c>
      <c r="H3764" t="s">
        <v>4722</v>
      </c>
      <c r="I3764" t="s">
        <v>522</v>
      </c>
      <c r="J3764" t="s">
        <v>49</v>
      </c>
      <c r="K3764" t="s">
        <v>10238</v>
      </c>
      <c r="L3764">
        <f>SUM($D$1:D3764)</f>
        <v>0.99662225101703117</v>
      </c>
    </row>
    <row r="3765" spans="1:12" ht="39" customHeight="1">
      <c r="A3765">
        <v>5745</v>
      </c>
      <c r="B3765" t="s">
        <v>1083</v>
      </c>
      <c r="C3765">
        <v>743</v>
      </c>
      <c r="D3765">
        <f>C3765/SUM($C:$C)</f>
        <v>3.8397135505475654E-6</v>
      </c>
      <c r="F3765">
        <v>14</v>
      </c>
      <c r="G3765" t="s">
        <v>10239</v>
      </c>
      <c r="H3765" t="s">
        <v>3487</v>
      </c>
      <c r="I3765" t="s">
        <v>1995</v>
      </c>
      <c r="J3765" t="s">
        <v>17</v>
      </c>
      <c r="K3765" t="s">
        <v>10240</v>
      </c>
      <c r="L3765">
        <f>SUM($D$1:D3765)</f>
        <v>0.99662609073058173</v>
      </c>
    </row>
    <row r="3766" spans="1:12" ht="39" customHeight="1">
      <c r="A3766">
        <v>2372</v>
      </c>
      <c r="B3766" t="s">
        <v>3541</v>
      </c>
      <c r="C3766">
        <v>742</v>
      </c>
      <c r="D3766">
        <f>C3766/SUM($C:$C)</f>
        <v>3.8345456992009333E-6</v>
      </c>
      <c r="E3766">
        <v>6</v>
      </c>
      <c r="F3766">
        <v>11</v>
      </c>
      <c r="G3766" t="s">
        <v>10241</v>
      </c>
      <c r="H3766" t="s">
        <v>333</v>
      </c>
      <c r="I3766" t="s">
        <v>334</v>
      </c>
      <c r="J3766" t="s">
        <v>23</v>
      </c>
      <c r="K3766" t="s">
        <v>10242</v>
      </c>
      <c r="L3766">
        <f>SUM($D$1:D3766)</f>
        <v>0.99662992527628091</v>
      </c>
    </row>
    <row r="3767" spans="1:12" ht="39" customHeight="1">
      <c r="A3767">
        <v>3776</v>
      </c>
      <c r="B3767" t="s">
        <v>341</v>
      </c>
      <c r="C3767">
        <v>741</v>
      </c>
      <c r="D3767">
        <f>C3767/SUM($C:$C)</f>
        <v>3.8293778478543013E-6</v>
      </c>
      <c r="F3767">
        <v>7</v>
      </c>
      <c r="G3767" t="s">
        <v>10243</v>
      </c>
      <c r="H3767" t="s">
        <v>7085</v>
      </c>
      <c r="I3767" t="s">
        <v>379</v>
      </c>
      <c r="J3767" t="s">
        <v>43</v>
      </c>
      <c r="K3767" t="s">
        <v>10244</v>
      </c>
      <c r="L3767">
        <f>SUM($D$1:D3767)</f>
        <v>0.99663375465412873</v>
      </c>
    </row>
    <row r="3768" spans="1:12" ht="39" customHeight="1">
      <c r="A3768">
        <v>3588</v>
      </c>
      <c r="B3768" t="s">
        <v>3612</v>
      </c>
      <c r="C3768">
        <v>741</v>
      </c>
      <c r="D3768">
        <f>C3768/SUM($C:$C)</f>
        <v>3.8293778478543013E-6</v>
      </c>
      <c r="F3768">
        <v>6</v>
      </c>
      <c r="G3768" t="s">
        <v>10245</v>
      </c>
      <c r="H3768" t="s">
        <v>1008</v>
      </c>
      <c r="I3768" t="s">
        <v>1009</v>
      </c>
      <c r="J3768" t="s">
        <v>23</v>
      </c>
      <c r="K3768" t="s">
        <v>10246</v>
      </c>
      <c r="L3768">
        <f>SUM($D$1:D3768)</f>
        <v>0.99663758403197655</v>
      </c>
    </row>
    <row r="3769" spans="1:12" ht="39" customHeight="1">
      <c r="A3769">
        <v>4938</v>
      </c>
      <c r="B3769" t="s">
        <v>6008</v>
      </c>
      <c r="C3769">
        <v>741</v>
      </c>
      <c r="D3769">
        <f>C3769/SUM($C:$C)</f>
        <v>3.8293778478543013E-6</v>
      </c>
      <c r="F3769">
        <v>11</v>
      </c>
      <c r="G3769" t="s">
        <v>10247</v>
      </c>
      <c r="H3769" t="s">
        <v>738</v>
      </c>
      <c r="I3769" t="s">
        <v>215</v>
      </c>
      <c r="J3769" t="s">
        <v>23</v>
      </c>
      <c r="K3769" t="s">
        <v>10248</v>
      </c>
      <c r="L3769">
        <f>SUM($D$1:D3769)</f>
        <v>0.99664141340982437</v>
      </c>
    </row>
    <row r="3770" spans="1:12" ht="39" customHeight="1">
      <c r="A3770">
        <v>6185</v>
      </c>
      <c r="B3770" t="s">
        <v>8499</v>
      </c>
      <c r="C3770">
        <v>740</v>
      </c>
      <c r="D3770">
        <f>C3770/SUM($C:$C)</f>
        <v>3.8242099965076692E-6</v>
      </c>
      <c r="F3770">
        <v>16</v>
      </c>
      <c r="G3770" t="s">
        <v>10249</v>
      </c>
      <c r="H3770" t="s">
        <v>481</v>
      </c>
      <c r="I3770" t="s">
        <v>64</v>
      </c>
      <c r="J3770" t="s">
        <v>49</v>
      </c>
      <c r="K3770" t="s">
        <v>10250</v>
      </c>
      <c r="L3770">
        <f>SUM($D$1:D3770)</f>
        <v>0.99664523761982093</v>
      </c>
    </row>
    <row r="3771" spans="1:12" ht="39" customHeight="1">
      <c r="A3771">
        <v>2194</v>
      </c>
      <c r="B3771" t="s">
        <v>2334</v>
      </c>
      <c r="C3771">
        <v>739</v>
      </c>
      <c r="D3771">
        <f>C3771/SUM($C:$C)</f>
        <v>3.8190421451610371E-6</v>
      </c>
      <c r="F3771">
        <v>11</v>
      </c>
      <c r="G3771" t="s">
        <v>10251</v>
      </c>
      <c r="H3771" t="s">
        <v>2711</v>
      </c>
      <c r="I3771" t="s">
        <v>1372</v>
      </c>
      <c r="J3771" t="s">
        <v>43</v>
      </c>
      <c r="K3771" t="s">
        <v>10252</v>
      </c>
      <c r="L3771">
        <f>SUM($D$1:D3771)</f>
        <v>0.99664905666196613</v>
      </c>
    </row>
    <row r="3772" spans="1:12" ht="39" customHeight="1">
      <c r="A3772">
        <v>4339</v>
      </c>
      <c r="B3772" t="s">
        <v>841</v>
      </c>
      <c r="C3772">
        <v>738</v>
      </c>
      <c r="D3772">
        <f>C3772/SUM($C:$C)</f>
        <v>3.8138742938144055E-6</v>
      </c>
      <c r="F3772">
        <v>9</v>
      </c>
      <c r="G3772" t="s">
        <v>10253</v>
      </c>
      <c r="H3772" t="s">
        <v>4974</v>
      </c>
      <c r="I3772" t="s">
        <v>334</v>
      </c>
      <c r="J3772" t="s">
        <v>43</v>
      </c>
      <c r="K3772" t="s">
        <v>10254</v>
      </c>
      <c r="L3772">
        <f>SUM($D$1:D3772)</f>
        <v>0.99665287053625995</v>
      </c>
    </row>
    <row r="3773" spans="1:12" ht="39" customHeight="1">
      <c r="A3773">
        <v>628</v>
      </c>
      <c r="B3773" t="s">
        <v>2207</v>
      </c>
      <c r="C3773">
        <v>738</v>
      </c>
      <c r="D3773">
        <f>C3773/SUM($C:$C)</f>
        <v>3.8138742938144055E-6</v>
      </c>
      <c r="F3773">
        <v>7</v>
      </c>
      <c r="G3773" t="s">
        <v>10255</v>
      </c>
      <c r="H3773" t="s">
        <v>7122</v>
      </c>
      <c r="I3773" t="s">
        <v>532</v>
      </c>
      <c r="J3773" t="s">
        <v>49</v>
      </c>
      <c r="K3773" t="s">
        <v>10256</v>
      </c>
      <c r="L3773">
        <f>SUM($D$1:D3773)</f>
        <v>0.99665668441055377</v>
      </c>
    </row>
    <row r="3774" spans="1:12" ht="39" customHeight="1">
      <c r="A3774">
        <v>4963</v>
      </c>
      <c r="B3774" t="s">
        <v>1391</v>
      </c>
      <c r="C3774">
        <v>737</v>
      </c>
      <c r="D3774">
        <f>C3774/SUM($C:$C)</f>
        <v>3.8087064424677734E-6</v>
      </c>
      <c r="F3774">
        <v>11</v>
      </c>
      <c r="G3774" t="s">
        <v>10257</v>
      </c>
      <c r="H3774" t="s">
        <v>210</v>
      </c>
      <c r="I3774" t="s">
        <v>185</v>
      </c>
      <c r="J3774" t="s">
        <v>23</v>
      </c>
      <c r="K3774" t="s">
        <v>10258</v>
      </c>
      <c r="L3774">
        <f>SUM($D$1:D3774)</f>
        <v>0.99666049311699623</v>
      </c>
    </row>
    <row r="3775" spans="1:12" ht="39" customHeight="1">
      <c r="A3775">
        <v>3744</v>
      </c>
      <c r="B3775" t="s">
        <v>10259</v>
      </c>
      <c r="C3775">
        <v>737</v>
      </c>
      <c r="D3775">
        <f>C3775/SUM($C:$C)</f>
        <v>3.8087064424677734E-6</v>
      </c>
      <c r="F3775">
        <v>7</v>
      </c>
      <c r="G3775" t="s">
        <v>10260</v>
      </c>
      <c r="H3775" t="s">
        <v>2988</v>
      </c>
      <c r="I3775" t="s">
        <v>2541</v>
      </c>
      <c r="J3775" t="s">
        <v>23</v>
      </c>
      <c r="K3775" t="s">
        <v>10261</v>
      </c>
      <c r="L3775">
        <f>SUM($D$1:D3775)</f>
        <v>0.99666430182343868</v>
      </c>
    </row>
    <row r="3776" spans="1:12" ht="39" customHeight="1">
      <c r="A3776">
        <v>3461</v>
      </c>
      <c r="B3776" t="s">
        <v>10262</v>
      </c>
      <c r="C3776">
        <v>737</v>
      </c>
      <c r="D3776">
        <f>C3776/SUM($C:$C)</f>
        <v>3.8087064424677734E-6</v>
      </c>
      <c r="F3776">
        <v>19</v>
      </c>
      <c r="G3776" t="s">
        <v>10263</v>
      </c>
      <c r="H3776" t="s">
        <v>6507</v>
      </c>
      <c r="I3776" t="s">
        <v>587</v>
      </c>
      <c r="J3776" t="s">
        <v>17</v>
      </c>
      <c r="K3776" t="s">
        <v>10264</v>
      </c>
      <c r="L3776">
        <f>SUM($D$1:D3776)</f>
        <v>0.99666811052988113</v>
      </c>
    </row>
    <row r="3777" spans="1:12" ht="39" customHeight="1">
      <c r="A3777">
        <v>4309</v>
      </c>
      <c r="B3777" t="s">
        <v>5025</v>
      </c>
      <c r="C3777">
        <v>737</v>
      </c>
      <c r="D3777">
        <f>C3777/SUM($C:$C)</f>
        <v>3.8087064424677734E-6</v>
      </c>
      <c r="F3777">
        <v>9</v>
      </c>
      <c r="G3777" t="s">
        <v>10265</v>
      </c>
      <c r="H3777" t="s">
        <v>625</v>
      </c>
      <c r="I3777" t="s">
        <v>48</v>
      </c>
      <c r="J3777" t="s">
        <v>43</v>
      </c>
      <c r="K3777" t="s">
        <v>10266</v>
      </c>
      <c r="L3777">
        <f>SUM($D$1:D3777)</f>
        <v>0.99667191923632359</v>
      </c>
    </row>
    <row r="3778" spans="1:12" ht="39" customHeight="1">
      <c r="A3778">
        <v>5215</v>
      </c>
      <c r="B3778" t="s">
        <v>4963</v>
      </c>
      <c r="C3778">
        <v>736</v>
      </c>
      <c r="D3778">
        <f>C3778/SUM($C:$C)</f>
        <v>3.8035385911211414E-6</v>
      </c>
      <c r="F3778">
        <v>12</v>
      </c>
      <c r="G3778" t="s">
        <v>10267</v>
      </c>
      <c r="H3778" t="s">
        <v>6680</v>
      </c>
      <c r="I3778" t="s">
        <v>3416</v>
      </c>
      <c r="J3778" t="s">
        <v>43</v>
      </c>
      <c r="K3778" t="s">
        <v>10268</v>
      </c>
      <c r="L3778">
        <f>SUM($D$1:D3778)</f>
        <v>0.99667572277491467</v>
      </c>
    </row>
    <row r="3779" spans="1:12" ht="39" customHeight="1">
      <c r="A3779">
        <v>4727</v>
      </c>
      <c r="B3779" t="s">
        <v>5131</v>
      </c>
      <c r="C3779">
        <v>736</v>
      </c>
      <c r="D3779">
        <f>C3779/SUM($C:$C)</f>
        <v>3.8035385911211414E-6</v>
      </c>
      <c r="F3779">
        <v>11</v>
      </c>
      <c r="G3779" t="s">
        <v>10269</v>
      </c>
      <c r="H3779" t="s">
        <v>7620</v>
      </c>
      <c r="I3779" t="s">
        <v>5508</v>
      </c>
      <c r="J3779" t="s">
        <v>43</v>
      </c>
      <c r="K3779" t="s">
        <v>10270</v>
      </c>
      <c r="L3779">
        <f>SUM($D$1:D3779)</f>
        <v>0.99667952631350576</v>
      </c>
    </row>
    <row r="3780" spans="1:12" ht="39" customHeight="1">
      <c r="A3780">
        <v>4419</v>
      </c>
      <c r="B3780" t="s">
        <v>479</v>
      </c>
      <c r="C3780">
        <v>735</v>
      </c>
      <c r="D3780">
        <f>C3780/SUM($C:$C)</f>
        <v>3.7983707397745093E-6</v>
      </c>
      <c r="F3780">
        <v>10</v>
      </c>
      <c r="G3780" t="s">
        <v>10271</v>
      </c>
      <c r="H3780" t="s">
        <v>403</v>
      </c>
      <c r="I3780" t="s">
        <v>359</v>
      </c>
      <c r="J3780" t="s">
        <v>43</v>
      </c>
      <c r="K3780" t="s">
        <v>10272</v>
      </c>
      <c r="L3780">
        <f>SUM($D$1:D3780)</f>
        <v>0.99668332468424559</v>
      </c>
    </row>
    <row r="3781" spans="1:12" ht="39" customHeight="1">
      <c r="A3781">
        <v>3411</v>
      </c>
      <c r="B3781" t="s">
        <v>7126</v>
      </c>
      <c r="C3781">
        <v>734</v>
      </c>
      <c r="D3781">
        <f>C3781/SUM($C:$C)</f>
        <v>3.7932028884278777E-6</v>
      </c>
      <c r="F3781">
        <v>17</v>
      </c>
      <c r="G3781" t="s">
        <v>10273</v>
      </c>
      <c r="H3781" t="s">
        <v>753</v>
      </c>
      <c r="I3781" t="s">
        <v>754</v>
      </c>
      <c r="J3781" t="s">
        <v>17</v>
      </c>
      <c r="K3781" t="s">
        <v>10274</v>
      </c>
      <c r="L3781">
        <f>SUM($D$1:D3781)</f>
        <v>0.99668711788713404</v>
      </c>
    </row>
    <row r="3782" spans="1:12" ht="39" customHeight="1">
      <c r="A3782">
        <v>3424</v>
      </c>
      <c r="B3782" t="s">
        <v>10275</v>
      </c>
      <c r="C3782">
        <v>734</v>
      </c>
      <c r="D3782">
        <f>C3782/SUM($C:$C)</f>
        <v>3.7932028884278777E-6</v>
      </c>
      <c r="F3782">
        <v>17</v>
      </c>
      <c r="G3782" t="s">
        <v>10276</v>
      </c>
      <c r="H3782" t="s">
        <v>2894</v>
      </c>
      <c r="I3782" t="s">
        <v>2895</v>
      </c>
      <c r="J3782" t="s">
        <v>23</v>
      </c>
      <c r="K3782" t="s">
        <v>10277</v>
      </c>
      <c r="L3782">
        <f>SUM($D$1:D3782)</f>
        <v>0.9966909110900225</v>
      </c>
    </row>
    <row r="3783" spans="1:12" ht="39" customHeight="1">
      <c r="A3783">
        <v>555</v>
      </c>
      <c r="B3783" t="s">
        <v>904</v>
      </c>
      <c r="C3783">
        <v>729</v>
      </c>
      <c r="D3783">
        <f>C3783/SUM($C:$C)</f>
        <v>3.7673636316947174E-6</v>
      </c>
      <c r="F3783">
        <v>6</v>
      </c>
      <c r="G3783" t="s">
        <v>10278</v>
      </c>
      <c r="H3783" t="s">
        <v>3312</v>
      </c>
      <c r="I3783" t="s">
        <v>2895</v>
      </c>
      <c r="J3783" t="s">
        <v>43</v>
      </c>
      <c r="K3783" t="s">
        <v>10279</v>
      </c>
      <c r="L3783">
        <f>SUM($D$1:D3783)</f>
        <v>0.99669467845365423</v>
      </c>
    </row>
    <row r="3784" spans="1:12" ht="39" customHeight="1">
      <c r="A3784">
        <v>6289</v>
      </c>
      <c r="B3784" t="s">
        <v>5374</v>
      </c>
      <c r="C3784">
        <v>726</v>
      </c>
      <c r="D3784">
        <f>C3784/SUM($C:$C)</f>
        <v>3.7518600776548216E-6</v>
      </c>
      <c r="F3784">
        <v>17</v>
      </c>
      <c r="G3784" t="s">
        <v>10280</v>
      </c>
      <c r="H3784" t="s">
        <v>662</v>
      </c>
      <c r="I3784" t="s">
        <v>663</v>
      </c>
      <c r="J3784" t="s">
        <v>17</v>
      </c>
      <c r="K3784" t="s">
        <v>10281</v>
      </c>
      <c r="L3784">
        <f>SUM($D$1:D3784)</f>
        <v>0.99669843031373184</v>
      </c>
    </row>
    <row r="3785" spans="1:12" ht="39" customHeight="1">
      <c r="A3785">
        <v>6389</v>
      </c>
      <c r="B3785" t="s">
        <v>7387</v>
      </c>
      <c r="C3785">
        <v>724</v>
      </c>
      <c r="D3785">
        <f>C3785/SUM($C:$C)</f>
        <v>3.7415243749615575E-6</v>
      </c>
      <c r="F3785">
        <v>19</v>
      </c>
      <c r="G3785" t="s">
        <v>10282</v>
      </c>
      <c r="H3785" t="s">
        <v>10283</v>
      </c>
      <c r="I3785" t="s">
        <v>7304</v>
      </c>
      <c r="J3785" t="s">
        <v>17</v>
      </c>
      <c r="K3785" t="s">
        <v>10284</v>
      </c>
      <c r="L3785">
        <f>SUM($D$1:D3785)</f>
        <v>0.99670217183810683</v>
      </c>
    </row>
    <row r="3786" spans="1:12" ht="39" customHeight="1">
      <c r="A3786">
        <v>2686</v>
      </c>
      <c r="B3786" t="s">
        <v>716</v>
      </c>
      <c r="C3786">
        <v>722</v>
      </c>
      <c r="D3786">
        <f>C3786/SUM($C:$C)</f>
        <v>3.7311886722682938E-6</v>
      </c>
      <c r="F3786">
        <v>12</v>
      </c>
      <c r="G3786" t="s">
        <v>10285</v>
      </c>
      <c r="H3786" t="s">
        <v>4126</v>
      </c>
      <c r="I3786" t="s">
        <v>229</v>
      </c>
      <c r="J3786" t="s">
        <v>43</v>
      </c>
      <c r="K3786" t="s">
        <v>10286</v>
      </c>
      <c r="L3786">
        <f>SUM($D$1:D3786)</f>
        <v>0.99670590302677908</v>
      </c>
    </row>
    <row r="3787" spans="1:12" ht="39" customHeight="1">
      <c r="A3787">
        <v>4586</v>
      </c>
      <c r="B3787" t="s">
        <v>3851</v>
      </c>
      <c r="C3787">
        <v>722</v>
      </c>
      <c r="D3787">
        <f>C3787/SUM($C:$C)</f>
        <v>3.7311886722682938E-6</v>
      </c>
      <c r="F3787">
        <v>10</v>
      </c>
      <c r="G3787" t="s">
        <v>10287</v>
      </c>
      <c r="H3787" t="s">
        <v>1679</v>
      </c>
      <c r="I3787" t="s">
        <v>1504</v>
      </c>
      <c r="J3787" t="s">
        <v>49</v>
      </c>
      <c r="K3787" t="s">
        <v>10288</v>
      </c>
      <c r="L3787">
        <f>SUM($D$1:D3787)</f>
        <v>0.99670963421545133</v>
      </c>
    </row>
    <row r="3788" spans="1:12" ht="39" customHeight="1">
      <c r="A3788">
        <v>3775</v>
      </c>
      <c r="B3788" t="s">
        <v>341</v>
      </c>
      <c r="C3788">
        <v>722</v>
      </c>
      <c r="D3788">
        <f>C3788/SUM($C:$C)</f>
        <v>3.7311886722682938E-6</v>
      </c>
      <c r="F3788">
        <v>7</v>
      </c>
      <c r="G3788" t="s">
        <v>10289</v>
      </c>
      <c r="H3788" t="s">
        <v>2598</v>
      </c>
      <c r="I3788" t="s">
        <v>16</v>
      </c>
      <c r="J3788" t="s">
        <v>43</v>
      </c>
      <c r="K3788" t="s">
        <v>10290</v>
      </c>
      <c r="L3788">
        <f>SUM($D$1:D3788)</f>
        <v>0.99671336540412359</v>
      </c>
    </row>
    <row r="3789" spans="1:12" ht="39" customHeight="1">
      <c r="A3789">
        <v>956</v>
      </c>
      <c r="B3789" t="s">
        <v>3559</v>
      </c>
      <c r="C3789">
        <v>720</v>
      </c>
      <c r="D3789">
        <f>C3789/SUM($C:$C)</f>
        <v>3.7208529695750297E-6</v>
      </c>
      <c r="F3789">
        <v>8</v>
      </c>
      <c r="G3789" t="s">
        <v>10291</v>
      </c>
      <c r="H3789" t="s">
        <v>2180</v>
      </c>
      <c r="I3789" t="s">
        <v>2181</v>
      </c>
      <c r="J3789" t="s">
        <v>17</v>
      </c>
      <c r="K3789" t="s">
        <v>10292</v>
      </c>
      <c r="L3789">
        <f>SUM($D$1:D3789)</f>
        <v>0.99671708625709321</v>
      </c>
    </row>
    <row r="3790" spans="1:12" ht="39" customHeight="1">
      <c r="A3790">
        <v>1615</v>
      </c>
      <c r="B3790" t="s">
        <v>5474</v>
      </c>
      <c r="C3790">
        <v>718</v>
      </c>
      <c r="D3790">
        <f>C3790/SUM($C:$C)</f>
        <v>3.7105172668817656E-6</v>
      </c>
      <c r="F3790">
        <v>9</v>
      </c>
      <c r="G3790" t="s">
        <v>10293</v>
      </c>
      <c r="H3790" t="s">
        <v>9321</v>
      </c>
      <c r="I3790" t="s">
        <v>2807</v>
      </c>
      <c r="J3790" t="s">
        <v>43</v>
      </c>
      <c r="K3790" t="s">
        <v>10294</v>
      </c>
      <c r="L3790">
        <f>SUM($D$1:D3790)</f>
        <v>0.9967207967743601</v>
      </c>
    </row>
    <row r="3791" spans="1:12" ht="39" customHeight="1">
      <c r="A3791">
        <v>1404</v>
      </c>
      <c r="B3791" t="s">
        <v>2485</v>
      </c>
      <c r="C3791">
        <v>717</v>
      </c>
      <c r="D3791">
        <f>C3791/SUM($C:$C)</f>
        <v>3.7053494155351339E-6</v>
      </c>
      <c r="F3791">
        <v>9</v>
      </c>
      <c r="G3791" t="s">
        <v>10295</v>
      </c>
      <c r="H3791" t="s">
        <v>1823</v>
      </c>
      <c r="I3791" t="s">
        <v>1824</v>
      </c>
      <c r="J3791" t="s">
        <v>43</v>
      </c>
      <c r="K3791" t="s">
        <v>10296</v>
      </c>
      <c r="L3791">
        <f>SUM($D$1:D3791)</f>
        <v>0.99672450212377561</v>
      </c>
    </row>
    <row r="3792" spans="1:12" ht="39" customHeight="1">
      <c r="A3792">
        <v>5075</v>
      </c>
      <c r="B3792" t="s">
        <v>3978</v>
      </c>
      <c r="C3792">
        <v>717</v>
      </c>
      <c r="D3792">
        <f>C3792/SUM($C:$C)</f>
        <v>3.7053494155351339E-6</v>
      </c>
      <c r="F3792">
        <v>12</v>
      </c>
      <c r="G3792" t="s">
        <v>10297</v>
      </c>
      <c r="H3792" t="s">
        <v>6768</v>
      </c>
      <c r="I3792" t="s">
        <v>649</v>
      </c>
      <c r="J3792" t="s">
        <v>49</v>
      </c>
      <c r="K3792" t="s">
        <v>10298</v>
      </c>
      <c r="L3792">
        <f>SUM($D$1:D3792)</f>
        <v>0.99672820747319113</v>
      </c>
    </row>
    <row r="3793" spans="1:12" ht="39" customHeight="1">
      <c r="A3793">
        <v>3412</v>
      </c>
      <c r="B3793" t="s">
        <v>7126</v>
      </c>
      <c r="C3793">
        <v>717</v>
      </c>
      <c r="D3793">
        <f>C3793/SUM($C:$C)</f>
        <v>3.7053494155351339E-6</v>
      </c>
      <c r="F3793">
        <v>17</v>
      </c>
      <c r="G3793" t="s">
        <v>10299</v>
      </c>
      <c r="H3793" t="s">
        <v>5884</v>
      </c>
      <c r="I3793" t="s">
        <v>5413</v>
      </c>
      <c r="J3793" t="s">
        <v>23</v>
      </c>
      <c r="K3793" t="s">
        <v>10274</v>
      </c>
      <c r="L3793">
        <f>SUM($D$1:D3793)</f>
        <v>0.99673191282260665</v>
      </c>
    </row>
    <row r="3794" spans="1:12" ht="39" customHeight="1">
      <c r="A3794">
        <v>3190</v>
      </c>
      <c r="B3794" t="s">
        <v>4277</v>
      </c>
      <c r="C3794">
        <v>716</v>
      </c>
      <c r="D3794">
        <f>C3794/SUM($C:$C)</f>
        <v>3.7001815641885019E-6</v>
      </c>
      <c r="F3794">
        <v>15</v>
      </c>
      <c r="G3794" t="s">
        <v>10300</v>
      </c>
      <c r="H3794" t="s">
        <v>9596</v>
      </c>
      <c r="I3794" t="s">
        <v>220</v>
      </c>
      <c r="J3794" t="s">
        <v>49</v>
      </c>
      <c r="K3794" t="s">
        <v>10301</v>
      </c>
      <c r="L3794">
        <f>SUM($D$1:D3794)</f>
        <v>0.9967356130041708</v>
      </c>
    </row>
    <row r="3795" spans="1:12" ht="39" customHeight="1">
      <c r="A3795">
        <v>4345</v>
      </c>
      <c r="B3795" t="s">
        <v>957</v>
      </c>
      <c r="C3795">
        <v>715</v>
      </c>
      <c r="D3795">
        <f>C3795/SUM($C:$C)</f>
        <v>3.6950137128418698E-6</v>
      </c>
      <c r="F3795">
        <v>9</v>
      </c>
      <c r="G3795" t="s">
        <v>10302</v>
      </c>
      <c r="H3795" t="s">
        <v>3764</v>
      </c>
      <c r="I3795" t="s">
        <v>1819</v>
      </c>
      <c r="J3795" t="s">
        <v>49</v>
      </c>
      <c r="K3795" t="s">
        <v>10303</v>
      </c>
      <c r="L3795">
        <f>SUM($D$1:D3795)</f>
        <v>0.99673930801788369</v>
      </c>
    </row>
    <row r="3796" spans="1:12" ht="39" customHeight="1">
      <c r="A3796">
        <v>3047</v>
      </c>
      <c r="B3796" t="s">
        <v>5797</v>
      </c>
      <c r="C3796">
        <v>715</v>
      </c>
      <c r="D3796">
        <f>C3796/SUM($C:$C)</f>
        <v>3.6950137128418698E-6</v>
      </c>
      <c r="F3796">
        <v>13</v>
      </c>
      <c r="G3796" t="s">
        <v>10304</v>
      </c>
      <c r="H3796" t="s">
        <v>4987</v>
      </c>
      <c r="I3796" t="s">
        <v>4988</v>
      </c>
      <c r="J3796" t="s">
        <v>17</v>
      </c>
      <c r="K3796" t="s">
        <v>10305</v>
      </c>
      <c r="L3796">
        <f>SUM($D$1:D3796)</f>
        <v>0.99674300303159657</v>
      </c>
    </row>
    <row r="3797" spans="1:12" ht="39" customHeight="1">
      <c r="A3797">
        <v>5176</v>
      </c>
      <c r="B3797" t="s">
        <v>8151</v>
      </c>
      <c r="C3797">
        <v>713</v>
      </c>
      <c r="D3797">
        <f>C3797/SUM($C:$C)</f>
        <v>3.6846780101486057E-6</v>
      </c>
      <c r="F3797">
        <v>12</v>
      </c>
      <c r="G3797" t="s">
        <v>10306</v>
      </c>
      <c r="H3797" t="s">
        <v>343</v>
      </c>
      <c r="I3797" t="s">
        <v>344</v>
      </c>
      <c r="J3797" t="s">
        <v>43</v>
      </c>
      <c r="K3797" t="s">
        <v>10307</v>
      </c>
      <c r="L3797">
        <f>SUM($D$1:D3797)</f>
        <v>0.99674668770960673</v>
      </c>
    </row>
    <row r="3798" spans="1:12" ht="39" customHeight="1">
      <c r="A3798">
        <v>4087</v>
      </c>
      <c r="B3798" t="s">
        <v>4387</v>
      </c>
      <c r="C3798">
        <v>713</v>
      </c>
      <c r="D3798">
        <f>C3798/SUM($C:$C)</f>
        <v>3.6846780101486057E-6</v>
      </c>
      <c r="F3798">
        <v>9</v>
      </c>
      <c r="G3798" t="s">
        <v>10308</v>
      </c>
      <c r="H3798" t="s">
        <v>2591</v>
      </c>
      <c r="I3798" t="s">
        <v>2592</v>
      </c>
      <c r="J3798" t="s">
        <v>43</v>
      </c>
      <c r="K3798" t="s">
        <v>10309</v>
      </c>
      <c r="L3798">
        <f>SUM($D$1:D3798)</f>
        <v>0.99675037238761688</v>
      </c>
    </row>
    <row r="3799" spans="1:12" ht="39" customHeight="1">
      <c r="A3799">
        <v>1009</v>
      </c>
      <c r="B3799" t="s">
        <v>1525</v>
      </c>
      <c r="C3799">
        <v>712</v>
      </c>
      <c r="D3799">
        <f>C3799/SUM($C:$C)</f>
        <v>3.6795101588019736E-6</v>
      </c>
      <c r="F3799">
        <v>8</v>
      </c>
      <c r="G3799" t="s">
        <v>10310</v>
      </c>
      <c r="H3799" t="s">
        <v>1804</v>
      </c>
      <c r="I3799" t="s">
        <v>1023</v>
      </c>
      <c r="J3799" t="s">
        <v>17</v>
      </c>
      <c r="K3799" t="s">
        <v>10311</v>
      </c>
      <c r="L3799">
        <f>SUM($D$1:D3799)</f>
        <v>0.99675405189777566</v>
      </c>
    </row>
    <row r="3800" spans="1:12" ht="39" customHeight="1">
      <c r="A3800">
        <v>5851</v>
      </c>
      <c r="B3800" t="s">
        <v>5897</v>
      </c>
      <c r="C3800">
        <v>710</v>
      </c>
      <c r="D3800">
        <f>C3800/SUM($C:$C)</f>
        <v>3.6691744561087099E-6</v>
      </c>
      <c r="F3800">
        <v>15</v>
      </c>
      <c r="G3800" t="s">
        <v>10312</v>
      </c>
      <c r="H3800" t="s">
        <v>1923</v>
      </c>
      <c r="I3800" t="s">
        <v>387</v>
      </c>
      <c r="J3800" t="s">
        <v>49</v>
      </c>
      <c r="K3800" t="s">
        <v>10313</v>
      </c>
      <c r="L3800">
        <f>SUM($D$1:D3800)</f>
        <v>0.99675772107223182</v>
      </c>
    </row>
    <row r="3801" spans="1:12" ht="39" customHeight="1">
      <c r="A3801">
        <v>1452</v>
      </c>
      <c r="B3801" t="s">
        <v>308</v>
      </c>
      <c r="C3801">
        <v>709</v>
      </c>
      <c r="D3801">
        <f>C3801/SUM($C:$C)</f>
        <v>3.6640066047620779E-6</v>
      </c>
      <c r="F3801">
        <v>9</v>
      </c>
      <c r="G3801" t="s">
        <v>10314</v>
      </c>
      <c r="H3801" t="s">
        <v>8170</v>
      </c>
      <c r="I3801" t="s">
        <v>6614</v>
      </c>
      <c r="J3801" t="s">
        <v>23</v>
      </c>
      <c r="K3801" t="s">
        <v>10315</v>
      </c>
      <c r="L3801">
        <f>SUM($D$1:D3801)</f>
        <v>0.9967613850788366</v>
      </c>
    </row>
    <row r="3802" spans="1:12" ht="39" customHeight="1">
      <c r="A3802">
        <v>1931</v>
      </c>
      <c r="B3802" t="s">
        <v>2290</v>
      </c>
      <c r="C3802">
        <v>709</v>
      </c>
      <c r="D3802">
        <f>C3802/SUM($C:$C)</f>
        <v>3.6640066047620779E-6</v>
      </c>
      <c r="F3802">
        <v>10</v>
      </c>
      <c r="G3802" t="s">
        <v>10316</v>
      </c>
      <c r="H3802" t="s">
        <v>2404</v>
      </c>
      <c r="I3802" t="s">
        <v>271</v>
      </c>
      <c r="J3802" t="s">
        <v>49</v>
      </c>
      <c r="K3802" t="s">
        <v>10317</v>
      </c>
      <c r="L3802">
        <f>SUM($D$1:D3802)</f>
        <v>0.99676504908544139</v>
      </c>
    </row>
    <row r="3803" spans="1:12" ht="39" customHeight="1">
      <c r="A3803">
        <v>5700</v>
      </c>
      <c r="B3803" t="s">
        <v>9817</v>
      </c>
      <c r="C3803">
        <v>709</v>
      </c>
      <c r="D3803">
        <f>C3803/SUM($C:$C)</f>
        <v>3.6640066047620779E-6</v>
      </c>
      <c r="E3803">
        <v>6</v>
      </c>
      <c r="F3803">
        <v>14</v>
      </c>
      <c r="G3803" t="s">
        <v>10318</v>
      </c>
      <c r="H3803" t="s">
        <v>1598</v>
      </c>
      <c r="I3803" t="s">
        <v>1599</v>
      </c>
      <c r="J3803" t="s">
        <v>23</v>
      </c>
      <c r="K3803" t="s">
        <v>10319</v>
      </c>
      <c r="L3803">
        <f>SUM($D$1:D3803)</f>
        <v>0.99676871309204618</v>
      </c>
    </row>
    <row r="3804" spans="1:12" ht="39" customHeight="1">
      <c r="A3804">
        <v>5260</v>
      </c>
      <c r="B3804" t="s">
        <v>6360</v>
      </c>
      <c r="C3804">
        <v>706</v>
      </c>
      <c r="D3804">
        <f>C3804/SUM($C:$C)</f>
        <v>3.6485030507221817E-6</v>
      </c>
      <c r="F3804">
        <v>12</v>
      </c>
      <c r="G3804" t="s">
        <v>10320</v>
      </c>
      <c r="H3804" t="s">
        <v>5793</v>
      </c>
      <c r="I3804" t="s">
        <v>968</v>
      </c>
      <c r="J3804" t="s">
        <v>17</v>
      </c>
      <c r="K3804" t="s">
        <v>10321</v>
      </c>
      <c r="L3804">
        <f>SUM($D$1:D3804)</f>
        <v>0.99677236159509686</v>
      </c>
    </row>
    <row r="3805" spans="1:12" ht="39" customHeight="1">
      <c r="A3805">
        <v>4260</v>
      </c>
      <c r="B3805" t="s">
        <v>1242</v>
      </c>
      <c r="C3805">
        <v>703</v>
      </c>
      <c r="D3805">
        <f>C3805/SUM($C:$C)</f>
        <v>3.632999496682286E-6</v>
      </c>
      <c r="F3805">
        <v>9</v>
      </c>
      <c r="G3805" t="s">
        <v>10322</v>
      </c>
      <c r="H3805" t="s">
        <v>10323</v>
      </c>
      <c r="I3805" t="s">
        <v>4817</v>
      </c>
      <c r="J3805" t="s">
        <v>49</v>
      </c>
      <c r="K3805" t="s">
        <v>10324</v>
      </c>
      <c r="L3805">
        <f>SUM($D$1:D3805)</f>
        <v>0.99677599459459354</v>
      </c>
    </row>
    <row r="3806" spans="1:12" ht="39" customHeight="1">
      <c r="A3806">
        <v>3731</v>
      </c>
      <c r="B3806" t="s">
        <v>158</v>
      </c>
      <c r="C3806">
        <v>702</v>
      </c>
      <c r="D3806">
        <f>C3806/SUM($C:$C)</f>
        <v>3.6278316453356539E-6</v>
      </c>
      <c r="F3806">
        <v>7</v>
      </c>
      <c r="G3806" t="s">
        <v>10325</v>
      </c>
      <c r="H3806" t="s">
        <v>484</v>
      </c>
      <c r="I3806" t="s">
        <v>16</v>
      </c>
      <c r="J3806" t="s">
        <v>23</v>
      </c>
      <c r="K3806" t="s">
        <v>10326</v>
      </c>
      <c r="L3806">
        <f>SUM($D$1:D3806)</f>
        <v>0.99677962242623885</v>
      </c>
    </row>
    <row r="3807" spans="1:12" ht="39" customHeight="1">
      <c r="A3807">
        <v>3936</v>
      </c>
      <c r="B3807" t="s">
        <v>341</v>
      </c>
      <c r="C3807">
        <v>699</v>
      </c>
      <c r="D3807">
        <f>C3807/SUM($C:$C)</f>
        <v>3.6123280912957581E-6</v>
      </c>
      <c r="F3807">
        <v>8</v>
      </c>
      <c r="G3807" t="s">
        <v>10327</v>
      </c>
      <c r="H3807" t="s">
        <v>1223</v>
      </c>
      <c r="I3807" t="s">
        <v>92</v>
      </c>
      <c r="J3807" t="s">
        <v>43</v>
      </c>
      <c r="K3807" t="s">
        <v>10328</v>
      </c>
      <c r="L3807">
        <f>SUM($D$1:D3807)</f>
        <v>0.99678323475433017</v>
      </c>
    </row>
    <row r="3808" spans="1:12" ht="39" customHeight="1">
      <c r="A3808">
        <v>5633</v>
      </c>
      <c r="B3808" t="s">
        <v>3978</v>
      </c>
      <c r="C3808">
        <v>698</v>
      </c>
      <c r="D3808">
        <f>C3808/SUM($C:$C)</f>
        <v>3.6071602399491261E-6</v>
      </c>
      <c r="F3808">
        <v>14</v>
      </c>
      <c r="G3808" t="s">
        <v>10329</v>
      </c>
      <c r="H3808" t="s">
        <v>2144</v>
      </c>
      <c r="I3808" t="s">
        <v>2145</v>
      </c>
      <c r="J3808" t="s">
        <v>23</v>
      </c>
      <c r="K3808" t="s">
        <v>10330</v>
      </c>
      <c r="L3808">
        <f>SUM($D$1:D3808)</f>
        <v>0.99678684191457012</v>
      </c>
    </row>
    <row r="3809" spans="1:12" ht="39" customHeight="1">
      <c r="A3809">
        <v>4836</v>
      </c>
      <c r="B3809" t="s">
        <v>4589</v>
      </c>
      <c r="C3809">
        <v>696</v>
      </c>
      <c r="D3809">
        <f>C3809/SUM($C:$C)</f>
        <v>3.596824537255862E-6</v>
      </c>
      <c r="F3809">
        <v>11</v>
      </c>
      <c r="G3809" t="s">
        <v>10331</v>
      </c>
      <c r="H3809" t="s">
        <v>1994</v>
      </c>
      <c r="I3809" t="s">
        <v>1995</v>
      </c>
      <c r="J3809" t="s">
        <v>49</v>
      </c>
      <c r="K3809" t="s">
        <v>10332</v>
      </c>
      <c r="L3809">
        <f>SUM($D$1:D3809)</f>
        <v>0.99679043873910733</v>
      </c>
    </row>
    <row r="3810" spans="1:12" ht="39" customHeight="1">
      <c r="A3810">
        <v>2667</v>
      </c>
      <c r="B3810" t="s">
        <v>10333</v>
      </c>
      <c r="C3810">
        <v>696</v>
      </c>
      <c r="D3810">
        <f>C3810/SUM($C:$C)</f>
        <v>3.596824537255862E-6</v>
      </c>
      <c r="F3810">
        <v>12</v>
      </c>
      <c r="G3810" t="s">
        <v>10334</v>
      </c>
      <c r="H3810" t="s">
        <v>170</v>
      </c>
      <c r="I3810" t="s">
        <v>171</v>
      </c>
      <c r="J3810" t="s">
        <v>17</v>
      </c>
      <c r="K3810" t="s">
        <v>10335</v>
      </c>
      <c r="L3810">
        <f>SUM($D$1:D3810)</f>
        <v>0.99679403556364454</v>
      </c>
    </row>
    <row r="3811" spans="1:12" ht="39" customHeight="1">
      <c r="A3811">
        <v>6197</v>
      </c>
      <c r="B3811" t="s">
        <v>10336</v>
      </c>
      <c r="C3811">
        <v>696</v>
      </c>
      <c r="D3811">
        <f>C3811/SUM($C:$C)</f>
        <v>3.596824537255862E-6</v>
      </c>
      <c r="F3811">
        <v>17</v>
      </c>
      <c r="G3811" t="s">
        <v>10337</v>
      </c>
      <c r="H3811" t="s">
        <v>1280</v>
      </c>
      <c r="I3811" t="s">
        <v>1281</v>
      </c>
      <c r="J3811" t="s">
        <v>23</v>
      </c>
      <c r="K3811" t="s">
        <v>10338</v>
      </c>
      <c r="L3811">
        <f>SUM($D$1:D3811)</f>
        <v>0.99679763238818175</v>
      </c>
    </row>
    <row r="3812" spans="1:12" ht="39" customHeight="1">
      <c r="A3812">
        <v>4502</v>
      </c>
      <c r="B3812" t="s">
        <v>4507</v>
      </c>
      <c r="C3812">
        <v>696</v>
      </c>
      <c r="D3812">
        <f>C3812/SUM($C:$C)</f>
        <v>3.596824537255862E-6</v>
      </c>
      <c r="F3812">
        <v>10</v>
      </c>
      <c r="G3812" t="s">
        <v>10339</v>
      </c>
      <c r="H3812" t="s">
        <v>2077</v>
      </c>
      <c r="I3812" t="s">
        <v>1189</v>
      </c>
      <c r="J3812" t="s">
        <v>23</v>
      </c>
      <c r="K3812" t="s">
        <v>10340</v>
      </c>
      <c r="L3812">
        <f>SUM($D$1:D3812)</f>
        <v>0.99680122921271896</v>
      </c>
    </row>
    <row r="3813" spans="1:12" ht="39" customHeight="1">
      <c r="A3813">
        <v>3281</v>
      </c>
      <c r="B3813" t="s">
        <v>5771</v>
      </c>
      <c r="C3813">
        <v>694</v>
      </c>
      <c r="D3813">
        <f>C3813/SUM($C:$C)</f>
        <v>3.5864888345625983E-6</v>
      </c>
      <c r="F3813">
        <v>15</v>
      </c>
      <c r="G3813" t="s">
        <v>10341</v>
      </c>
      <c r="H3813" t="s">
        <v>10342</v>
      </c>
      <c r="I3813" t="s">
        <v>972</v>
      </c>
      <c r="J3813" t="s">
        <v>49</v>
      </c>
      <c r="K3813" t="s">
        <v>10343</v>
      </c>
      <c r="L3813">
        <f>SUM($D$1:D3813)</f>
        <v>0.99680481570155355</v>
      </c>
    </row>
    <row r="3814" spans="1:12" ht="39" customHeight="1">
      <c r="A3814">
        <v>5809</v>
      </c>
      <c r="B3814" t="s">
        <v>2648</v>
      </c>
      <c r="C3814">
        <v>694</v>
      </c>
      <c r="D3814">
        <f>C3814/SUM($C:$C)</f>
        <v>3.5864888345625983E-6</v>
      </c>
      <c r="F3814">
        <v>14</v>
      </c>
      <c r="G3814" t="s">
        <v>10344</v>
      </c>
      <c r="H3814" t="s">
        <v>1331</v>
      </c>
      <c r="I3814" t="s">
        <v>504</v>
      </c>
      <c r="J3814" t="s">
        <v>17</v>
      </c>
      <c r="K3814" t="s">
        <v>10345</v>
      </c>
      <c r="L3814">
        <f>SUM($D$1:D3814)</f>
        <v>0.99680840219038813</v>
      </c>
    </row>
    <row r="3815" spans="1:12" ht="39" customHeight="1">
      <c r="A3815">
        <v>4947</v>
      </c>
      <c r="B3815" t="s">
        <v>6660</v>
      </c>
      <c r="C3815">
        <v>692</v>
      </c>
      <c r="D3815">
        <f>C3815/SUM($C:$C)</f>
        <v>3.5761531318693341E-6</v>
      </c>
      <c r="F3815">
        <v>11</v>
      </c>
      <c r="G3815" t="s">
        <v>10346</v>
      </c>
      <c r="H3815" t="s">
        <v>3410</v>
      </c>
      <c r="I3815" t="s">
        <v>1189</v>
      </c>
      <c r="J3815" t="s">
        <v>17</v>
      </c>
      <c r="K3815" t="s">
        <v>10347</v>
      </c>
      <c r="L3815">
        <f>SUM($D$1:D3815)</f>
        <v>0.99681197834351998</v>
      </c>
    </row>
    <row r="3816" spans="1:12" ht="39" customHeight="1">
      <c r="A3816">
        <v>3345</v>
      </c>
      <c r="B3816" t="s">
        <v>7729</v>
      </c>
      <c r="C3816">
        <v>691</v>
      </c>
      <c r="D3816">
        <f>C3816/SUM($C:$C)</f>
        <v>3.5709852805227021E-6</v>
      </c>
      <c r="F3816">
        <v>16</v>
      </c>
      <c r="G3816" t="s">
        <v>10348</v>
      </c>
      <c r="H3816" t="s">
        <v>5086</v>
      </c>
      <c r="I3816" t="s">
        <v>3535</v>
      </c>
      <c r="J3816" t="s">
        <v>43</v>
      </c>
      <c r="K3816" t="s">
        <v>10349</v>
      </c>
      <c r="L3816">
        <f>SUM($D$1:D3816)</f>
        <v>0.99681554932880045</v>
      </c>
    </row>
    <row r="3817" spans="1:12" ht="39" customHeight="1">
      <c r="A3817">
        <v>6279</v>
      </c>
      <c r="B3817" t="s">
        <v>10275</v>
      </c>
      <c r="C3817">
        <v>690</v>
      </c>
      <c r="D3817">
        <f>C3817/SUM($C:$C)</f>
        <v>3.56581742917607E-6</v>
      </c>
      <c r="F3817">
        <v>17</v>
      </c>
      <c r="G3817" t="s">
        <v>10350</v>
      </c>
      <c r="H3817" t="s">
        <v>3754</v>
      </c>
      <c r="I3817" t="s">
        <v>3709</v>
      </c>
      <c r="J3817" t="s">
        <v>17</v>
      </c>
      <c r="K3817" t="s">
        <v>10351</v>
      </c>
      <c r="L3817">
        <f>SUM($D$1:D3817)</f>
        <v>0.99681911514622967</v>
      </c>
    </row>
    <row r="3818" spans="1:12" ht="39" customHeight="1">
      <c r="A3818">
        <v>4713</v>
      </c>
      <c r="B3818" t="s">
        <v>420</v>
      </c>
      <c r="C3818">
        <v>690</v>
      </c>
      <c r="D3818">
        <f>C3818/SUM($C:$C)</f>
        <v>3.56581742917607E-6</v>
      </c>
      <c r="F3818">
        <v>11</v>
      </c>
      <c r="G3818" t="s">
        <v>10352</v>
      </c>
      <c r="H3818" t="s">
        <v>2332</v>
      </c>
      <c r="I3818" t="s">
        <v>1470</v>
      </c>
      <c r="J3818" t="s">
        <v>49</v>
      </c>
      <c r="K3818" t="s">
        <v>10353</v>
      </c>
      <c r="L3818">
        <f>SUM($D$1:D3818)</f>
        <v>0.99682268096365889</v>
      </c>
    </row>
    <row r="3819" spans="1:12" ht="39" customHeight="1">
      <c r="A3819">
        <v>2762</v>
      </c>
      <c r="B3819" t="s">
        <v>2586</v>
      </c>
      <c r="C3819">
        <v>689</v>
      </c>
      <c r="D3819">
        <f>C3819/SUM($C:$C)</f>
        <v>3.560649577829438E-6</v>
      </c>
      <c r="F3819">
        <v>12</v>
      </c>
      <c r="G3819" t="s">
        <v>10354</v>
      </c>
      <c r="H3819" t="s">
        <v>2069</v>
      </c>
      <c r="I3819" t="s">
        <v>2070</v>
      </c>
      <c r="J3819" t="s">
        <v>23</v>
      </c>
      <c r="K3819" t="s">
        <v>10355</v>
      </c>
      <c r="L3819">
        <f>SUM($D$1:D3819)</f>
        <v>0.99682624161323674</v>
      </c>
    </row>
    <row r="3820" spans="1:12" ht="39" customHeight="1">
      <c r="A3820">
        <v>5898</v>
      </c>
      <c r="B3820" t="s">
        <v>10356</v>
      </c>
      <c r="C3820">
        <v>689</v>
      </c>
      <c r="D3820">
        <f>C3820/SUM($C:$C)</f>
        <v>3.560649577829438E-6</v>
      </c>
      <c r="F3820">
        <v>15</v>
      </c>
      <c r="G3820" t="s">
        <v>10357</v>
      </c>
      <c r="H3820" t="s">
        <v>1280</v>
      </c>
      <c r="I3820" t="s">
        <v>1281</v>
      </c>
      <c r="J3820" t="s">
        <v>23</v>
      </c>
      <c r="K3820" t="s">
        <v>10358</v>
      </c>
      <c r="L3820">
        <f>SUM($D$1:D3820)</f>
        <v>0.99682980226281459</v>
      </c>
    </row>
    <row r="3821" spans="1:12" ht="39" customHeight="1">
      <c r="A3821">
        <v>5758</v>
      </c>
      <c r="B3821" t="s">
        <v>1239</v>
      </c>
      <c r="C3821">
        <v>688</v>
      </c>
      <c r="D3821">
        <f>C3821/SUM($C:$C)</f>
        <v>3.5554817264828063E-6</v>
      </c>
      <c r="F3821">
        <v>14</v>
      </c>
      <c r="G3821" t="s">
        <v>10359</v>
      </c>
      <c r="H3821" t="s">
        <v>698</v>
      </c>
      <c r="I3821" t="s">
        <v>621</v>
      </c>
      <c r="J3821" t="s">
        <v>23</v>
      </c>
      <c r="K3821" t="s">
        <v>10360</v>
      </c>
      <c r="L3821">
        <f>SUM($D$1:D3821)</f>
        <v>0.99683335774454107</v>
      </c>
    </row>
    <row r="3822" spans="1:12" ht="39" customHeight="1">
      <c r="A3822">
        <v>3492</v>
      </c>
      <c r="B3822" t="s">
        <v>10361</v>
      </c>
      <c r="C3822">
        <v>688</v>
      </c>
      <c r="D3822">
        <f>C3822/SUM($C:$C)</f>
        <v>3.5554817264828063E-6</v>
      </c>
      <c r="F3822">
        <v>21</v>
      </c>
      <c r="G3822" t="s">
        <v>10362</v>
      </c>
      <c r="H3822" t="s">
        <v>8768</v>
      </c>
      <c r="I3822" t="s">
        <v>1499</v>
      </c>
      <c r="J3822" t="s">
        <v>23</v>
      </c>
      <c r="K3822" t="s">
        <v>10363</v>
      </c>
      <c r="L3822">
        <f>SUM($D$1:D3822)</f>
        <v>0.99683691322626755</v>
      </c>
    </row>
    <row r="3823" spans="1:12" ht="39" customHeight="1">
      <c r="A3823">
        <v>6264</v>
      </c>
      <c r="B3823" t="s">
        <v>10364</v>
      </c>
      <c r="C3823">
        <v>688</v>
      </c>
      <c r="D3823">
        <f>C3823/SUM($C:$C)</f>
        <v>3.5554817264828063E-6</v>
      </c>
      <c r="F3823">
        <v>17</v>
      </c>
      <c r="G3823" t="s">
        <v>10365</v>
      </c>
      <c r="H3823" t="s">
        <v>9840</v>
      </c>
      <c r="I3823" t="s">
        <v>2635</v>
      </c>
      <c r="J3823" t="s">
        <v>17</v>
      </c>
      <c r="K3823" t="s">
        <v>10366</v>
      </c>
      <c r="L3823">
        <f>SUM($D$1:D3823)</f>
        <v>0.99684046870799403</v>
      </c>
    </row>
    <row r="3824" spans="1:12" ht="39" customHeight="1">
      <c r="A3824">
        <v>6363</v>
      </c>
      <c r="B3824" t="s">
        <v>10367</v>
      </c>
      <c r="C3824">
        <v>685</v>
      </c>
      <c r="D3824">
        <f>C3824/SUM($C:$C)</f>
        <v>3.5399781724429101E-6</v>
      </c>
      <c r="F3824">
        <v>18</v>
      </c>
      <c r="G3824" t="s">
        <v>10368</v>
      </c>
      <c r="H3824" t="s">
        <v>3966</v>
      </c>
      <c r="I3824" t="s">
        <v>3106</v>
      </c>
      <c r="J3824" t="s">
        <v>49</v>
      </c>
      <c r="K3824" t="s">
        <v>10369</v>
      </c>
      <c r="L3824">
        <f>SUM($D$1:D3824)</f>
        <v>0.99684400868616652</v>
      </c>
    </row>
    <row r="3825" spans="1:12" ht="39" customHeight="1">
      <c r="A3825">
        <v>3444</v>
      </c>
      <c r="B3825" t="s">
        <v>10370</v>
      </c>
      <c r="C3825">
        <v>684</v>
      </c>
      <c r="D3825">
        <f>C3825/SUM($C:$C)</f>
        <v>3.5348103210962781E-6</v>
      </c>
      <c r="F3825">
        <v>18</v>
      </c>
      <c r="G3825" t="s">
        <v>10371</v>
      </c>
      <c r="H3825" t="s">
        <v>1469</v>
      </c>
      <c r="I3825" t="s">
        <v>1470</v>
      </c>
      <c r="J3825" t="s">
        <v>43</v>
      </c>
      <c r="K3825" t="s">
        <v>10372</v>
      </c>
      <c r="L3825">
        <f>SUM($D$1:D3825)</f>
        <v>0.99684754349648763</v>
      </c>
    </row>
    <row r="3826" spans="1:12" ht="39" customHeight="1">
      <c r="A3826">
        <v>5302</v>
      </c>
      <c r="B3826" t="s">
        <v>2706</v>
      </c>
      <c r="C3826">
        <v>684</v>
      </c>
      <c r="D3826">
        <f>C3826/SUM($C:$C)</f>
        <v>3.5348103210962781E-6</v>
      </c>
      <c r="F3826">
        <v>12</v>
      </c>
      <c r="G3826" t="s">
        <v>10373</v>
      </c>
      <c r="H3826" t="s">
        <v>4047</v>
      </c>
      <c r="I3826" t="s">
        <v>344</v>
      </c>
      <c r="J3826" t="s">
        <v>23</v>
      </c>
      <c r="K3826" t="s">
        <v>10374</v>
      </c>
      <c r="L3826">
        <f>SUM($D$1:D3826)</f>
        <v>0.99685107830680875</v>
      </c>
    </row>
    <row r="3827" spans="1:12" ht="39" customHeight="1">
      <c r="A3827">
        <v>5597</v>
      </c>
      <c r="B3827" t="s">
        <v>7746</v>
      </c>
      <c r="C3827">
        <v>684</v>
      </c>
      <c r="D3827">
        <f>C3827/SUM($C:$C)</f>
        <v>3.5348103210962781E-6</v>
      </c>
      <c r="F3827">
        <v>13</v>
      </c>
      <c r="G3827" t="s">
        <v>10375</v>
      </c>
      <c r="H3827" t="s">
        <v>3084</v>
      </c>
      <c r="I3827" t="s">
        <v>141</v>
      </c>
      <c r="J3827" t="s">
        <v>49</v>
      </c>
      <c r="K3827" t="s">
        <v>10376</v>
      </c>
      <c r="L3827">
        <f>SUM($D$1:D3827)</f>
        <v>0.99685461311712986</v>
      </c>
    </row>
    <row r="3828" spans="1:12" ht="39" customHeight="1">
      <c r="A3828">
        <v>6480</v>
      </c>
      <c r="B3828" t="s">
        <v>10081</v>
      </c>
      <c r="C3828">
        <v>683</v>
      </c>
      <c r="D3828">
        <f>C3828/SUM($C:$C)</f>
        <v>3.529642469749646E-6</v>
      </c>
      <c r="F3828">
        <v>23</v>
      </c>
      <c r="G3828" t="s">
        <v>10377</v>
      </c>
      <c r="H3828" t="s">
        <v>10378</v>
      </c>
      <c r="I3828" t="s">
        <v>5468</v>
      </c>
      <c r="J3828" t="s">
        <v>23</v>
      </c>
      <c r="K3828" t="s">
        <v>10379</v>
      </c>
      <c r="L3828">
        <f>SUM($D$1:D3828)</f>
        <v>0.99685814275959961</v>
      </c>
    </row>
    <row r="3829" spans="1:12" ht="39" customHeight="1">
      <c r="A3829">
        <v>2082</v>
      </c>
      <c r="B3829" t="s">
        <v>841</v>
      </c>
      <c r="C3829">
        <v>681</v>
      </c>
      <c r="D3829">
        <f>C3829/SUM($C:$C)</f>
        <v>3.5193067670563823E-6</v>
      </c>
      <c r="F3829">
        <v>10</v>
      </c>
      <c r="G3829" t="s">
        <v>10380</v>
      </c>
      <c r="H3829" t="s">
        <v>698</v>
      </c>
      <c r="I3829" t="s">
        <v>621</v>
      </c>
      <c r="J3829" t="s">
        <v>23</v>
      </c>
      <c r="K3829" t="s">
        <v>10381</v>
      </c>
      <c r="L3829">
        <f>SUM($D$1:D3829)</f>
        <v>0.99686166206636662</v>
      </c>
    </row>
    <row r="3830" spans="1:12" ht="39" customHeight="1">
      <c r="A3830">
        <v>3251</v>
      </c>
      <c r="B3830" t="s">
        <v>6927</v>
      </c>
      <c r="C3830">
        <v>679</v>
      </c>
      <c r="D3830">
        <f>C3830/SUM($C:$C)</f>
        <v>3.5089710643631182E-6</v>
      </c>
      <c r="F3830">
        <v>15</v>
      </c>
      <c r="G3830" t="s">
        <v>10382</v>
      </c>
      <c r="H3830" t="s">
        <v>1323</v>
      </c>
      <c r="I3830" t="s">
        <v>986</v>
      </c>
      <c r="J3830" t="s">
        <v>17</v>
      </c>
      <c r="K3830" t="s">
        <v>10383</v>
      </c>
      <c r="L3830">
        <f>SUM($D$1:D3830)</f>
        <v>0.996865171037431</v>
      </c>
    </row>
    <row r="3831" spans="1:12" ht="39" customHeight="1">
      <c r="A3831">
        <v>1999</v>
      </c>
      <c r="B3831" t="s">
        <v>173</v>
      </c>
      <c r="C3831">
        <v>677</v>
      </c>
      <c r="D3831">
        <f>C3831/SUM($C:$C)</f>
        <v>3.4986353616698545E-6</v>
      </c>
      <c r="F3831">
        <v>10</v>
      </c>
      <c r="G3831" t="s">
        <v>10384</v>
      </c>
      <c r="H3831" t="s">
        <v>403</v>
      </c>
      <c r="I3831" t="s">
        <v>359</v>
      </c>
      <c r="J3831" t="s">
        <v>43</v>
      </c>
      <c r="K3831" t="s">
        <v>10385</v>
      </c>
      <c r="L3831">
        <f>SUM($D$1:D3831)</f>
        <v>0.99686866967279264</v>
      </c>
    </row>
    <row r="3832" spans="1:12" ht="39" customHeight="1">
      <c r="A3832">
        <v>5686</v>
      </c>
      <c r="B3832" t="s">
        <v>5269</v>
      </c>
      <c r="C3832">
        <v>675</v>
      </c>
      <c r="D3832">
        <f>C3832/SUM($C:$C)</f>
        <v>3.4882996589765904E-6</v>
      </c>
      <c r="E3832">
        <v>6</v>
      </c>
      <c r="F3832">
        <v>14</v>
      </c>
      <c r="G3832" t="s">
        <v>10386</v>
      </c>
      <c r="H3832" t="s">
        <v>859</v>
      </c>
      <c r="I3832" t="s">
        <v>860</v>
      </c>
      <c r="J3832" t="s">
        <v>43</v>
      </c>
      <c r="K3832" t="s">
        <v>10387</v>
      </c>
      <c r="L3832">
        <f>SUM($D$1:D3832)</f>
        <v>0.99687215797245166</v>
      </c>
    </row>
    <row r="3833" spans="1:12" ht="39" customHeight="1">
      <c r="A3833">
        <v>2078</v>
      </c>
      <c r="B3833" t="s">
        <v>841</v>
      </c>
      <c r="C3833">
        <v>674</v>
      </c>
      <c r="D3833">
        <f>C3833/SUM($C:$C)</f>
        <v>3.4831318076299583E-6</v>
      </c>
      <c r="F3833">
        <v>10</v>
      </c>
      <c r="G3833" t="s">
        <v>10388</v>
      </c>
      <c r="H3833" t="s">
        <v>2988</v>
      </c>
      <c r="I3833" t="s">
        <v>2541</v>
      </c>
      <c r="J3833" t="s">
        <v>23</v>
      </c>
      <c r="K3833" t="s">
        <v>10389</v>
      </c>
      <c r="L3833">
        <f>SUM($D$1:D3833)</f>
        <v>0.9968756411042593</v>
      </c>
    </row>
    <row r="3834" spans="1:12" ht="39" customHeight="1">
      <c r="A3834">
        <v>3680</v>
      </c>
      <c r="B3834" t="s">
        <v>79</v>
      </c>
      <c r="C3834">
        <v>674</v>
      </c>
      <c r="D3834">
        <f>C3834/SUM($C:$C)</f>
        <v>3.4831318076299583E-6</v>
      </c>
      <c r="F3834">
        <v>7</v>
      </c>
      <c r="G3834" t="s">
        <v>10390</v>
      </c>
      <c r="H3834" t="s">
        <v>358</v>
      </c>
      <c r="I3834" t="s">
        <v>359</v>
      </c>
      <c r="J3834" t="s">
        <v>49</v>
      </c>
      <c r="K3834" t="s">
        <v>10391</v>
      </c>
      <c r="L3834">
        <f>SUM($D$1:D3834)</f>
        <v>0.99687912423606695</v>
      </c>
    </row>
    <row r="3835" spans="1:12" ht="39" customHeight="1">
      <c r="A3835">
        <v>5560</v>
      </c>
      <c r="B3835" t="s">
        <v>1764</v>
      </c>
      <c r="C3835">
        <v>674</v>
      </c>
      <c r="D3835">
        <f>C3835/SUM($C:$C)</f>
        <v>3.4831318076299583E-6</v>
      </c>
      <c r="F3835">
        <v>13</v>
      </c>
      <c r="G3835" t="s">
        <v>10392</v>
      </c>
      <c r="H3835" t="s">
        <v>2313</v>
      </c>
      <c r="I3835" t="s">
        <v>199</v>
      </c>
      <c r="J3835" t="s">
        <v>23</v>
      </c>
      <c r="K3835" t="s">
        <v>10393</v>
      </c>
      <c r="L3835">
        <f>SUM($D$1:D3835)</f>
        <v>0.9968826073678746</v>
      </c>
    </row>
    <row r="3836" spans="1:12" ht="39" customHeight="1">
      <c r="A3836">
        <v>6418</v>
      </c>
      <c r="B3836" t="s">
        <v>10394</v>
      </c>
      <c r="C3836">
        <v>674</v>
      </c>
      <c r="D3836">
        <f>C3836/SUM($C:$C)</f>
        <v>3.4831318076299583E-6</v>
      </c>
      <c r="F3836">
        <v>19</v>
      </c>
      <c r="G3836" t="s">
        <v>10395</v>
      </c>
      <c r="H3836" t="s">
        <v>1081</v>
      </c>
      <c r="I3836" t="s">
        <v>514</v>
      </c>
      <c r="J3836" t="s">
        <v>23</v>
      </c>
      <c r="K3836" t="s">
        <v>10396</v>
      </c>
      <c r="L3836">
        <f>SUM($D$1:D3836)</f>
        <v>0.99688609049968224</v>
      </c>
    </row>
    <row r="3837" spans="1:12" ht="39" customHeight="1">
      <c r="A3837">
        <v>5208</v>
      </c>
      <c r="B3837" t="s">
        <v>4963</v>
      </c>
      <c r="C3837">
        <v>672</v>
      </c>
      <c r="D3837">
        <f>C3837/SUM($C:$C)</f>
        <v>3.4727961049366942E-6</v>
      </c>
      <c r="F3837">
        <v>12</v>
      </c>
      <c r="G3837" t="s">
        <v>10397</v>
      </c>
      <c r="H3837" t="s">
        <v>6704</v>
      </c>
      <c r="I3837" t="s">
        <v>783</v>
      </c>
      <c r="J3837" t="s">
        <v>49</v>
      </c>
      <c r="K3837" t="s">
        <v>10398</v>
      </c>
      <c r="L3837">
        <f>SUM($D$1:D3837)</f>
        <v>0.99688956329578715</v>
      </c>
    </row>
    <row r="3838" spans="1:12" ht="39" customHeight="1">
      <c r="A3838">
        <v>5470</v>
      </c>
      <c r="B3838" t="s">
        <v>6276</v>
      </c>
      <c r="C3838">
        <v>672</v>
      </c>
      <c r="D3838">
        <f>C3838/SUM($C:$C)</f>
        <v>3.4727961049366942E-6</v>
      </c>
      <c r="F3838">
        <v>13</v>
      </c>
      <c r="G3838" t="s">
        <v>10399</v>
      </c>
      <c r="H3838" t="s">
        <v>3864</v>
      </c>
      <c r="I3838" t="s">
        <v>1599</v>
      </c>
      <c r="J3838" t="s">
        <v>17</v>
      </c>
      <c r="K3838" t="s">
        <v>10400</v>
      </c>
      <c r="L3838">
        <f>SUM($D$1:D3838)</f>
        <v>0.99689303609189206</v>
      </c>
    </row>
    <row r="3839" spans="1:12" ht="39" customHeight="1">
      <c r="A3839">
        <v>4673</v>
      </c>
      <c r="B3839" t="s">
        <v>3238</v>
      </c>
      <c r="C3839">
        <v>672</v>
      </c>
      <c r="D3839">
        <f>C3839/SUM($C:$C)</f>
        <v>3.4727961049366942E-6</v>
      </c>
      <c r="F3839">
        <v>10</v>
      </c>
      <c r="G3839" t="s">
        <v>10401</v>
      </c>
      <c r="H3839" t="s">
        <v>901</v>
      </c>
      <c r="I3839" t="s">
        <v>902</v>
      </c>
      <c r="J3839" t="s">
        <v>17</v>
      </c>
      <c r="K3839" t="s">
        <v>10402</v>
      </c>
      <c r="L3839">
        <f>SUM($D$1:D3839)</f>
        <v>0.99689650888799697</v>
      </c>
    </row>
    <row r="3840" spans="1:12" ht="39" customHeight="1">
      <c r="A3840">
        <v>698</v>
      </c>
      <c r="B3840" t="s">
        <v>10403</v>
      </c>
      <c r="C3840">
        <v>671</v>
      </c>
      <c r="D3840">
        <f>C3840/SUM($C:$C)</f>
        <v>3.4676282535900626E-6</v>
      </c>
      <c r="F3840">
        <v>7</v>
      </c>
      <c r="G3840" t="s">
        <v>10404</v>
      </c>
      <c r="H3840" t="s">
        <v>47</v>
      </c>
      <c r="I3840" t="s">
        <v>48</v>
      </c>
      <c r="J3840" t="s">
        <v>49</v>
      </c>
      <c r="K3840" t="s">
        <v>10405</v>
      </c>
      <c r="L3840">
        <f>SUM($D$1:D3840)</f>
        <v>0.99689997651625051</v>
      </c>
    </row>
    <row r="3841" spans="1:12" ht="39" customHeight="1">
      <c r="A3841">
        <v>2312</v>
      </c>
      <c r="B3841" t="s">
        <v>3151</v>
      </c>
      <c r="C3841">
        <v>670</v>
      </c>
      <c r="D3841">
        <f>C3841/SUM($C:$C)</f>
        <v>3.4624604022434305E-6</v>
      </c>
      <c r="F3841">
        <v>11</v>
      </c>
      <c r="G3841" t="s">
        <v>10406</v>
      </c>
      <c r="H3841" t="s">
        <v>1069</v>
      </c>
      <c r="I3841" t="s">
        <v>890</v>
      </c>
      <c r="J3841" t="s">
        <v>17</v>
      </c>
      <c r="K3841" t="s">
        <v>10407</v>
      </c>
      <c r="L3841">
        <f>SUM($D$1:D3841)</f>
        <v>0.99690343897665279</v>
      </c>
    </row>
    <row r="3842" spans="1:12" ht="39" customHeight="1">
      <c r="A3842">
        <v>2165</v>
      </c>
      <c r="B3842" t="s">
        <v>1067</v>
      </c>
      <c r="C3842">
        <v>670</v>
      </c>
      <c r="D3842">
        <f>C3842/SUM($C:$C)</f>
        <v>3.4624604022434305E-6</v>
      </c>
      <c r="F3842">
        <v>11</v>
      </c>
      <c r="G3842" t="s">
        <v>10408</v>
      </c>
      <c r="H3842" t="s">
        <v>189</v>
      </c>
      <c r="I3842" t="s">
        <v>190</v>
      </c>
      <c r="J3842" t="s">
        <v>23</v>
      </c>
      <c r="K3842" t="s">
        <v>10409</v>
      </c>
      <c r="L3842">
        <f>SUM($D$1:D3842)</f>
        <v>0.99690690143705507</v>
      </c>
    </row>
    <row r="3843" spans="1:12" ht="39" customHeight="1">
      <c r="A3843">
        <v>5345</v>
      </c>
      <c r="B3843" t="s">
        <v>4429</v>
      </c>
      <c r="C3843">
        <v>670</v>
      </c>
      <c r="D3843">
        <f>C3843/SUM($C:$C)</f>
        <v>3.4624604022434305E-6</v>
      </c>
      <c r="F3843">
        <v>13</v>
      </c>
      <c r="G3843" t="s">
        <v>10410</v>
      </c>
      <c r="H3843" t="s">
        <v>4129</v>
      </c>
      <c r="I3843" t="s">
        <v>206</v>
      </c>
      <c r="J3843" t="s">
        <v>43</v>
      </c>
      <c r="K3843" t="s">
        <v>10411</v>
      </c>
      <c r="L3843">
        <f>SUM($D$1:D3843)</f>
        <v>0.99691036389745735</v>
      </c>
    </row>
    <row r="3844" spans="1:12" ht="39" customHeight="1">
      <c r="A3844">
        <v>6490</v>
      </c>
      <c r="B3844" t="s">
        <v>10412</v>
      </c>
      <c r="C3844">
        <v>670</v>
      </c>
      <c r="D3844">
        <f>C3844/SUM($C:$C)</f>
        <v>3.4624604022434305E-6</v>
      </c>
      <c r="F3844">
        <v>24</v>
      </c>
      <c r="G3844" t="s">
        <v>10413</v>
      </c>
      <c r="H3844" t="s">
        <v>425</v>
      </c>
      <c r="I3844" t="s">
        <v>426</v>
      </c>
      <c r="J3844" t="s">
        <v>17</v>
      </c>
      <c r="K3844" t="s">
        <v>10414</v>
      </c>
      <c r="L3844">
        <f>SUM($D$1:D3844)</f>
        <v>0.99691382635785963</v>
      </c>
    </row>
    <row r="3845" spans="1:12" ht="39" customHeight="1">
      <c r="A3845">
        <v>2725</v>
      </c>
      <c r="B3845" t="s">
        <v>8422</v>
      </c>
      <c r="C3845">
        <v>669</v>
      </c>
      <c r="D3845">
        <f>C3845/SUM($C:$C)</f>
        <v>3.4572925508967985E-6</v>
      </c>
      <c r="E3845">
        <v>6</v>
      </c>
      <c r="F3845">
        <v>12</v>
      </c>
      <c r="G3845" t="s">
        <v>10415</v>
      </c>
      <c r="H3845" t="s">
        <v>6289</v>
      </c>
      <c r="I3845" t="s">
        <v>724</v>
      </c>
      <c r="J3845" t="s">
        <v>43</v>
      </c>
      <c r="K3845" t="s">
        <v>10416</v>
      </c>
      <c r="L3845">
        <f>SUM($D$1:D3845)</f>
        <v>0.99691728365041055</v>
      </c>
    </row>
    <row r="3846" spans="1:12" ht="39" customHeight="1">
      <c r="A3846">
        <v>3383</v>
      </c>
      <c r="B3846" t="s">
        <v>10417</v>
      </c>
      <c r="C3846">
        <v>668</v>
      </c>
      <c r="D3846">
        <f>C3846/SUM($C:$C)</f>
        <v>3.4521246995501664E-6</v>
      </c>
      <c r="F3846">
        <v>16</v>
      </c>
      <c r="G3846" t="s">
        <v>10418</v>
      </c>
      <c r="H3846" t="s">
        <v>2591</v>
      </c>
      <c r="I3846" t="s">
        <v>2592</v>
      </c>
      <c r="J3846" t="s">
        <v>43</v>
      </c>
      <c r="K3846" t="s">
        <v>10419</v>
      </c>
      <c r="L3846">
        <f>SUM($D$1:D3846)</f>
        <v>0.99692073577511009</v>
      </c>
    </row>
    <row r="3847" spans="1:12" ht="39" customHeight="1">
      <c r="A3847">
        <v>5392</v>
      </c>
      <c r="B3847" t="s">
        <v>2889</v>
      </c>
      <c r="C3847">
        <v>667</v>
      </c>
      <c r="D3847">
        <f>C3847/SUM($C:$C)</f>
        <v>3.4469568482035343E-6</v>
      </c>
      <c r="F3847">
        <v>13</v>
      </c>
      <c r="G3847" t="s">
        <v>10420</v>
      </c>
      <c r="H3847" t="s">
        <v>407</v>
      </c>
      <c r="I3847" t="s">
        <v>408</v>
      </c>
      <c r="J3847" t="s">
        <v>17</v>
      </c>
      <c r="K3847" t="s">
        <v>10421</v>
      </c>
      <c r="L3847">
        <f>SUM($D$1:D3847)</f>
        <v>0.99692418273195826</v>
      </c>
    </row>
    <row r="3848" spans="1:12" ht="39" customHeight="1">
      <c r="A3848">
        <v>4590</v>
      </c>
      <c r="B3848" t="s">
        <v>173</v>
      </c>
      <c r="C3848">
        <v>667</v>
      </c>
      <c r="D3848">
        <f>C3848/SUM($C:$C)</f>
        <v>3.4469568482035343E-6</v>
      </c>
      <c r="F3848">
        <v>10</v>
      </c>
      <c r="G3848" t="s">
        <v>10422</v>
      </c>
      <c r="H3848" t="s">
        <v>1226</v>
      </c>
      <c r="I3848" t="s">
        <v>1227</v>
      </c>
      <c r="J3848" t="s">
        <v>17</v>
      </c>
      <c r="K3848" t="s">
        <v>10423</v>
      </c>
      <c r="L3848">
        <f>SUM($D$1:D3848)</f>
        <v>0.99692762968880644</v>
      </c>
    </row>
    <row r="3849" spans="1:12" ht="39" customHeight="1">
      <c r="A3849">
        <v>1421</v>
      </c>
      <c r="B3849" t="s">
        <v>2485</v>
      </c>
      <c r="C3849">
        <v>665</v>
      </c>
      <c r="D3849">
        <f>C3849/SUM($C:$C)</f>
        <v>3.4366211455102706E-6</v>
      </c>
      <c r="F3849">
        <v>9</v>
      </c>
      <c r="G3849" t="s">
        <v>10424</v>
      </c>
      <c r="H3849" t="s">
        <v>493</v>
      </c>
      <c r="I3849" t="s">
        <v>243</v>
      </c>
      <c r="J3849" t="s">
        <v>23</v>
      </c>
      <c r="K3849" t="s">
        <v>10425</v>
      </c>
      <c r="L3849">
        <f>SUM($D$1:D3849)</f>
        <v>0.99693106630995199</v>
      </c>
    </row>
    <row r="3850" spans="1:12" ht="39" customHeight="1">
      <c r="A3850">
        <v>3346</v>
      </c>
      <c r="B3850" t="s">
        <v>7126</v>
      </c>
      <c r="C3850">
        <v>664</v>
      </c>
      <c r="D3850">
        <f>C3850/SUM($C:$C)</f>
        <v>3.4314532941636386E-6</v>
      </c>
      <c r="F3850">
        <v>16</v>
      </c>
      <c r="G3850" t="s">
        <v>10426</v>
      </c>
      <c r="H3850" t="s">
        <v>3829</v>
      </c>
      <c r="I3850" t="s">
        <v>1173</v>
      </c>
      <c r="J3850" t="s">
        <v>43</v>
      </c>
      <c r="K3850" t="s">
        <v>10427</v>
      </c>
      <c r="L3850">
        <f>SUM($D$1:D3850)</f>
        <v>0.99693449776324616</v>
      </c>
    </row>
    <row r="3851" spans="1:12" ht="39" customHeight="1">
      <c r="A3851">
        <v>5283</v>
      </c>
      <c r="B3851" t="s">
        <v>2586</v>
      </c>
      <c r="C3851">
        <v>663</v>
      </c>
      <c r="D3851">
        <f>C3851/SUM($C:$C)</f>
        <v>3.4262854428170065E-6</v>
      </c>
      <c r="F3851">
        <v>12</v>
      </c>
      <c r="G3851" t="s">
        <v>10428</v>
      </c>
      <c r="H3851" t="s">
        <v>10429</v>
      </c>
      <c r="I3851" t="s">
        <v>1636</v>
      </c>
      <c r="J3851" t="s">
        <v>17</v>
      </c>
      <c r="K3851" t="s">
        <v>10430</v>
      </c>
      <c r="L3851">
        <f>SUM($D$1:D3851)</f>
        <v>0.99693792404868897</v>
      </c>
    </row>
    <row r="3852" spans="1:12" ht="39" customHeight="1">
      <c r="A3852">
        <v>435</v>
      </c>
      <c r="B3852" t="s">
        <v>2830</v>
      </c>
      <c r="C3852">
        <v>663</v>
      </c>
      <c r="D3852">
        <f>C3852/SUM($C:$C)</f>
        <v>3.4262854428170065E-6</v>
      </c>
      <c r="F3852">
        <v>6</v>
      </c>
      <c r="G3852" t="s">
        <v>10431</v>
      </c>
      <c r="H3852" t="s">
        <v>484</v>
      </c>
      <c r="I3852" t="s">
        <v>16</v>
      </c>
      <c r="J3852" t="s">
        <v>23</v>
      </c>
      <c r="K3852" t="s">
        <v>10432</v>
      </c>
      <c r="L3852">
        <f>SUM($D$1:D3852)</f>
        <v>0.99694135033413178</v>
      </c>
    </row>
    <row r="3853" spans="1:12" ht="39" customHeight="1">
      <c r="A3853">
        <v>5315</v>
      </c>
      <c r="B3853" t="s">
        <v>250</v>
      </c>
      <c r="C3853">
        <v>663</v>
      </c>
      <c r="D3853">
        <f>C3853/SUM($C:$C)</f>
        <v>3.4262854428170065E-6</v>
      </c>
      <c r="F3853">
        <v>12</v>
      </c>
      <c r="G3853" t="s">
        <v>10433</v>
      </c>
      <c r="H3853" t="s">
        <v>4129</v>
      </c>
      <c r="I3853" t="s">
        <v>206</v>
      </c>
      <c r="J3853" t="s">
        <v>43</v>
      </c>
      <c r="K3853" t="s">
        <v>10434</v>
      </c>
      <c r="L3853">
        <f>SUM($D$1:D3853)</f>
        <v>0.99694477661957459</v>
      </c>
    </row>
    <row r="3854" spans="1:12" ht="39" customHeight="1">
      <c r="A3854">
        <v>4179</v>
      </c>
      <c r="B3854" t="s">
        <v>1826</v>
      </c>
      <c r="C3854">
        <v>663</v>
      </c>
      <c r="D3854">
        <f>C3854/SUM($C:$C)</f>
        <v>3.4262854428170065E-6</v>
      </c>
      <c r="F3854">
        <v>9</v>
      </c>
      <c r="G3854" t="s">
        <v>10435</v>
      </c>
      <c r="H3854" t="s">
        <v>1176</v>
      </c>
      <c r="I3854" t="s">
        <v>151</v>
      </c>
      <c r="J3854" t="s">
        <v>17</v>
      </c>
      <c r="K3854" t="s">
        <v>10436</v>
      </c>
      <c r="L3854">
        <f>SUM($D$1:D3854)</f>
        <v>0.9969482029050174</v>
      </c>
    </row>
    <row r="3855" spans="1:12" ht="39" customHeight="1">
      <c r="A3855">
        <v>6346</v>
      </c>
      <c r="B3855" t="s">
        <v>10370</v>
      </c>
      <c r="C3855">
        <v>662</v>
      </c>
      <c r="D3855">
        <f>C3855/SUM($C:$C)</f>
        <v>3.4211175914703745E-6</v>
      </c>
      <c r="F3855">
        <v>18</v>
      </c>
      <c r="G3855" t="s">
        <v>10437</v>
      </c>
      <c r="H3855" t="s">
        <v>8235</v>
      </c>
      <c r="I3855" t="s">
        <v>4070</v>
      </c>
      <c r="J3855" t="s">
        <v>43</v>
      </c>
      <c r="K3855" t="s">
        <v>10438</v>
      </c>
      <c r="L3855">
        <f>SUM($D$1:D3855)</f>
        <v>0.99695162402260884</v>
      </c>
    </row>
    <row r="3856" spans="1:12" ht="39" customHeight="1">
      <c r="A3856">
        <v>3386</v>
      </c>
      <c r="B3856" t="s">
        <v>5753</v>
      </c>
      <c r="C3856">
        <v>661</v>
      </c>
      <c r="D3856">
        <f>C3856/SUM($C:$C)</f>
        <v>3.4159497401237424E-6</v>
      </c>
      <c r="F3856">
        <v>16</v>
      </c>
      <c r="G3856" t="s">
        <v>10439</v>
      </c>
      <c r="H3856" t="s">
        <v>605</v>
      </c>
      <c r="I3856" t="s">
        <v>606</v>
      </c>
      <c r="J3856" t="s">
        <v>17</v>
      </c>
      <c r="K3856" t="s">
        <v>10440</v>
      </c>
      <c r="L3856">
        <f>SUM($D$1:D3856)</f>
        <v>0.99695503997234891</v>
      </c>
    </row>
    <row r="3857" spans="1:12" ht="39" customHeight="1">
      <c r="A3857">
        <v>1842</v>
      </c>
      <c r="B3857" t="s">
        <v>415</v>
      </c>
      <c r="C3857">
        <v>660</v>
      </c>
      <c r="D3857">
        <f>C3857/SUM($C:$C)</f>
        <v>3.4107818887771108E-6</v>
      </c>
      <c r="F3857">
        <v>10</v>
      </c>
      <c r="G3857" t="s">
        <v>10441</v>
      </c>
      <c r="H3857" t="s">
        <v>768</v>
      </c>
      <c r="I3857" t="s">
        <v>769</v>
      </c>
      <c r="J3857" t="s">
        <v>23</v>
      </c>
      <c r="K3857" t="s">
        <v>10442</v>
      </c>
      <c r="L3857">
        <f>SUM($D$1:D3857)</f>
        <v>0.99695845075423772</v>
      </c>
    </row>
    <row r="3858" spans="1:12" ht="39" customHeight="1">
      <c r="A3858">
        <v>4005</v>
      </c>
      <c r="B3858" t="s">
        <v>4409</v>
      </c>
      <c r="C3858">
        <v>660</v>
      </c>
      <c r="D3858">
        <f>C3858/SUM($C:$C)</f>
        <v>3.4107818887771108E-6</v>
      </c>
      <c r="F3858">
        <v>8</v>
      </c>
      <c r="G3858" t="s">
        <v>10443</v>
      </c>
      <c r="H3858" t="s">
        <v>2900</v>
      </c>
      <c r="I3858" t="s">
        <v>2901</v>
      </c>
      <c r="J3858" t="s">
        <v>23</v>
      </c>
      <c r="K3858" t="s">
        <v>10444</v>
      </c>
      <c r="L3858">
        <f>SUM($D$1:D3858)</f>
        <v>0.99696186153612654</v>
      </c>
    </row>
    <row r="3859" spans="1:12" ht="39" customHeight="1">
      <c r="A3859">
        <v>4241</v>
      </c>
      <c r="B3859" t="s">
        <v>3223</v>
      </c>
      <c r="C3859">
        <v>659</v>
      </c>
      <c r="D3859">
        <f>C3859/SUM($C:$C)</f>
        <v>3.4056140374304787E-6</v>
      </c>
      <c r="F3859">
        <v>9</v>
      </c>
      <c r="G3859" t="s">
        <v>10445</v>
      </c>
      <c r="H3859" t="s">
        <v>702</v>
      </c>
      <c r="I3859" t="s">
        <v>703</v>
      </c>
      <c r="J3859" t="s">
        <v>23</v>
      </c>
      <c r="K3859" t="s">
        <v>10446</v>
      </c>
      <c r="L3859">
        <f>SUM($D$1:D3859)</f>
        <v>0.99696526715016398</v>
      </c>
    </row>
    <row r="3860" spans="1:12" ht="39" customHeight="1">
      <c r="A3860">
        <v>2399</v>
      </c>
      <c r="B3860" t="s">
        <v>6294</v>
      </c>
      <c r="C3860">
        <v>659</v>
      </c>
      <c r="D3860">
        <f>C3860/SUM($C:$C)</f>
        <v>3.4056140374304787E-6</v>
      </c>
      <c r="F3860">
        <v>11</v>
      </c>
      <c r="G3860" t="s">
        <v>10447</v>
      </c>
      <c r="H3860" t="s">
        <v>2711</v>
      </c>
      <c r="I3860" t="s">
        <v>1372</v>
      </c>
      <c r="J3860" t="s">
        <v>43</v>
      </c>
      <c r="K3860" t="s">
        <v>10448</v>
      </c>
      <c r="L3860">
        <f>SUM($D$1:D3860)</f>
        <v>0.99696867276420142</v>
      </c>
    </row>
    <row r="3861" spans="1:12" ht="39" customHeight="1">
      <c r="A3861">
        <v>4780</v>
      </c>
      <c r="B3861" t="s">
        <v>10449</v>
      </c>
      <c r="C3861">
        <v>659</v>
      </c>
      <c r="D3861">
        <f>C3861/SUM($C:$C)</f>
        <v>3.4056140374304787E-6</v>
      </c>
      <c r="E3861">
        <v>6</v>
      </c>
      <c r="F3861">
        <v>11</v>
      </c>
      <c r="G3861" t="s">
        <v>10450</v>
      </c>
      <c r="H3861" t="s">
        <v>1275</v>
      </c>
      <c r="I3861" t="s">
        <v>1276</v>
      </c>
      <c r="J3861" t="s">
        <v>23</v>
      </c>
      <c r="K3861" t="s">
        <v>10451</v>
      </c>
      <c r="L3861">
        <f>SUM($D$1:D3861)</f>
        <v>0.99697207837823887</v>
      </c>
    </row>
    <row r="3862" spans="1:12" ht="39" customHeight="1">
      <c r="A3862">
        <v>4059</v>
      </c>
      <c r="B3862" t="s">
        <v>766</v>
      </c>
      <c r="C3862">
        <v>659</v>
      </c>
      <c r="D3862">
        <f>C3862/SUM($C:$C)</f>
        <v>3.4056140374304787E-6</v>
      </c>
      <c r="F3862">
        <v>8</v>
      </c>
      <c r="G3862" t="s">
        <v>10452</v>
      </c>
      <c r="H3862" t="s">
        <v>1125</v>
      </c>
      <c r="I3862" t="s">
        <v>1126</v>
      </c>
      <c r="J3862" t="s">
        <v>49</v>
      </c>
      <c r="K3862" t="s">
        <v>10453</v>
      </c>
      <c r="L3862">
        <f>SUM($D$1:D3862)</f>
        <v>0.99697548399227631</v>
      </c>
    </row>
    <row r="3863" spans="1:12" ht="39" customHeight="1">
      <c r="A3863">
        <v>5030</v>
      </c>
      <c r="B3863" t="s">
        <v>2030</v>
      </c>
      <c r="C3863">
        <v>658</v>
      </c>
      <c r="D3863">
        <f>C3863/SUM($C:$C)</f>
        <v>3.4004461860838466E-6</v>
      </c>
      <c r="F3863">
        <v>11</v>
      </c>
      <c r="G3863" t="s">
        <v>10454</v>
      </c>
      <c r="H3863" t="s">
        <v>1196</v>
      </c>
      <c r="I3863" t="s">
        <v>1197</v>
      </c>
      <c r="J3863" t="s">
        <v>17</v>
      </c>
      <c r="K3863" t="s">
        <v>10455</v>
      </c>
      <c r="L3863">
        <f>SUM($D$1:D3863)</f>
        <v>0.99697888443846239</v>
      </c>
    </row>
    <row r="3864" spans="1:12" ht="39" customHeight="1">
      <c r="A3864">
        <v>4733</v>
      </c>
      <c r="B3864" t="s">
        <v>1067</v>
      </c>
      <c r="C3864">
        <v>656</v>
      </c>
      <c r="D3864">
        <f>C3864/SUM($C:$C)</f>
        <v>3.3901104833905825E-6</v>
      </c>
      <c r="F3864">
        <v>11</v>
      </c>
      <c r="G3864" t="s">
        <v>10456</v>
      </c>
      <c r="H3864" t="s">
        <v>10457</v>
      </c>
      <c r="I3864" t="s">
        <v>156</v>
      </c>
      <c r="J3864" t="s">
        <v>17</v>
      </c>
      <c r="K3864" t="s">
        <v>10458</v>
      </c>
      <c r="L3864">
        <f>SUM($D$1:D3864)</f>
        <v>0.99698227454894572</v>
      </c>
    </row>
    <row r="3865" spans="1:12" ht="39" customHeight="1">
      <c r="A3865">
        <v>5753</v>
      </c>
      <c r="B3865" t="s">
        <v>1083</v>
      </c>
      <c r="C3865">
        <v>656</v>
      </c>
      <c r="D3865">
        <f>C3865/SUM($C:$C)</f>
        <v>3.3901104833905825E-6</v>
      </c>
      <c r="F3865">
        <v>14</v>
      </c>
      <c r="G3865" t="s">
        <v>10459</v>
      </c>
      <c r="H3865" t="s">
        <v>1280</v>
      </c>
      <c r="I3865" t="s">
        <v>1281</v>
      </c>
      <c r="J3865" t="s">
        <v>23</v>
      </c>
      <c r="K3865" t="s">
        <v>10460</v>
      </c>
      <c r="L3865">
        <f>SUM($D$1:D3865)</f>
        <v>0.99698566465942906</v>
      </c>
    </row>
    <row r="3866" spans="1:12" ht="39" customHeight="1">
      <c r="A3866">
        <v>4973</v>
      </c>
      <c r="B3866" t="s">
        <v>1391</v>
      </c>
      <c r="C3866">
        <v>655</v>
      </c>
      <c r="D3866">
        <f>C3866/SUM($C:$C)</f>
        <v>3.3849426320439505E-6</v>
      </c>
      <c r="F3866">
        <v>11</v>
      </c>
      <c r="G3866" t="s">
        <v>10461</v>
      </c>
      <c r="H3866" t="s">
        <v>101</v>
      </c>
      <c r="I3866" t="s">
        <v>102</v>
      </c>
      <c r="J3866" t="s">
        <v>43</v>
      </c>
      <c r="K3866" t="s">
        <v>10462</v>
      </c>
      <c r="L3866">
        <f>SUM($D$1:D3866)</f>
        <v>0.99698904960206114</v>
      </c>
    </row>
    <row r="3867" spans="1:12" ht="39" customHeight="1">
      <c r="A3867">
        <v>2010</v>
      </c>
      <c r="B3867" t="s">
        <v>6502</v>
      </c>
      <c r="C3867">
        <v>654</v>
      </c>
      <c r="D3867">
        <f>C3867/SUM($C:$C)</f>
        <v>3.3797747806973188E-6</v>
      </c>
      <c r="F3867">
        <v>10</v>
      </c>
      <c r="G3867" t="s">
        <v>10463</v>
      </c>
      <c r="H3867" t="s">
        <v>6647</v>
      </c>
      <c r="I3867" t="s">
        <v>860</v>
      </c>
      <c r="J3867" t="s">
        <v>17</v>
      </c>
      <c r="K3867" t="s">
        <v>10464</v>
      </c>
      <c r="L3867">
        <f>SUM($D$1:D3867)</f>
        <v>0.99699242937684185</v>
      </c>
    </row>
    <row r="3868" spans="1:12" ht="39" customHeight="1">
      <c r="A3868">
        <v>5779</v>
      </c>
      <c r="B3868" t="s">
        <v>2223</v>
      </c>
      <c r="C3868">
        <v>654</v>
      </c>
      <c r="D3868">
        <f>C3868/SUM($C:$C)</f>
        <v>3.3797747806973188E-6</v>
      </c>
      <c r="F3868">
        <v>14</v>
      </c>
      <c r="G3868" t="s">
        <v>10465</v>
      </c>
      <c r="H3868" t="s">
        <v>3620</v>
      </c>
      <c r="I3868" t="s">
        <v>1009</v>
      </c>
      <c r="J3868" t="s">
        <v>43</v>
      </c>
      <c r="K3868" t="s">
        <v>10466</v>
      </c>
      <c r="L3868">
        <f>SUM($D$1:D3868)</f>
        <v>0.99699580915162256</v>
      </c>
    </row>
    <row r="3869" spans="1:12" ht="39" customHeight="1">
      <c r="A3869">
        <v>3902</v>
      </c>
      <c r="B3869" t="s">
        <v>99</v>
      </c>
      <c r="C3869">
        <v>653</v>
      </c>
      <c r="D3869">
        <f>C3869/SUM($C:$C)</f>
        <v>3.3746069293506868E-6</v>
      </c>
      <c r="F3869">
        <v>8</v>
      </c>
      <c r="G3869" t="s">
        <v>10467</v>
      </c>
      <c r="H3869" t="s">
        <v>8373</v>
      </c>
      <c r="I3869" t="s">
        <v>2725</v>
      </c>
      <c r="J3869" t="s">
        <v>17</v>
      </c>
      <c r="K3869" t="s">
        <v>10468</v>
      </c>
      <c r="L3869">
        <f>SUM($D$1:D3869)</f>
        <v>0.9969991837585519</v>
      </c>
    </row>
    <row r="3870" spans="1:12" ht="39" customHeight="1">
      <c r="A3870">
        <v>635</v>
      </c>
      <c r="B3870" t="s">
        <v>506</v>
      </c>
      <c r="C3870">
        <v>652</v>
      </c>
      <c r="D3870">
        <f>C3870/SUM($C:$C)</f>
        <v>3.3694390780040547E-6</v>
      </c>
      <c r="F3870">
        <v>7</v>
      </c>
      <c r="G3870" t="s">
        <v>10469</v>
      </c>
      <c r="H3870" t="s">
        <v>10470</v>
      </c>
      <c r="I3870" t="s">
        <v>907</v>
      </c>
      <c r="J3870" t="s">
        <v>17</v>
      </c>
      <c r="K3870" t="s">
        <v>10471</v>
      </c>
      <c r="L3870">
        <f>SUM($D$1:D3870)</f>
        <v>0.99700255319762987</v>
      </c>
    </row>
    <row r="3871" spans="1:12" ht="39" customHeight="1">
      <c r="A3871">
        <v>6042</v>
      </c>
      <c r="B3871" t="s">
        <v>4011</v>
      </c>
      <c r="C3871">
        <v>652</v>
      </c>
      <c r="D3871">
        <f>C3871/SUM($C:$C)</f>
        <v>3.3694390780040547E-6</v>
      </c>
      <c r="F3871">
        <v>16</v>
      </c>
      <c r="G3871" t="s">
        <v>10472</v>
      </c>
      <c r="H3871" t="s">
        <v>10323</v>
      </c>
      <c r="I3871" t="s">
        <v>4817</v>
      </c>
      <c r="J3871" t="s">
        <v>49</v>
      </c>
      <c r="K3871" t="s">
        <v>10473</v>
      </c>
      <c r="L3871">
        <f>SUM($D$1:D3871)</f>
        <v>0.99700592263670784</v>
      </c>
    </row>
    <row r="3872" spans="1:12" ht="39" customHeight="1">
      <c r="A3872">
        <v>6040</v>
      </c>
      <c r="B3872" t="s">
        <v>5037</v>
      </c>
      <c r="C3872">
        <v>652</v>
      </c>
      <c r="D3872">
        <f>C3872/SUM($C:$C)</f>
        <v>3.3694390780040547E-6</v>
      </c>
      <c r="F3872">
        <v>16</v>
      </c>
      <c r="G3872" t="s">
        <v>10474</v>
      </c>
      <c r="H3872" t="s">
        <v>753</v>
      </c>
      <c r="I3872" t="s">
        <v>754</v>
      </c>
      <c r="J3872" t="s">
        <v>17</v>
      </c>
      <c r="K3872" t="s">
        <v>10475</v>
      </c>
      <c r="L3872">
        <f>SUM($D$1:D3872)</f>
        <v>0.99700929207578581</v>
      </c>
    </row>
    <row r="3873" spans="1:12" ht="39" customHeight="1">
      <c r="A3873">
        <v>955</v>
      </c>
      <c r="B3873" t="s">
        <v>3559</v>
      </c>
      <c r="C3873">
        <v>649</v>
      </c>
      <c r="D3873">
        <f>C3873/SUM($C:$C)</f>
        <v>3.3539355239641585E-6</v>
      </c>
      <c r="F3873">
        <v>8</v>
      </c>
      <c r="G3873" t="s">
        <v>10476</v>
      </c>
      <c r="H3873" t="s">
        <v>150</v>
      </c>
      <c r="I3873" t="s">
        <v>151</v>
      </c>
      <c r="J3873" t="s">
        <v>49</v>
      </c>
      <c r="K3873" t="s">
        <v>10477</v>
      </c>
      <c r="L3873">
        <f>SUM($D$1:D3873)</f>
        <v>0.99701264601130979</v>
      </c>
    </row>
    <row r="3874" spans="1:12" ht="39" customHeight="1">
      <c r="A3874">
        <v>3975</v>
      </c>
      <c r="B3874" t="s">
        <v>10478</v>
      </c>
      <c r="C3874">
        <v>648</v>
      </c>
      <c r="D3874">
        <f>C3874/SUM($C:$C)</f>
        <v>3.3487676726175269E-6</v>
      </c>
      <c r="F3874">
        <v>8</v>
      </c>
      <c r="G3874" t="s">
        <v>10479</v>
      </c>
      <c r="H3874" t="s">
        <v>10480</v>
      </c>
      <c r="I3874" t="s">
        <v>6452</v>
      </c>
      <c r="J3874" t="s">
        <v>23</v>
      </c>
      <c r="K3874" t="s">
        <v>10481</v>
      </c>
      <c r="L3874">
        <f>SUM($D$1:D3874)</f>
        <v>0.9970159947789824</v>
      </c>
    </row>
    <row r="3875" spans="1:12" ht="39" customHeight="1">
      <c r="A3875">
        <v>3585</v>
      </c>
      <c r="B3875" t="s">
        <v>10482</v>
      </c>
      <c r="C3875">
        <v>648</v>
      </c>
      <c r="D3875">
        <f>C3875/SUM($C:$C)</f>
        <v>3.3487676726175269E-6</v>
      </c>
      <c r="F3875">
        <v>6</v>
      </c>
      <c r="G3875" t="s">
        <v>10483</v>
      </c>
      <c r="H3875" t="s">
        <v>10484</v>
      </c>
      <c r="I3875" t="s">
        <v>1453</v>
      </c>
      <c r="J3875" t="s">
        <v>23</v>
      </c>
      <c r="K3875" t="s">
        <v>10485</v>
      </c>
      <c r="L3875">
        <f>SUM($D$1:D3875)</f>
        <v>0.997019343546655</v>
      </c>
    </row>
    <row r="3876" spans="1:12" ht="39" customHeight="1">
      <c r="A3876">
        <v>5157</v>
      </c>
      <c r="B3876" t="s">
        <v>6276</v>
      </c>
      <c r="C3876">
        <v>648</v>
      </c>
      <c r="D3876">
        <f>C3876/SUM($C:$C)</f>
        <v>3.3487676726175269E-6</v>
      </c>
      <c r="F3876">
        <v>12</v>
      </c>
      <c r="G3876" t="s">
        <v>10486</v>
      </c>
      <c r="H3876" t="s">
        <v>1069</v>
      </c>
      <c r="I3876" t="s">
        <v>890</v>
      </c>
      <c r="J3876" t="s">
        <v>17</v>
      </c>
      <c r="K3876" t="s">
        <v>10487</v>
      </c>
      <c r="L3876">
        <f>SUM($D$1:D3876)</f>
        <v>0.99702269231432761</v>
      </c>
    </row>
    <row r="3877" spans="1:12" ht="39" customHeight="1">
      <c r="A3877">
        <v>5206</v>
      </c>
      <c r="B3877" t="s">
        <v>2651</v>
      </c>
      <c r="C3877">
        <v>648</v>
      </c>
      <c r="D3877">
        <f>C3877/SUM($C:$C)</f>
        <v>3.3487676726175269E-6</v>
      </c>
      <c r="F3877">
        <v>12</v>
      </c>
      <c r="G3877" t="s">
        <v>10488</v>
      </c>
      <c r="H3877" t="s">
        <v>1465</v>
      </c>
      <c r="I3877" t="s">
        <v>1189</v>
      </c>
      <c r="J3877" t="s">
        <v>43</v>
      </c>
      <c r="K3877" t="s">
        <v>10489</v>
      </c>
      <c r="L3877">
        <f>SUM($D$1:D3877)</f>
        <v>0.99702604108200021</v>
      </c>
    </row>
    <row r="3878" spans="1:12" ht="39" customHeight="1">
      <c r="A3878">
        <v>2632</v>
      </c>
      <c r="B3878" t="s">
        <v>3099</v>
      </c>
      <c r="C3878">
        <v>648</v>
      </c>
      <c r="D3878">
        <f>C3878/SUM($C:$C)</f>
        <v>3.3487676726175269E-6</v>
      </c>
      <c r="F3878">
        <v>12</v>
      </c>
      <c r="G3878" t="s">
        <v>10490</v>
      </c>
      <c r="H3878" t="s">
        <v>9850</v>
      </c>
      <c r="I3878" t="s">
        <v>2492</v>
      </c>
      <c r="J3878" t="s">
        <v>49</v>
      </c>
      <c r="K3878" t="s">
        <v>10491</v>
      </c>
      <c r="L3878">
        <f>SUM($D$1:D3878)</f>
        <v>0.99702938984967282</v>
      </c>
    </row>
    <row r="3879" spans="1:12" ht="39" customHeight="1">
      <c r="A3879">
        <v>3623</v>
      </c>
      <c r="B3879" t="s">
        <v>2207</v>
      </c>
      <c r="C3879">
        <v>647</v>
      </c>
      <c r="D3879">
        <f>C3879/SUM($C:$C)</f>
        <v>3.3435998212708948E-6</v>
      </c>
      <c r="F3879">
        <v>6</v>
      </c>
      <c r="G3879" t="s">
        <v>10492</v>
      </c>
      <c r="H3879" t="s">
        <v>2757</v>
      </c>
      <c r="I3879" t="s">
        <v>1111</v>
      </c>
      <c r="J3879" t="s">
        <v>23</v>
      </c>
      <c r="K3879" t="s">
        <v>10493</v>
      </c>
      <c r="L3879">
        <f>SUM($D$1:D3879)</f>
        <v>0.99703273344949406</v>
      </c>
    </row>
    <row r="3880" spans="1:12" ht="39" customHeight="1">
      <c r="A3880">
        <v>3690</v>
      </c>
      <c r="B3880" t="s">
        <v>10494</v>
      </c>
      <c r="C3880">
        <v>646</v>
      </c>
      <c r="D3880">
        <f>C3880/SUM($C:$C)</f>
        <v>3.3384319699242628E-6</v>
      </c>
      <c r="F3880">
        <v>7</v>
      </c>
      <c r="G3880" t="s">
        <v>10495</v>
      </c>
      <c r="H3880" t="s">
        <v>198</v>
      </c>
      <c r="I3880" t="s">
        <v>199</v>
      </c>
      <c r="J3880" t="s">
        <v>43</v>
      </c>
      <c r="K3880" t="s">
        <v>10496</v>
      </c>
      <c r="L3880">
        <f>SUM($D$1:D3880)</f>
        <v>0.99703607188146404</v>
      </c>
    </row>
    <row r="3881" spans="1:12" ht="39" customHeight="1">
      <c r="A3881">
        <v>6223</v>
      </c>
      <c r="B3881" t="s">
        <v>8715</v>
      </c>
      <c r="C3881">
        <v>643</v>
      </c>
      <c r="D3881">
        <f>C3881/SUM($C:$C)</f>
        <v>3.3229284158843666E-6</v>
      </c>
      <c r="F3881">
        <v>17</v>
      </c>
      <c r="G3881" t="s">
        <v>10497</v>
      </c>
      <c r="H3881" t="s">
        <v>4475</v>
      </c>
      <c r="I3881" t="s">
        <v>102</v>
      </c>
      <c r="J3881" t="s">
        <v>23</v>
      </c>
      <c r="K3881" t="s">
        <v>10498</v>
      </c>
      <c r="L3881">
        <f>SUM($D$1:D3881)</f>
        <v>0.99703939480987991</v>
      </c>
    </row>
    <row r="3882" spans="1:12" ht="39" customHeight="1">
      <c r="A3882">
        <v>5238</v>
      </c>
      <c r="B3882" t="s">
        <v>1391</v>
      </c>
      <c r="C3882">
        <v>642</v>
      </c>
      <c r="D3882">
        <f>C3882/SUM($C:$C)</f>
        <v>3.317760564537735E-6</v>
      </c>
      <c r="F3882">
        <v>12</v>
      </c>
      <c r="G3882" t="s">
        <v>10499</v>
      </c>
      <c r="H3882" t="s">
        <v>1585</v>
      </c>
      <c r="I3882" t="s">
        <v>663</v>
      </c>
      <c r="J3882" t="s">
        <v>49</v>
      </c>
      <c r="K3882" t="s">
        <v>10500</v>
      </c>
      <c r="L3882">
        <f>SUM($D$1:D3882)</f>
        <v>0.99704271257044441</v>
      </c>
    </row>
    <row r="3883" spans="1:12" ht="39" customHeight="1">
      <c r="A3883">
        <v>5571</v>
      </c>
      <c r="B3883" t="s">
        <v>1741</v>
      </c>
      <c r="C3883">
        <v>640</v>
      </c>
      <c r="D3883">
        <f>C3883/SUM($C:$C)</f>
        <v>3.3074248618444708E-6</v>
      </c>
      <c r="F3883">
        <v>13</v>
      </c>
      <c r="G3883" t="s">
        <v>10501</v>
      </c>
      <c r="H3883" t="s">
        <v>2383</v>
      </c>
      <c r="I3883" t="s">
        <v>2384</v>
      </c>
      <c r="J3883" t="s">
        <v>49</v>
      </c>
      <c r="K3883" t="s">
        <v>10502</v>
      </c>
      <c r="L3883">
        <f>SUM($D$1:D3883)</f>
        <v>0.99704601999530629</v>
      </c>
    </row>
    <row r="3884" spans="1:12" ht="39" customHeight="1">
      <c r="A3884">
        <v>4066</v>
      </c>
      <c r="B3884" t="s">
        <v>1555</v>
      </c>
      <c r="C3884">
        <v>640</v>
      </c>
      <c r="D3884">
        <f>C3884/SUM($C:$C)</f>
        <v>3.3074248618444708E-6</v>
      </c>
      <c r="F3884">
        <v>8</v>
      </c>
      <c r="G3884" t="s">
        <v>10503</v>
      </c>
      <c r="H3884" t="s">
        <v>1110</v>
      </c>
      <c r="I3884" t="s">
        <v>1111</v>
      </c>
      <c r="J3884" t="s">
        <v>17</v>
      </c>
      <c r="K3884" t="s">
        <v>10504</v>
      </c>
      <c r="L3884">
        <f>SUM($D$1:D3884)</f>
        <v>0.99704932742016816</v>
      </c>
    </row>
    <row r="3885" spans="1:12" ht="39" customHeight="1">
      <c r="A3885">
        <v>3104</v>
      </c>
      <c r="B3885" t="s">
        <v>9086</v>
      </c>
      <c r="C3885">
        <v>639</v>
      </c>
      <c r="D3885">
        <f>C3885/SUM($C:$C)</f>
        <v>3.3022570104978388E-6</v>
      </c>
      <c r="E3885">
        <v>6</v>
      </c>
      <c r="F3885">
        <v>14</v>
      </c>
      <c r="G3885" t="s">
        <v>10505</v>
      </c>
      <c r="H3885" t="s">
        <v>3040</v>
      </c>
      <c r="I3885" t="s">
        <v>248</v>
      </c>
      <c r="J3885" t="s">
        <v>49</v>
      </c>
      <c r="K3885" t="s">
        <v>10506</v>
      </c>
      <c r="L3885">
        <f>SUM($D$1:D3885)</f>
        <v>0.99705262967717867</v>
      </c>
    </row>
    <row r="3886" spans="1:12" ht="39" customHeight="1">
      <c r="A3886">
        <v>3991</v>
      </c>
      <c r="B3886" t="s">
        <v>744</v>
      </c>
      <c r="C3886">
        <v>638</v>
      </c>
      <c r="D3886">
        <f>C3886/SUM($C:$C)</f>
        <v>3.2970891591512067E-6</v>
      </c>
      <c r="F3886">
        <v>8</v>
      </c>
      <c r="G3886" t="s">
        <v>10507</v>
      </c>
      <c r="H3886" t="s">
        <v>1752</v>
      </c>
      <c r="I3886" t="s">
        <v>396</v>
      </c>
      <c r="J3886" t="s">
        <v>17</v>
      </c>
      <c r="K3886" t="s">
        <v>10508</v>
      </c>
      <c r="L3886">
        <f>SUM($D$1:D3886)</f>
        <v>0.99705592676633781</v>
      </c>
    </row>
    <row r="3887" spans="1:12" ht="39" customHeight="1">
      <c r="A3887">
        <v>5449</v>
      </c>
      <c r="B3887" t="s">
        <v>3001</v>
      </c>
      <c r="C3887">
        <v>638</v>
      </c>
      <c r="D3887">
        <f>C3887/SUM($C:$C)</f>
        <v>3.2970891591512067E-6</v>
      </c>
      <c r="E3887">
        <v>6</v>
      </c>
      <c r="F3887">
        <v>13</v>
      </c>
      <c r="G3887" t="s">
        <v>10509</v>
      </c>
      <c r="H3887" t="s">
        <v>2826</v>
      </c>
      <c r="I3887" t="s">
        <v>1959</v>
      </c>
      <c r="J3887" t="s">
        <v>17</v>
      </c>
      <c r="K3887" t="s">
        <v>10510</v>
      </c>
      <c r="L3887">
        <f>SUM($D$1:D3887)</f>
        <v>0.99705922385549695</v>
      </c>
    </row>
    <row r="3888" spans="1:12" ht="39" customHeight="1">
      <c r="A3888">
        <v>5954</v>
      </c>
      <c r="B3888" t="s">
        <v>5119</v>
      </c>
      <c r="C3888">
        <v>638</v>
      </c>
      <c r="D3888">
        <f>C3888/SUM($C:$C)</f>
        <v>3.2970891591512067E-6</v>
      </c>
      <c r="F3888">
        <v>15</v>
      </c>
      <c r="G3888" t="s">
        <v>10511</v>
      </c>
      <c r="H3888" t="s">
        <v>1081</v>
      </c>
      <c r="I3888" t="s">
        <v>514</v>
      </c>
      <c r="J3888" t="s">
        <v>23</v>
      </c>
      <c r="K3888" t="s">
        <v>10512</v>
      </c>
      <c r="L3888">
        <f>SUM($D$1:D3888)</f>
        <v>0.99706252094465608</v>
      </c>
    </row>
    <row r="3889" spans="1:12" ht="39" customHeight="1">
      <c r="A3889">
        <v>5138</v>
      </c>
      <c r="B3889" t="s">
        <v>3099</v>
      </c>
      <c r="C3889">
        <v>638</v>
      </c>
      <c r="D3889">
        <f>C3889/SUM($C:$C)</f>
        <v>3.2970891591512067E-6</v>
      </c>
      <c r="F3889">
        <v>12</v>
      </c>
      <c r="G3889" t="s">
        <v>10513</v>
      </c>
      <c r="H3889" t="s">
        <v>1110</v>
      </c>
      <c r="I3889" t="s">
        <v>1111</v>
      </c>
      <c r="J3889" t="s">
        <v>17</v>
      </c>
      <c r="K3889" t="s">
        <v>10514</v>
      </c>
      <c r="L3889">
        <f>SUM($D$1:D3889)</f>
        <v>0.99706581803381522</v>
      </c>
    </row>
    <row r="3890" spans="1:12" ht="39" customHeight="1">
      <c r="A3890">
        <v>4647</v>
      </c>
      <c r="B3890" t="s">
        <v>841</v>
      </c>
      <c r="C3890">
        <v>636</v>
      </c>
      <c r="D3890">
        <f>C3890/SUM($C:$C)</f>
        <v>3.286753456457943E-6</v>
      </c>
      <c r="F3890">
        <v>10</v>
      </c>
      <c r="G3890" t="s">
        <v>10515</v>
      </c>
      <c r="H3890" t="s">
        <v>1469</v>
      </c>
      <c r="I3890" t="s">
        <v>1470</v>
      </c>
      <c r="J3890" t="s">
        <v>43</v>
      </c>
      <c r="K3890" t="s">
        <v>10516</v>
      </c>
      <c r="L3890">
        <f>SUM($D$1:D3890)</f>
        <v>0.99706910478727173</v>
      </c>
    </row>
    <row r="3891" spans="1:12" ht="39" customHeight="1">
      <c r="A3891">
        <v>6414</v>
      </c>
      <c r="B3891" t="s">
        <v>10026</v>
      </c>
      <c r="C3891">
        <v>636</v>
      </c>
      <c r="D3891">
        <f>C3891/SUM($C:$C)</f>
        <v>3.286753456457943E-6</v>
      </c>
      <c r="F3891">
        <v>19</v>
      </c>
      <c r="G3891" t="s">
        <v>10517</v>
      </c>
      <c r="H3891" t="s">
        <v>2084</v>
      </c>
      <c r="I3891" t="s">
        <v>663</v>
      </c>
      <c r="J3891" t="s">
        <v>43</v>
      </c>
      <c r="K3891" t="s">
        <v>10518</v>
      </c>
      <c r="L3891">
        <f>SUM($D$1:D3891)</f>
        <v>0.99707239154072824</v>
      </c>
    </row>
    <row r="3892" spans="1:12" ht="39" customHeight="1">
      <c r="A3892">
        <v>2320</v>
      </c>
      <c r="B3892" t="s">
        <v>524</v>
      </c>
      <c r="C3892">
        <v>636</v>
      </c>
      <c r="D3892">
        <f>C3892/SUM($C:$C)</f>
        <v>3.286753456457943E-6</v>
      </c>
      <c r="F3892">
        <v>11</v>
      </c>
      <c r="G3892" t="s">
        <v>10519</v>
      </c>
      <c r="H3892" t="s">
        <v>170</v>
      </c>
      <c r="I3892" t="s">
        <v>171</v>
      </c>
      <c r="J3892" t="s">
        <v>17</v>
      </c>
      <c r="K3892" t="s">
        <v>10520</v>
      </c>
      <c r="L3892">
        <f>SUM($D$1:D3892)</f>
        <v>0.99707567829418475</v>
      </c>
    </row>
    <row r="3893" spans="1:12" ht="39" customHeight="1">
      <c r="A3893">
        <v>5967</v>
      </c>
      <c r="B3893" t="s">
        <v>1741</v>
      </c>
      <c r="C3893">
        <v>635</v>
      </c>
      <c r="D3893">
        <f>C3893/SUM($C:$C)</f>
        <v>3.281585605111311E-6</v>
      </c>
      <c r="F3893">
        <v>15</v>
      </c>
      <c r="G3893" t="s">
        <v>10521</v>
      </c>
      <c r="H3893" t="s">
        <v>5247</v>
      </c>
      <c r="I3893" t="s">
        <v>5248</v>
      </c>
      <c r="J3893" t="s">
        <v>43</v>
      </c>
      <c r="K3893" t="s">
        <v>10522</v>
      </c>
      <c r="L3893">
        <f>SUM($D$1:D3893)</f>
        <v>0.99707895987978989</v>
      </c>
    </row>
    <row r="3894" spans="1:12" ht="39" customHeight="1">
      <c r="A3894">
        <v>5912</v>
      </c>
      <c r="B3894" t="s">
        <v>4981</v>
      </c>
      <c r="C3894">
        <v>635</v>
      </c>
      <c r="D3894">
        <f>C3894/SUM($C:$C)</f>
        <v>3.281585605111311E-6</v>
      </c>
      <c r="F3894">
        <v>15</v>
      </c>
      <c r="G3894" t="s">
        <v>10523</v>
      </c>
      <c r="H3894" t="s">
        <v>2795</v>
      </c>
      <c r="I3894" t="s">
        <v>2796</v>
      </c>
      <c r="J3894" t="s">
        <v>43</v>
      </c>
      <c r="K3894" t="s">
        <v>10524</v>
      </c>
      <c r="L3894">
        <f>SUM($D$1:D3894)</f>
        <v>0.99708224146539504</v>
      </c>
    </row>
    <row r="3895" spans="1:12" ht="39" customHeight="1">
      <c r="A3895">
        <v>1353</v>
      </c>
      <c r="B3895" t="s">
        <v>10525</v>
      </c>
      <c r="C3895">
        <v>634</v>
      </c>
      <c r="D3895">
        <f>C3895/SUM($C:$C)</f>
        <v>3.2764177537646789E-6</v>
      </c>
      <c r="F3895">
        <v>9</v>
      </c>
      <c r="G3895" t="s">
        <v>10526</v>
      </c>
      <c r="H3895" t="s">
        <v>714</v>
      </c>
      <c r="I3895" t="s">
        <v>181</v>
      </c>
      <c r="J3895" t="s">
        <v>23</v>
      </c>
      <c r="K3895" t="s">
        <v>10527</v>
      </c>
      <c r="L3895">
        <f>SUM($D$1:D3895)</f>
        <v>0.99708551788314881</v>
      </c>
    </row>
    <row r="3896" spans="1:12" ht="39" customHeight="1">
      <c r="A3896">
        <v>6086</v>
      </c>
      <c r="B3896" t="s">
        <v>5031</v>
      </c>
      <c r="C3896">
        <v>634</v>
      </c>
      <c r="D3896">
        <f>C3896/SUM($C:$C)</f>
        <v>3.2764177537646789E-6</v>
      </c>
      <c r="F3896">
        <v>16</v>
      </c>
      <c r="G3896" t="s">
        <v>10528</v>
      </c>
      <c r="H3896" t="s">
        <v>363</v>
      </c>
      <c r="I3896" t="s">
        <v>364</v>
      </c>
      <c r="J3896" t="s">
        <v>23</v>
      </c>
      <c r="K3896" t="s">
        <v>10529</v>
      </c>
      <c r="L3896">
        <f>SUM($D$1:D3896)</f>
        <v>0.99708879430090258</v>
      </c>
    </row>
    <row r="3897" spans="1:12" ht="39" customHeight="1">
      <c r="A3897">
        <v>4354</v>
      </c>
      <c r="B3897" t="s">
        <v>1716</v>
      </c>
      <c r="C3897">
        <v>632</v>
      </c>
      <c r="D3897">
        <f>C3897/SUM($C:$C)</f>
        <v>3.2660820510714148E-6</v>
      </c>
      <c r="F3897">
        <v>9</v>
      </c>
      <c r="G3897" t="s">
        <v>10530</v>
      </c>
      <c r="H3897" t="s">
        <v>2645</v>
      </c>
      <c r="I3897" t="s">
        <v>2646</v>
      </c>
      <c r="J3897" t="s">
        <v>23</v>
      </c>
      <c r="K3897" t="s">
        <v>10531</v>
      </c>
      <c r="L3897">
        <f>SUM($D$1:D3897)</f>
        <v>0.99709206038295362</v>
      </c>
    </row>
    <row r="3898" spans="1:12" ht="39" customHeight="1">
      <c r="A3898">
        <v>6225</v>
      </c>
      <c r="B3898" t="s">
        <v>9078</v>
      </c>
      <c r="C3898">
        <v>631</v>
      </c>
      <c r="D3898">
        <f>C3898/SUM($C:$C)</f>
        <v>3.2609141997247832E-6</v>
      </c>
      <c r="E3898">
        <v>5</v>
      </c>
      <c r="F3898">
        <v>17</v>
      </c>
      <c r="G3898" t="s">
        <v>10532</v>
      </c>
      <c r="H3898" t="s">
        <v>3751</v>
      </c>
      <c r="I3898" t="s">
        <v>684</v>
      </c>
      <c r="J3898" t="s">
        <v>23</v>
      </c>
      <c r="K3898" t="s">
        <v>10533</v>
      </c>
      <c r="L3898">
        <f>SUM($D$1:D3898)</f>
        <v>0.99709532129715339</v>
      </c>
    </row>
    <row r="3899" spans="1:12" ht="39" customHeight="1">
      <c r="A3899">
        <v>1331</v>
      </c>
      <c r="B3899" t="s">
        <v>2517</v>
      </c>
      <c r="C3899">
        <v>629</v>
      </c>
      <c r="D3899">
        <f>C3899/SUM($C:$C)</f>
        <v>3.250578497031519E-6</v>
      </c>
      <c r="F3899">
        <v>8</v>
      </c>
      <c r="G3899" t="s">
        <v>10534</v>
      </c>
      <c r="H3899" t="s">
        <v>938</v>
      </c>
      <c r="I3899" t="s">
        <v>939</v>
      </c>
      <c r="J3899" t="s">
        <v>43</v>
      </c>
      <c r="K3899" t="s">
        <v>10535</v>
      </c>
      <c r="L3899">
        <f>SUM($D$1:D3899)</f>
        <v>0.99709857187565043</v>
      </c>
    </row>
    <row r="3900" spans="1:12" ht="39" customHeight="1">
      <c r="A3900">
        <v>5975</v>
      </c>
      <c r="B3900" t="s">
        <v>10536</v>
      </c>
      <c r="C3900">
        <v>629</v>
      </c>
      <c r="D3900">
        <f>C3900/SUM($C:$C)</f>
        <v>3.250578497031519E-6</v>
      </c>
      <c r="F3900">
        <v>15</v>
      </c>
      <c r="G3900" t="s">
        <v>10537</v>
      </c>
      <c r="H3900" t="s">
        <v>1161</v>
      </c>
      <c r="I3900" t="s">
        <v>1162</v>
      </c>
      <c r="J3900" t="s">
        <v>43</v>
      </c>
      <c r="K3900" t="s">
        <v>10538</v>
      </c>
      <c r="L3900">
        <f>SUM($D$1:D3900)</f>
        <v>0.99710182245414747</v>
      </c>
    </row>
    <row r="3901" spans="1:12" ht="39" customHeight="1">
      <c r="A3901">
        <v>3660</v>
      </c>
      <c r="B3901" t="s">
        <v>5290</v>
      </c>
      <c r="C3901">
        <v>628</v>
      </c>
      <c r="D3901">
        <f>C3901/SUM($C:$C)</f>
        <v>3.245410645684887E-6</v>
      </c>
      <c r="F3901">
        <v>7</v>
      </c>
      <c r="G3901" t="s">
        <v>10539</v>
      </c>
      <c r="H3901" t="s">
        <v>3315</v>
      </c>
      <c r="I3901" t="s">
        <v>2635</v>
      </c>
      <c r="J3901" t="s">
        <v>43</v>
      </c>
      <c r="K3901" t="s">
        <v>10540</v>
      </c>
      <c r="L3901">
        <f>SUM($D$1:D3901)</f>
        <v>0.99710506786479314</v>
      </c>
    </row>
    <row r="3902" spans="1:12" ht="39" customHeight="1">
      <c r="A3902">
        <v>5124</v>
      </c>
      <c r="B3902" t="s">
        <v>10541</v>
      </c>
      <c r="C3902">
        <v>628</v>
      </c>
      <c r="D3902">
        <f>C3902/SUM($C:$C)</f>
        <v>3.245410645684887E-6</v>
      </c>
      <c r="F3902">
        <v>12</v>
      </c>
      <c r="G3902" t="s">
        <v>10542</v>
      </c>
      <c r="H3902" t="s">
        <v>2653</v>
      </c>
      <c r="I3902" t="s">
        <v>621</v>
      </c>
      <c r="J3902" t="s">
        <v>49</v>
      </c>
      <c r="K3902" t="s">
        <v>10543</v>
      </c>
      <c r="L3902">
        <f>SUM($D$1:D3902)</f>
        <v>0.99710831327543881</v>
      </c>
    </row>
    <row r="3903" spans="1:12" ht="39" customHeight="1">
      <c r="A3903">
        <v>3414</v>
      </c>
      <c r="B3903" t="s">
        <v>10544</v>
      </c>
      <c r="C3903">
        <v>627</v>
      </c>
      <c r="D3903">
        <f>C3903/SUM($C:$C)</f>
        <v>3.2402427943382549E-6</v>
      </c>
      <c r="F3903">
        <v>17</v>
      </c>
      <c r="G3903" t="s">
        <v>10545</v>
      </c>
      <c r="H3903" t="s">
        <v>2757</v>
      </c>
      <c r="I3903" t="s">
        <v>1111</v>
      </c>
      <c r="J3903" t="s">
        <v>23</v>
      </c>
      <c r="K3903" t="s">
        <v>10546</v>
      </c>
      <c r="L3903">
        <f>SUM($D$1:D3903)</f>
        <v>0.99711155351823311</v>
      </c>
    </row>
    <row r="3904" spans="1:12" ht="39" customHeight="1">
      <c r="A3904">
        <v>4767</v>
      </c>
      <c r="B3904" t="s">
        <v>2082</v>
      </c>
      <c r="C3904">
        <v>627</v>
      </c>
      <c r="D3904">
        <f>C3904/SUM($C:$C)</f>
        <v>3.2402427943382549E-6</v>
      </c>
      <c r="F3904">
        <v>11</v>
      </c>
      <c r="G3904" t="s">
        <v>10547</v>
      </c>
      <c r="H3904" t="s">
        <v>2084</v>
      </c>
      <c r="I3904" t="s">
        <v>663</v>
      </c>
      <c r="J3904" t="s">
        <v>43</v>
      </c>
      <c r="K3904" t="s">
        <v>10548</v>
      </c>
      <c r="L3904">
        <f>SUM($D$1:D3904)</f>
        <v>0.99711479376102741</v>
      </c>
    </row>
    <row r="3905" spans="1:12" ht="39" customHeight="1">
      <c r="A3905">
        <v>4401</v>
      </c>
      <c r="B3905" t="s">
        <v>3166</v>
      </c>
      <c r="C3905">
        <v>627</v>
      </c>
      <c r="D3905">
        <f>C3905/SUM($C:$C)</f>
        <v>3.2402427943382549E-6</v>
      </c>
      <c r="F3905">
        <v>10</v>
      </c>
      <c r="G3905" t="s">
        <v>10549</v>
      </c>
      <c r="H3905" t="s">
        <v>963</v>
      </c>
      <c r="I3905" t="s">
        <v>181</v>
      </c>
      <c r="J3905" t="s">
        <v>49</v>
      </c>
      <c r="K3905" t="s">
        <v>10550</v>
      </c>
      <c r="L3905">
        <f>SUM($D$1:D3905)</f>
        <v>0.99711803400382171</v>
      </c>
    </row>
    <row r="3906" spans="1:12" ht="39" customHeight="1">
      <c r="A3906">
        <v>5412</v>
      </c>
      <c r="B3906" t="s">
        <v>6177</v>
      </c>
      <c r="C3906">
        <v>626</v>
      </c>
      <c r="D3906">
        <f>C3906/SUM($C:$C)</f>
        <v>3.2350749429916229E-6</v>
      </c>
      <c r="F3906">
        <v>13</v>
      </c>
      <c r="G3906" t="s">
        <v>10551</v>
      </c>
      <c r="H3906" t="s">
        <v>328</v>
      </c>
      <c r="I3906" t="s">
        <v>329</v>
      </c>
      <c r="J3906" t="s">
        <v>43</v>
      </c>
      <c r="K3906" t="s">
        <v>10552</v>
      </c>
      <c r="L3906">
        <f>SUM($D$1:D3906)</f>
        <v>0.99712126907876475</v>
      </c>
    </row>
    <row r="3907" spans="1:12" ht="39" customHeight="1">
      <c r="A3907">
        <v>6029</v>
      </c>
      <c r="B3907" t="s">
        <v>10336</v>
      </c>
      <c r="C3907">
        <v>625</v>
      </c>
      <c r="D3907">
        <f>C3907/SUM($C:$C)</f>
        <v>3.2299070916449912E-6</v>
      </c>
      <c r="F3907">
        <v>16</v>
      </c>
      <c r="G3907" t="s">
        <v>10553</v>
      </c>
      <c r="H3907" t="s">
        <v>6495</v>
      </c>
      <c r="I3907" t="s">
        <v>2384</v>
      </c>
      <c r="J3907" t="s">
        <v>43</v>
      </c>
      <c r="K3907" t="s">
        <v>10554</v>
      </c>
      <c r="L3907">
        <f>SUM($D$1:D3907)</f>
        <v>0.99712449898585642</v>
      </c>
    </row>
    <row r="3908" spans="1:12" ht="39" customHeight="1">
      <c r="A3908">
        <v>3469</v>
      </c>
      <c r="B3908" t="s">
        <v>10555</v>
      </c>
      <c r="C3908">
        <v>624</v>
      </c>
      <c r="D3908">
        <f>C3908/SUM($C:$C)</f>
        <v>3.2247392402983592E-6</v>
      </c>
      <c r="F3908">
        <v>19</v>
      </c>
      <c r="G3908" t="s">
        <v>10556</v>
      </c>
      <c r="H3908" t="s">
        <v>5793</v>
      </c>
      <c r="I3908" t="s">
        <v>968</v>
      </c>
      <c r="J3908" t="s">
        <v>17</v>
      </c>
      <c r="K3908" t="s">
        <v>10557</v>
      </c>
      <c r="L3908">
        <f>SUM($D$1:D3908)</f>
        <v>0.99712772372509673</v>
      </c>
    </row>
    <row r="3909" spans="1:12" ht="39" customHeight="1">
      <c r="A3909">
        <v>5330</v>
      </c>
      <c r="B3909" t="s">
        <v>3080</v>
      </c>
      <c r="C3909">
        <v>623</v>
      </c>
      <c r="D3909">
        <f>C3909/SUM($C:$C)</f>
        <v>3.2195713889517271E-6</v>
      </c>
      <c r="F3909">
        <v>12</v>
      </c>
      <c r="G3909" t="s">
        <v>10558</v>
      </c>
      <c r="H3909" t="s">
        <v>620</v>
      </c>
      <c r="I3909" t="s">
        <v>621</v>
      </c>
      <c r="J3909" t="s">
        <v>17</v>
      </c>
      <c r="K3909" t="s">
        <v>10559</v>
      </c>
      <c r="L3909">
        <f>SUM($D$1:D3909)</f>
        <v>0.99713094329648566</v>
      </c>
    </row>
    <row r="3910" spans="1:12" ht="39" customHeight="1">
      <c r="A3910">
        <v>2625</v>
      </c>
      <c r="B3910" t="s">
        <v>2381</v>
      </c>
      <c r="C3910">
        <v>622</v>
      </c>
      <c r="D3910">
        <f>C3910/SUM($C:$C)</f>
        <v>3.214403537605095E-6</v>
      </c>
      <c r="E3910">
        <v>6</v>
      </c>
      <c r="F3910">
        <v>12</v>
      </c>
      <c r="G3910" t="s">
        <v>10560</v>
      </c>
      <c r="H3910" t="s">
        <v>1050</v>
      </c>
      <c r="I3910" t="s">
        <v>611</v>
      </c>
      <c r="J3910" t="s">
        <v>23</v>
      </c>
      <c r="K3910" t="s">
        <v>10561</v>
      </c>
      <c r="L3910">
        <f>SUM($D$1:D3910)</f>
        <v>0.99713415770002323</v>
      </c>
    </row>
    <row r="3911" spans="1:12" ht="39" customHeight="1">
      <c r="A3911">
        <v>4561</v>
      </c>
      <c r="B3911" t="s">
        <v>1411</v>
      </c>
      <c r="C3911">
        <v>622</v>
      </c>
      <c r="D3911">
        <f>C3911/SUM($C:$C)</f>
        <v>3.214403537605095E-6</v>
      </c>
      <c r="F3911">
        <v>10</v>
      </c>
      <c r="G3911" t="s">
        <v>10562</v>
      </c>
      <c r="H3911" t="s">
        <v>4577</v>
      </c>
      <c r="I3911" t="s">
        <v>1438</v>
      </c>
      <c r="J3911" t="s">
        <v>23</v>
      </c>
      <c r="K3911" t="s">
        <v>10563</v>
      </c>
      <c r="L3911">
        <f>SUM($D$1:D3911)</f>
        <v>0.99713737210356079</v>
      </c>
    </row>
    <row r="3912" spans="1:12" ht="39" customHeight="1">
      <c r="A3912">
        <v>5606</v>
      </c>
      <c r="B3912" t="s">
        <v>5725</v>
      </c>
      <c r="C3912">
        <v>622</v>
      </c>
      <c r="D3912">
        <f>C3912/SUM($C:$C)</f>
        <v>3.214403537605095E-6</v>
      </c>
      <c r="F3912">
        <v>13</v>
      </c>
      <c r="G3912" t="s">
        <v>10564</v>
      </c>
      <c r="H3912" t="s">
        <v>6522</v>
      </c>
      <c r="I3912" t="s">
        <v>2181</v>
      </c>
      <c r="J3912" t="s">
        <v>23</v>
      </c>
      <c r="K3912" t="s">
        <v>10565</v>
      </c>
      <c r="L3912">
        <f>SUM($D$1:D3912)</f>
        <v>0.99714058650709836</v>
      </c>
    </row>
    <row r="3913" spans="1:12" ht="39" customHeight="1">
      <c r="A3913">
        <v>4934</v>
      </c>
      <c r="B3913" t="s">
        <v>5974</v>
      </c>
      <c r="C3913">
        <v>622</v>
      </c>
      <c r="D3913">
        <f>C3913/SUM($C:$C)</f>
        <v>3.214403537605095E-6</v>
      </c>
      <c r="F3913">
        <v>11</v>
      </c>
      <c r="G3913" t="s">
        <v>10566</v>
      </c>
      <c r="H3913" t="s">
        <v>9321</v>
      </c>
      <c r="I3913" t="s">
        <v>2807</v>
      </c>
      <c r="J3913" t="s">
        <v>43</v>
      </c>
      <c r="K3913" t="s">
        <v>10567</v>
      </c>
      <c r="L3913">
        <f>SUM($D$1:D3913)</f>
        <v>0.99714380091063592</v>
      </c>
    </row>
    <row r="3914" spans="1:12" ht="39" customHeight="1">
      <c r="A3914">
        <v>5025</v>
      </c>
      <c r="B3914" t="s">
        <v>2683</v>
      </c>
      <c r="C3914">
        <v>621</v>
      </c>
      <c r="D3914">
        <f>C3914/SUM($C:$C)</f>
        <v>3.209235686258463E-6</v>
      </c>
      <c r="F3914">
        <v>11</v>
      </c>
      <c r="G3914" t="s">
        <v>10568</v>
      </c>
      <c r="H3914" t="s">
        <v>3040</v>
      </c>
      <c r="I3914" t="s">
        <v>248</v>
      </c>
      <c r="J3914" t="s">
        <v>49</v>
      </c>
      <c r="K3914" t="s">
        <v>10569</v>
      </c>
      <c r="L3914">
        <f>SUM($D$1:D3914)</f>
        <v>0.99714701014632223</v>
      </c>
    </row>
    <row r="3915" spans="1:12" ht="39" customHeight="1">
      <c r="A3915">
        <v>5712</v>
      </c>
      <c r="B3915" t="s">
        <v>6201</v>
      </c>
      <c r="C3915">
        <v>621</v>
      </c>
      <c r="D3915">
        <f>C3915/SUM($C:$C)</f>
        <v>3.209235686258463E-6</v>
      </c>
      <c r="F3915">
        <v>14</v>
      </c>
      <c r="G3915" t="s">
        <v>10570</v>
      </c>
      <c r="H3915" t="s">
        <v>3073</v>
      </c>
      <c r="I3915" t="s">
        <v>1266</v>
      </c>
      <c r="J3915" t="s">
        <v>17</v>
      </c>
      <c r="K3915" t="s">
        <v>10571</v>
      </c>
      <c r="L3915">
        <f>SUM($D$1:D3915)</f>
        <v>0.99715021938200854</v>
      </c>
    </row>
    <row r="3916" spans="1:12" ht="39" customHeight="1">
      <c r="A3916">
        <v>5196</v>
      </c>
      <c r="B3916" t="s">
        <v>9636</v>
      </c>
      <c r="C3916">
        <v>620</v>
      </c>
      <c r="D3916">
        <f>C3916/SUM($C:$C)</f>
        <v>3.2040678349118313E-6</v>
      </c>
      <c r="F3916">
        <v>12</v>
      </c>
      <c r="G3916" t="s">
        <v>10572</v>
      </c>
      <c r="H3916" t="s">
        <v>2373</v>
      </c>
      <c r="I3916" t="s">
        <v>823</v>
      </c>
      <c r="J3916" t="s">
        <v>43</v>
      </c>
      <c r="K3916" t="s">
        <v>10573</v>
      </c>
      <c r="L3916">
        <f>SUM($D$1:D3916)</f>
        <v>0.99715342344984348</v>
      </c>
    </row>
    <row r="3917" spans="1:12" ht="39" customHeight="1">
      <c r="A3917">
        <v>3634</v>
      </c>
      <c r="B3917" t="s">
        <v>904</v>
      </c>
      <c r="C3917">
        <v>620</v>
      </c>
      <c r="D3917">
        <f>C3917/SUM($C:$C)</f>
        <v>3.2040678349118313E-6</v>
      </c>
      <c r="F3917">
        <v>6</v>
      </c>
      <c r="G3917" t="s">
        <v>10574</v>
      </c>
      <c r="H3917" t="s">
        <v>10575</v>
      </c>
      <c r="I3917" t="s">
        <v>1563</v>
      </c>
      <c r="J3917" t="s">
        <v>23</v>
      </c>
      <c r="K3917" t="s">
        <v>10576</v>
      </c>
      <c r="L3917">
        <f>SUM($D$1:D3917)</f>
        <v>0.99715662751767842</v>
      </c>
    </row>
    <row r="3918" spans="1:12" ht="39" customHeight="1">
      <c r="A3918">
        <v>4996</v>
      </c>
      <c r="B3918" t="s">
        <v>10577</v>
      </c>
      <c r="C3918">
        <v>620</v>
      </c>
      <c r="D3918">
        <f>C3918/SUM($C:$C)</f>
        <v>3.2040678349118313E-6</v>
      </c>
      <c r="F3918">
        <v>11</v>
      </c>
      <c r="G3918" t="s">
        <v>10578</v>
      </c>
      <c r="H3918" t="s">
        <v>2061</v>
      </c>
      <c r="I3918" t="s">
        <v>1819</v>
      </c>
      <c r="J3918" t="s">
        <v>23</v>
      </c>
      <c r="K3918" t="s">
        <v>10579</v>
      </c>
      <c r="L3918">
        <f>SUM($D$1:D3918)</f>
        <v>0.99715983158551336</v>
      </c>
    </row>
    <row r="3919" spans="1:12" ht="39" customHeight="1">
      <c r="A3919">
        <v>2922</v>
      </c>
      <c r="B3919" t="s">
        <v>5943</v>
      </c>
      <c r="C3919">
        <v>620</v>
      </c>
      <c r="D3919">
        <f>C3919/SUM($C:$C)</f>
        <v>3.2040678349118313E-6</v>
      </c>
      <c r="F3919">
        <v>13</v>
      </c>
      <c r="G3919" t="s">
        <v>10580</v>
      </c>
      <c r="H3919" t="s">
        <v>488</v>
      </c>
      <c r="I3919" t="s">
        <v>489</v>
      </c>
      <c r="J3919" t="s">
        <v>43</v>
      </c>
      <c r="K3919" t="s">
        <v>10581</v>
      </c>
      <c r="L3919">
        <f>SUM($D$1:D3919)</f>
        <v>0.9971630356533483</v>
      </c>
    </row>
    <row r="3920" spans="1:12" ht="39" customHeight="1">
      <c r="A3920">
        <v>5838</v>
      </c>
      <c r="B3920" t="s">
        <v>6609</v>
      </c>
      <c r="C3920">
        <v>619</v>
      </c>
      <c r="D3920">
        <f>C3920/SUM($C:$C)</f>
        <v>3.1988999835651993E-6</v>
      </c>
      <c r="F3920">
        <v>14</v>
      </c>
      <c r="G3920" t="s">
        <v>10582</v>
      </c>
      <c r="H3920" t="s">
        <v>2041</v>
      </c>
      <c r="I3920" t="s">
        <v>527</v>
      </c>
      <c r="J3920" t="s">
        <v>43</v>
      </c>
      <c r="K3920" t="s">
        <v>10583</v>
      </c>
      <c r="L3920">
        <f>SUM($D$1:D3920)</f>
        <v>0.99716623455333186</v>
      </c>
    </row>
    <row r="3921" spans="1:12" ht="39" customHeight="1">
      <c r="A3921">
        <v>3437</v>
      </c>
      <c r="B3921" t="s">
        <v>6667</v>
      </c>
      <c r="C3921">
        <v>619</v>
      </c>
      <c r="D3921">
        <f>C3921/SUM($C:$C)</f>
        <v>3.1988999835651993E-6</v>
      </c>
      <c r="F3921">
        <v>18</v>
      </c>
      <c r="G3921" t="s">
        <v>10584</v>
      </c>
      <c r="H3921" t="s">
        <v>4518</v>
      </c>
      <c r="I3921" t="s">
        <v>2984</v>
      </c>
      <c r="J3921" t="s">
        <v>49</v>
      </c>
      <c r="K3921" t="s">
        <v>10585</v>
      </c>
      <c r="L3921">
        <f>SUM($D$1:D3921)</f>
        <v>0.99716943345331543</v>
      </c>
    </row>
    <row r="3922" spans="1:12" ht="39" customHeight="1">
      <c r="A3922">
        <v>387</v>
      </c>
      <c r="B3922" t="s">
        <v>3612</v>
      </c>
      <c r="C3922">
        <v>619</v>
      </c>
      <c r="D3922">
        <f>C3922/SUM($C:$C)</f>
        <v>3.1988999835651993E-6</v>
      </c>
      <c r="F3922">
        <v>6</v>
      </c>
      <c r="G3922" t="s">
        <v>10586</v>
      </c>
      <c r="H3922" t="s">
        <v>1647</v>
      </c>
      <c r="I3922" t="s">
        <v>1126</v>
      </c>
      <c r="J3922" t="s">
        <v>17</v>
      </c>
      <c r="K3922" t="s">
        <v>10587</v>
      </c>
      <c r="L3922">
        <f>SUM($D$1:D3922)</f>
        <v>0.997172632353299</v>
      </c>
    </row>
    <row r="3923" spans="1:12" ht="39" customHeight="1">
      <c r="A3923">
        <v>5376</v>
      </c>
      <c r="B3923" t="s">
        <v>3631</v>
      </c>
      <c r="C3923">
        <v>619</v>
      </c>
      <c r="D3923">
        <f>C3923/SUM($C:$C)</f>
        <v>3.1988999835651993E-6</v>
      </c>
      <c r="F3923">
        <v>13</v>
      </c>
      <c r="G3923" t="s">
        <v>10588</v>
      </c>
      <c r="H3923" t="s">
        <v>702</v>
      </c>
      <c r="I3923" t="s">
        <v>703</v>
      </c>
      <c r="J3923" t="s">
        <v>23</v>
      </c>
      <c r="K3923" t="s">
        <v>10589</v>
      </c>
      <c r="L3923">
        <f>SUM($D$1:D3923)</f>
        <v>0.99717583125328257</v>
      </c>
    </row>
    <row r="3924" spans="1:12" ht="39" customHeight="1">
      <c r="A3924">
        <v>5865</v>
      </c>
      <c r="B3924" t="s">
        <v>3220</v>
      </c>
      <c r="C3924">
        <v>619</v>
      </c>
      <c r="D3924">
        <f>C3924/SUM($C:$C)</f>
        <v>3.1988999835651993E-6</v>
      </c>
      <c r="F3924">
        <v>15</v>
      </c>
      <c r="G3924" t="s">
        <v>10590</v>
      </c>
      <c r="H3924" t="s">
        <v>2578</v>
      </c>
      <c r="I3924" t="s">
        <v>1427</v>
      </c>
      <c r="J3924" t="s">
        <v>43</v>
      </c>
      <c r="K3924" t="s">
        <v>10591</v>
      </c>
      <c r="L3924">
        <f>SUM($D$1:D3924)</f>
        <v>0.99717903015326614</v>
      </c>
    </row>
    <row r="3925" spans="1:12" ht="39" customHeight="1">
      <c r="A3925">
        <v>5602</v>
      </c>
      <c r="B3925" t="s">
        <v>5957</v>
      </c>
      <c r="C3925">
        <v>618</v>
      </c>
      <c r="D3925">
        <f>C3925/SUM($C:$C)</f>
        <v>3.1937321322185672E-6</v>
      </c>
      <c r="F3925">
        <v>13</v>
      </c>
      <c r="G3925" t="s">
        <v>10592</v>
      </c>
      <c r="H3925" t="s">
        <v>6343</v>
      </c>
      <c r="I3925" t="s">
        <v>1744</v>
      </c>
      <c r="J3925" t="s">
        <v>43</v>
      </c>
      <c r="K3925" t="s">
        <v>10593</v>
      </c>
      <c r="L3925">
        <f>SUM($D$1:D3925)</f>
        <v>0.99718222388539834</v>
      </c>
    </row>
    <row r="3926" spans="1:12" ht="39" customHeight="1">
      <c r="A3926">
        <v>4675</v>
      </c>
      <c r="B3926" t="s">
        <v>1616</v>
      </c>
      <c r="C3926">
        <v>618</v>
      </c>
      <c r="D3926">
        <f>C3926/SUM($C:$C)</f>
        <v>3.1937321322185672E-6</v>
      </c>
      <c r="F3926">
        <v>10</v>
      </c>
      <c r="G3926" t="s">
        <v>10594</v>
      </c>
      <c r="H3926" t="s">
        <v>198</v>
      </c>
      <c r="I3926" t="s">
        <v>199</v>
      </c>
      <c r="J3926" t="s">
        <v>43</v>
      </c>
      <c r="K3926" t="s">
        <v>10595</v>
      </c>
      <c r="L3926">
        <f>SUM($D$1:D3926)</f>
        <v>0.99718541761753055</v>
      </c>
    </row>
    <row r="3927" spans="1:12" ht="39" customHeight="1">
      <c r="A3927">
        <v>291</v>
      </c>
      <c r="B3927" t="s">
        <v>10596</v>
      </c>
      <c r="C3927">
        <v>617</v>
      </c>
      <c r="D3927">
        <f>C3927/SUM($C:$C)</f>
        <v>3.1885642808719352E-6</v>
      </c>
      <c r="F3927">
        <v>5</v>
      </c>
      <c r="G3927" t="s">
        <v>10597</v>
      </c>
      <c r="H3927" t="s">
        <v>10598</v>
      </c>
      <c r="I3927" t="s">
        <v>2359</v>
      </c>
      <c r="J3927" t="s">
        <v>49</v>
      </c>
      <c r="K3927" t="s">
        <v>10599</v>
      </c>
      <c r="L3927">
        <f>SUM($D$1:D3927)</f>
        <v>0.99718860618181138</v>
      </c>
    </row>
    <row r="3928" spans="1:12" ht="39" customHeight="1">
      <c r="A3928">
        <v>5007</v>
      </c>
      <c r="B3928" t="s">
        <v>3342</v>
      </c>
      <c r="C3928">
        <v>617</v>
      </c>
      <c r="D3928">
        <f>C3928/SUM($C:$C)</f>
        <v>3.1885642808719352E-6</v>
      </c>
      <c r="F3928">
        <v>11</v>
      </c>
      <c r="G3928" t="s">
        <v>10600</v>
      </c>
      <c r="H3928" t="s">
        <v>1013</v>
      </c>
      <c r="I3928" t="s">
        <v>1014</v>
      </c>
      <c r="J3928" t="s">
        <v>17</v>
      </c>
      <c r="K3928" t="s">
        <v>10601</v>
      </c>
      <c r="L3928">
        <f>SUM($D$1:D3928)</f>
        <v>0.99719179474609221</v>
      </c>
    </row>
    <row r="3929" spans="1:12" ht="39" customHeight="1">
      <c r="A3929">
        <v>3713</v>
      </c>
      <c r="B3929" t="s">
        <v>2910</v>
      </c>
      <c r="C3929">
        <v>617</v>
      </c>
      <c r="D3929">
        <f>C3929/SUM($C:$C)</f>
        <v>3.1885642808719352E-6</v>
      </c>
      <c r="F3929">
        <v>7</v>
      </c>
      <c r="G3929" t="s">
        <v>10602</v>
      </c>
      <c r="H3929" t="s">
        <v>403</v>
      </c>
      <c r="I3929" t="s">
        <v>359</v>
      </c>
      <c r="J3929" t="s">
        <v>43</v>
      </c>
      <c r="K3929" t="s">
        <v>10603</v>
      </c>
      <c r="L3929">
        <f>SUM($D$1:D3929)</f>
        <v>0.99719498331037304</v>
      </c>
    </row>
    <row r="3930" spans="1:12" ht="39" customHeight="1">
      <c r="A3930">
        <v>3248</v>
      </c>
      <c r="B3930" t="s">
        <v>6927</v>
      </c>
      <c r="C3930">
        <v>616</v>
      </c>
      <c r="D3930">
        <f>C3930/SUM($C:$C)</f>
        <v>3.1833964295253031E-6</v>
      </c>
      <c r="F3930">
        <v>15</v>
      </c>
      <c r="G3930" t="s">
        <v>10604</v>
      </c>
      <c r="H3930" t="s">
        <v>407</v>
      </c>
      <c r="I3930" t="s">
        <v>408</v>
      </c>
      <c r="J3930" t="s">
        <v>17</v>
      </c>
      <c r="K3930" t="s">
        <v>10605</v>
      </c>
      <c r="L3930">
        <f>SUM($D$1:D3930)</f>
        <v>0.99719816670680261</v>
      </c>
    </row>
    <row r="3931" spans="1:12" ht="39" customHeight="1">
      <c r="A3931">
        <v>4436</v>
      </c>
      <c r="B3931" t="s">
        <v>2562</v>
      </c>
      <c r="C3931">
        <v>616</v>
      </c>
      <c r="D3931">
        <f>C3931/SUM($C:$C)</f>
        <v>3.1833964295253031E-6</v>
      </c>
      <c r="F3931">
        <v>10</v>
      </c>
      <c r="G3931" t="s">
        <v>10606</v>
      </c>
      <c r="H3931" t="s">
        <v>1881</v>
      </c>
      <c r="I3931" t="s">
        <v>1882</v>
      </c>
      <c r="J3931" t="s">
        <v>43</v>
      </c>
      <c r="K3931" t="s">
        <v>10607</v>
      </c>
      <c r="L3931">
        <f>SUM($D$1:D3931)</f>
        <v>0.99720135010323219</v>
      </c>
    </row>
    <row r="3932" spans="1:12" ht="39" customHeight="1">
      <c r="A3932">
        <v>3115</v>
      </c>
      <c r="B3932" t="s">
        <v>7470</v>
      </c>
      <c r="C3932">
        <v>615</v>
      </c>
      <c r="D3932">
        <f>C3932/SUM($C:$C)</f>
        <v>3.178228578178671E-6</v>
      </c>
      <c r="F3932">
        <v>14</v>
      </c>
      <c r="G3932" t="s">
        <v>10608</v>
      </c>
      <c r="H3932" t="s">
        <v>822</v>
      </c>
      <c r="I3932" t="s">
        <v>823</v>
      </c>
      <c r="J3932" t="s">
        <v>23</v>
      </c>
      <c r="K3932" t="s">
        <v>10609</v>
      </c>
      <c r="L3932">
        <f>SUM($D$1:D3932)</f>
        <v>0.99720452833181039</v>
      </c>
    </row>
    <row r="3933" spans="1:12" ht="39" customHeight="1">
      <c r="A3933">
        <v>2565</v>
      </c>
      <c r="B3933" t="s">
        <v>2889</v>
      </c>
      <c r="C3933">
        <v>615</v>
      </c>
      <c r="D3933">
        <f>C3933/SUM($C:$C)</f>
        <v>3.178228578178671E-6</v>
      </c>
      <c r="F3933">
        <v>12</v>
      </c>
      <c r="G3933" t="s">
        <v>10610</v>
      </c>
      <c r="H3933" t="s">
        <v>10457</v>
      </c>
      <c r="I3933" t="s">
        <v>156</v>
      </c>
      <c r="J3933" t="s">
        <v>17</v>
      </c>
      <c r="K3933" t="s">
        <v>10611</v>
      </c>
      <c r="L3933">
        <f>SUM($D$1:D3933)</f>
        <v>0.9972077065603886</v>
      </c>
    </row>
    <row r="3934" spans="1:12" ht="39" customHeight="1">
      <c r="A3934">
        <v>5411</v>
      </c>
      <c r="B3934" t="s">
        <v>10612</v>
      </c>
      <c r="C3934">
        <v>615</v>
      </c>
      <c r="D3934">
        <f>C3934/SUM($C:$C)</f>
        <v>3.178228578178671E-6</v>
      </c>
      <c r="F3934">
        <v>13</v>
      </c>
      <c r="G3934" t="s">
        <v>10613</v>
      </c>
      <c r="H3934" t="s">
        <v>901</v>
      </c>
      <c r="I3934" t="s">
        <v>902</v>
      </c>
      <c r="J3934" t="s">
        <v>17</v>
      </c>
      <c r="K3934" t="s">
        <v>10614</v>
      </c>
      <c r="L3934">
        <f>SUM($D$1:D3934)</f>
        <v>0.9972108847889668</v>
      </c>
    </row>
    <row r="3935" spans="1:12" ht="39" customHeight="1">
      <c r="A3935">
        <v>6392</v>
      </c>
      <c r="B3935" t="s">
        <v>8654</v>
      </c>
      <c r="C3935">
        <v>615</v>
      </c>
      <c r="D3935">
        <f>C3935/SUM($C:$C)</f>
        <v>3.178228578178671E-6</v>
      </c>
      <c r="F3935">
        <v>19</v>
      </c>
      <c r="G3935" t="s">
        <v>10615</v>
      </c>
      <c r="H3935" t="s">
        <v>6289</v>
      </c>
      <c r="I3935" t="s">
        <v>724</v>
      </c>
      <c r="J3935" t="s">
        <v>43</v>
      </c>
      <c r="K3935" t="s">
        <v>10616</v>
      </c>
      <c r="L3935">
        <f>SUM($D$1:D3935)</f>
        <v>0.997214063017545</v>
      </c>
    </row>
    <row r="3936" spans="1:12" ht="39" customHeight="1">
      <c r="A3936">
        <v>6229</v>
      </c>
      <c r="B3936" t="s">
        <v>7759</v>
      </c>
      <c r="C3936">
        <v>615</v>
      </c>
      <c r="D3936">
        <f>C3936/SUM($C:$C)</f>
        <v>3.178228578178671E-6</v>
      </c>
      <c r="F3936">
        <v>17</v>
      </c>
      <c r="G3936" t="s">
        <v>10617</v>
      </c>
      <c r="H3936" t="s">
        <v>1089</v>
      </c>
      <c r="I3936" t="s">
        <v>359</v>
      </c>
      <c r="J3936" t="s">
        <v>17</v>
      </c>
      <c r="K3936" t="s">
        <v>10618</v>
      </c>
      <c r="L3936">
        <f>SUM($D$1:D3936)</f>
        <v>0.99721724124612321</v>
      </c>
    </row>
    <row r="3937" spans="1:12" ht="39" customHeight="1">
      <c r="A3937">
        <v>1254</v>
      </c>
      <c r="B3937" t="s">
        <v>308</v>
      </c>
      <c r="C3937">
        <v>614</v>
      </c>
      <c r="D3937">
        <f>C3937/SUM($C:$C)</f>
        <v>3.1730607268320394E-6</v>
      </c>
      <c r="F3937">
        <v>8</v>
      </c>
      <c r="G3937" t="s">
        <v>10619</v>
      </c>
      <c r="H3937" t="s">
        <v>10620</v>
      </c>
      <c r="I3937" t="s">
        <v>3570</v>
      </c>
      <c r="J3937" t="s">
        <v>23</v>
      </c>
      <c r="K3937" t="s">
        <v>10621</v>
      </c>
      <c r="L3937">
        <f>SUM($D$1:D3937)</f>
        <v>0.99722041430685004</v>
      </c>
    </row>
    <row r="3938" spans="1:12" ht="39" customHeight="1">
      <c r="A3938">
        <v>5864</v>
      </c>
      <c r="B3938" t="s">
        <v>4277</v>
      </c>
      <c r="C3938">
        <v>614</v>
      </c>
      <c r="D3938">
        <f>C3938/SUM($C:$C)</f>
        <v>3.1730607268320394E-6</v>
      </c>
      <c r="F3938">
        <v>15</v>
      </c>
      <c r="G3938" t="s">
        <v>10622</v>
      </c>
      <c r="H3938" t="s">
        <v>8862</v>
      </c>
      <c r="I3938" t="s">
        <v>1281</v>
      </c>
      <c r="J3938" t="s">
        <v>17</v>
      </c>
      <c r="K3938" t="s">
        <v>10623</v>
      </c>
      <c r="L3938">
        <f>SUM($D$1:D3938)</f>
        <v>0.99722358736757688</v>
      </c>
    </row>
    <row r="3939" spans="1:12" ht="39" customHeight="1">
      <c r="A3939">
        <v>3347</v>
      </c>
      <c r="B3939" t="s">
        <v>4153</v>
      </c>
      <c r="C3939">
        <v>614</v>
      </c>
      <c r="D3939">
        <f>C3939/SUM($C:$C)</f>
        <v>3.1730607268320394E-6</v>
      </c>
      <c r="F3939">
        <v>16</v>
      </c>
      <c r="G3939" t="s">
        <v>10624</v>
      </c>
      <c r="H3939" t="s">
        <v>3453</v>
      </c>
      <c r="I3939" t="s">
        <v>3454</v>
      </c>
      <c r="J3939" t="s">
        <v>43</v>
      </c>
      <c r="K3939" t="s">
        <v>10625</v>
      </c>
      <c r="L3939">
        <f>SUM($D$1:D3939)</f>
        <v>0.99722676042830372</v>
      </c>
    </row>
    <row r="3940" spans="1:12" ht="39" customHeight="1">
      <c r="A3940">
        <v>3394</v>
      </c>
      <c r="B3940" t="s">
        <v>10626</v>
      </c>
      <c r="C3940">
        <v>613</v>
      </c>
      <c r="D3940">
        <f>C3940/SUM($C:$C)</f>
        <v>3.1678928754854073E-6</v>
      </c>
      <c r="F3940">
        <v>17</v>
      </c>
      <c r="G3940" t="s">
        <v>10627</v>
      </c>
      <c r="H3940" t="s">
        <v>3633</v>
      </c>
      <c r="I3940" t="s">
        <v>3106</v>
      </c>
      <c r="J3940" t="s">
        <v>43</v>
      </c>
      <c r="K3940" t="s">
        <v>10628</v>
      </c>
      <c r="L3940">
        <f>SUM($D$1:D3940)</f>
        <v>0.99722992832117918</v>
      </c>
    </row>
    <row r="3941" spans="1:12" ht="39" customHeight="1">
      <c r="B3941" t="s">
        <v>3964</v>
      </c>
      <c r="C3941">
        <v>612</v>
      </c>
      <c r="D3941">
        <f>C3941/SUM($C:$C)</f>
        <v>3.1627250241387753E-6</v>
      </c>
      <c r="F3941">
        <v>11</v>
      </c>
      <c r="G3941" t="s">
        <v>10629</v>
      </c>
      <c r="H3941" t="s">
        <v>746</v>
      </c>
      <c r="I3941" t="s">
        <v>107</v>
      </c>
      <c r="J3941" t="s">
        <v>49</v>
      </c>
      <c r="K3941" t="s">
        <v>10630</v>
      </c>
      <c r="L3941">
        <f>SUM($D$1:D3941)</f>
        <v>0.99723309104620328</v>
      </c>
    </row>
    <row r="3942" spans="1:12" ht="39" customHeight="1">
      <c r="A3942">
        <v>5644</v>
      </c>
      <c r="B3942" t="s">
        <v>6728</v>
      </c>
      <c r="C3942">
        <v>611</v>
      </c>
      <c r="D3942">
        <f>C3942/SUM($C:$C)</f>
        <v>3.1575571727921432E-6</v>
      </c>
      <c r="F3942">
        <v>14</v>
      </c>
      <c r="G3942" t="s">
        <v>10631</v>
      </c>
      <c r="H3942" t="s">
        <v>1234</v>
      </c>
      <c r="I3942" t="s">
        <v>1235</v>
      </c>
      <c r="J3942" t="s">
        <v>43</v>
      </c>
      <c r="K3942" t="s">
        <v>6920</v>
      </c>
      <c r="L3942">
        <f>SUM($D$1:D3942)</f>
        <v>0.99723624860337612</v>
      </c>
    </row>
    <row r="3943" spans="1:12" ht="39" customHeight="1">
      <c r="A3943">
        <v>6166</v>
      </c>
      <c r="B3943" t="s">
        <v>10632</v>
      </c>
      <c r="C3943">
        <v>611</v>
      </c>
      <c r="D3943">
        <f>C3943/SUM($C:$C)</f>
        <v>3.1575571727921432E-6</v>
      </c>
      <c r="F3943">
        <v>16</v>
      </c>
      <c r="G3943" t="s">
        <v>10633</v>
      </c>
      <c r="H3943" t="s">
        <v>753</v>
      </c>
      <c r="I3943" t="s">
        <v>754</v>
      </c>
      <c r="J3943" t="s">
        <v>17</v>
      </c>
      <c r="K3943" t="s">
        <v>10634</v>
      </c>
      <c r="L3943">
        <f>SUM($D$1:D3943)</f>
        <v>0.99723940616054896</v>
      </c>
    </row>
    <row r="3944" spans="1:12" ht="39" customHeight="1">
      <c r="A3944">
        <v>3369</v>
      </c>
      <c r="B3944" t="s">
        <v>9119</v>
      </c>
      <c r="C3944">
        <v>609</v>
      </c>
      <c r="D3944">
        <f>C3944/SUM($C:$C)</f>
        <v>3.1472214700988791E-6</v>
      </c>
      <c r="E3944">
        <v>6</v>
      </c>
      <c r="F3944">
        <v>16</v>
      </c>
      <c r="G3944" t="s">
        <v>10635</v>
      </c>
      <c r="H3944" t="s">
        <v>10636</v>
      </c>
      <c r="I3944" t="s">
        <v>1216</v>
      </c>
      <c r="J3944" t="s">
        <v>43</v>
      </c>
      <c r="K3944" t="s">
        <v>10637</v>
      </c>
      <c r="L3944">
        <f>SUM($D$1:D3944)</f>
        <v>0.99724255338201906</v>
      </c>
    </row>
    <row r="3945" spans="1:12" ht="39" customHeight="1">
      <c r="A3945">
        <v>6466</v>
      </c>
      <c r="B3945" t="s">
        <v>10638</v>
      </c>
      <c r="C3945">
        <v>609</v>
      </c>
      <c r="D3945">
        <f>C3945/SUM($C:$C)</f>
        <v>3.1472214700988791E-6</v>
      </c>
      <c r="F3945">
        <v>22</v>
      </c>
      <c r="G3945" t="s">
        <v>10639</v>
      </c>
      <c r="H3945" t="s">
        <v>667</v>
      </c>
      <c r="I3945" t="s">
        <v>668</v>
      </c>
      <c r="J3945" t="s">
        <v>23</v>
      </c>
      <c r="K3945" t="s">
        <v>10640</v>
      </c>
      <c r="L3945">
        <f>SUM($D$1:D3945)</f>
        <v>0.99724570060348916</v>
      </c>
    </row>
    <row r="3946" spans="1:12" ht="39" customHeight="1">
      <c r="A3946">
        <v>3072</v>
      </c>
      <c r="B3946" t="s">
        <v>6728</v>
      </c>
      <c r="C3946">
        <v>607</v>
      </c>
      <c r="D3946">
        <f>C3946/SUM($C:$C)</f>
        <v>3.1368857674056154E-6</v>
      </c>
      <c r="F3946">
        <v>14</v>
      </c>
      <c r="G3946" t="s">
        <v>10641</v>
      </c>
      <c r="H3946" t="s">
        <v>63</v>
      </c>
      <c r="I3946" t="s">
        <v>64</v>
      </c>
      <c r="J3946" t="s">
        <v>23</v>
      </c>
      <c r="K3946" t="s">
        <v>10642</v>
      </c>
      <c r="L3946">
        <f>SUM($D$1:D3946)</f>
        <v>0.99724883748925652</v>
      </c>
    </row>
    <row r="3947" spans="1:12" ht="39" customHeight="1">
      <c r="A3947">
        <v>4908</v>
      </c>
      <c r="B3947" t="s">
        <v>4963</v>
      </c>
      <c r="C3947">
        <v>606</v>
      </c>
      <c r="D3947">
        <f>C3947/SUM($C:$C)</f>
        <v>3.1317179160589833E-6</v>
      </c>
      <c r="F3947">
        <v>11</v>
      </c>
      <c r="G3947" t="s">
        <v>10643</v>
      </c>
      <c r="H3947" t="s">
        <v>1343</v>
      </c>
      <c r="I3947" t="s">
        <v>1344</v>
      </c>
      <c r="J3947" t="s">
        <v>17</v>
      </c>
      <c r="K3947" t="s">
        <v>10644</v>
      </c>
      <c r="L3947">
        <f>SUM($D$1:D3947)</f>
        <v>0.99725196920717263</v>
      </c>
    </row>
    <row r="3948" spans="1:12" ht="39" customHeight="1">
      <c r="A3948">
        <v>1898</v>
      </c>
      <c r="B3948" t="s">
        <v>8047</v>
      </c>
      <c r="C3948">
        <v>605</v>
      </c>
      <c r="D3948">
        <f>C3948/SUM($C:$C)</f>
        <v>3.1265500647123513E-6</v>
      </c>
      <c r="F3948">
        <v>10</v>
      </c>
      <c r="G3948" t="s">
        <v>10645</v>
      </c>
      <c r="H3948" t="s">
        <v>6887</v>
      </c>
      <c r="I3948" t="s">
        <v>2823</v>
      </c>
      <c r="J3948" t="s">
        <v>23</v>
      </c>
      <c r="K3948" t="s">
        <v>10646</v>
      </c>
      <c r="L3948">
        <f>SUM($D$1:D3948)</f>
        <v>0.99725509575723736</v>
      </c>
    </row>
    <row r="3949" spans="1:12" ht="39" customHeight="1">
      <c r="A3949">
        <v>5488</v>
      </c>
      <c r="B3949" t="s">
        <v>2408</v>
      </c>
      <c r="C3949">
        <v>605</v>
      </c>
      <c r="D3949">
        <f>C3949/SUM($C:$C)</f>
        <v>3.1265500647123513E-6</v>
      </c>
      <c r="F3949">
        <v>13</v>
      </c>
      <c r="G3949" t="s">
        <v>10647</v>
      </c>
      <c r="H3949" t="s">
        <v>2193</v>
      </c>
      <c r="I3949" t="s">
        <v>1995</v>
      </c>
      <c r="J3949" t="s">
        <v>23</v>
      </c>
      <c r="K3949" t="s">
        <v>10648</v>
      </c>
      <c r="L3949">
        <f>SUM($D$1:D3949)</f>
        <v>0.9972582223073021</v>
      </c>
    </row>
    <row r="3950" spans="1:12" ht="39" customHeight="1">
      <c r="A3950">
        <v>6082</v>
      </c>
      <c r="B3950" t="s">
        <v>3477</v>
      </c>
      <c r="C3950">
        <v>604</v>
      </c>
      <c r="D3950">
        <f>C3950/SUM($C:$C)</f>
        <v>3.1213822133657192E-6</v>
      </c>
      <c r="F3950">
        <v>16</v>
      </c>
      <c r="G3950" t="s">
        <v>10649</v>
      </c>
      <c r="H3950" t="s">
        <v>1311</v>
      </c>
      <c r="I3950" t="s">
        <v>1312</v>
      </c>
      <c r="J3950" t="s">
        <v>23</v>
      </c>
      <c r="K3950" t="s">
        <v>10650</v>
      </c>
      <c r="L3950">
        <f>SUM($D$1:D3950)</f>
        <v>0.99726134368951547</v>
      </c>
    </row>
    <row r="3951" spans="1:12" ht="39" customHeight="1">
      <c r="A3951">
        <v>6300</v>
      </c>
      <c r="B3951" t="s">
        <v>3477</v>
      </c>
      <c r="C3951">
        <v>604</v>
      </c>
      <c r="D3951">
        <f>C3951/SUM($C:$C)</f>
        <v>3.1213822133657192E-6</v>
      </c>
      <c r="F3951">
        <v>17</v>
      </c>
      <c r="G3951" t="s">
        <v>10651</v>
      </c>
      <c r="H3951" t="s">
        <v>2832</v>
      </c>
      <c r="I3951" t="s">
        <v>1954</v>
      </c>
      <c r="J3951" t="s">
        <v>23</v>
      </c>
      <c r="K3951" t="s">
        <v>10652</v>
      </c>
      <c r="L3951">
        <f>SUM($D$1:D3951)</f>
        <v>0.99726446507172883</v>
      </c>
    </row>
    <row r="3952" spans="1:12" ht="39" customHeight="1">
      <c r="A3952">
        <v>4412</v>
      </c>
      <c r="B3952" t="s">
        <v>1716</v>
      </c>
      <c r="C3952">
        <v>604</v>
      </c>
      <c r="D3952">
        <f>C3952/SUM($C:$C)</f>
        <v>3.1213822133657192E-6</v>
      </c>
      <c r="F3952">
        <v>10</v>
      </c>
      <c r="G3952" t="s">
        <v>10653</v>
      </c>
      <c r="H3952" t="s">
        <v>145</v>
      </c>
      <c r="I3952" t="s">
        <v>146</v>
      </c>
      <c r="J3952" t="s">
        <v>23</v>
      </c>
      <c r="K3952" t="s">
        <v>10654</v>
      </c>
      <c r="L3952">
        <f>SUM($D$1:D3952)</f>
        <v>0.9972675864539422</v>
      </c>
    </row>
    <row r="3953" spans="1:12" ht="39" customHeight="1">
      <c r="A3953">
        <v>4911</v>
      </c>
      <c r="B3953" t="s">
        <v>10655</v>
      </c>
      <c r="C3953">
        <v>602</v>
      </c>
      <c r="D3953">
        <f>C3953/SUM($C:$C)</f>
        <v>3.1110465106724555E-6</v>
      </c>
      <c r="F3953">
        <v>11</v>
      </c>
      <c r="G3953" t="s">
        <v>10656</v>
      </c>
      <c r="H3953" t="s">
        <v>5661</v>
      </c>
      <c r="I3953" t="s">
        <v>1599</v>
      </c>
      <c r="J3953" t="s">
        <v>43</v>
      </c>
      <c r="K3953" t="s">
        <v>10657</v>
      </c>
      <c r="L3953">
        <f>SUM($D$1:D3953)</f>
        <v>0.99727069750045283</v>
      </c>
    </row>
    <row r="3954" spans="1:12" ht="39" customHeight="1">
      <c r="A3954">
        <v>5738</v>
      </c>
      <c r="B3954" t="s">
        <v>7470</v>
      </c>
      <c r="C3954">
        <v>602</v>
      </c>
      <c r="D3954">
        <f>C3954/SUM($C:$C)</f>
        <v>3.1110465106724555E-6</v>
      </c>
      <c r="F3954">
        <v>14</v>
      </c>
      <c r="G3954" t="s">
        <v>10658</v>
      </c>
      <c r="H3954" t="s">
        <v>3131</v>
      </c>
      <c r="I3954" t="s">
        <v>1235</v>
      </c>
      <c r="J3954" t="s">
        <v>17</v>
      </c>
      <c r="K3954" t="s">
        <v>10659</v>
      </c>
      <c r="L3954">
        <f>SUM($D$1:D3954)</f>
        <v>0.99727380854696346</v>
      </c>
    </row>
    <row r="3955" spans="1:12" ht="39" customHeight="1">
      <c r="A3955">
        <v>6255</v>
      </c>
      <c r="B3955" t="s">
        <v>7575</v>
      </c>
      <c r="C3955">
        <v>602</v>
      </c>
      <c r="D3955">
        <f>C3955/SUM($C:$C)</f>
        <v>3.1110465106724555E-6</v>
      </c>
      <c r="F3955">
        <v>17</v>
      </c>
      <c r="G3955" t="s">
        <v>10660</v>
      </c>
      <c r="H3955" t="s">
        <v>2267</v>
      </c>
      <c r="I3955" t="s">
        <v>2251</v>
      </c>
      <c r="J3955" t="s">
        <v>23</v>
      </c>
      <c r="K3955" t="s">
        <v>10661</v>
      </c>
      <c r="L3955">
        <f>SUM($D$1:D3955)</f>
        <v>0.99727691959347409</v>
      </c>
    </row>
    <row r="3956" spans="1:12" ht="39" customHeight="1">
      <c r="A3956">
        <v>5274</v>
      </c>
      <c r="B3956" t="s">
        <v>263</v>
      </c>
      <c r="C3956">
        <v>601</v>
      </c>
      <c r="D3956">
        <f>C3956/SUM($C:$C)</f>
        <v>3.1058786593258235E-6</v>
      </c>
      <c r="F3956">
        <v>12</v>
      </c>
      <c r="G3956" t="s">
        <v>10662</v>
      </c>
      <c r="H3956" t="s">
        <v>702</v>
      </c>
      <c r="I3956" t="s">
        <v>703</v>
      </c>
      <c r="J3956" t="s">
        <v>23</v>
      </c>
      <c r="K3956" t="s">
        <v>10663</v>
      </c>
      <c r="L3956">
        <f>SUM($D$1:D3956)</f>
        <v>0.99728002547213346</v>
      </c>
    </row>
    <row r="3957" spans="1:12" ht="39" customHeight="1">
      <c r="A3957">
        <v>3897</v>
      </c>
      <c r="B3957" t="s">
        <v>554</v>
      </c>
      <c r="C3957">
        <v>601</v>
      </c>
      <c r="D3957">
        <f>C3957/SUM($C:$C)</f>
        <v>3.1058786593258235E-6</v>
      </c>
      <c r="F3957">
        <v>8</v>
      </c>
      <c r="G3957" t="s">
        <v>10664</v>
      </c>
      <c r="H3957" t="s">
        <v>1919</v>
      </c>
      <c r="I3957" t="s">
        <v>391</v>
      </c>
      <c r="J3957" t="s">
        <v>23</v>
      </c>
      <c r="K3957" t="s">
        <v>10665</v>
      </c>
      <c r="L3957">
        <f>SUM($D$1:D3957)</f>
        <v>0.99728313135079283</v>
      </c>
    </row>
    <row r="3958" spans="1:12" ht="39" customHeight="1">
      <c r="A3958">
        <v>6467</v>
      </c>
      <c r="B3958" t="s">
        <v>10666</v>
      </c>
      <c r="C3958">
        <v>601</v>
      </c>
      <c r="D3958">
        <f>C3958/SUM($C:$C)</f>
        <v>3.1058786593258235E-6</v>
      </c>
      <c r="F3958">
        <v>22</v>
      </c>
      <c r="G3958" t="s">
        <v>10667</v>
      </c>
      <c r="H3958" t="s">
        <v>4157</v>
      </c>
      <c r="I3958" t="s">
        <v>582</v>
      </c>
      <c r="J3958" t="s">
        <v>23</v>
      </c>
      <c r="K3958" t="s">
        <v>10668</v>
      </c>
      <c r="L3958">
        <f>SUM($D$1:D3958)</f>
        <v>0.9972862372294522</v>
      </c>
    </row>
    <row r="3959" spans="1:12" ht="39" customHeight="1">
      <c r="A3959">
        <v>5694</v>
      </c>
      <c r="B3959" t="s">
        <v>7545</v>
      </c>
      <c r="C3959">
        <v>600</v>
      </c>
      <c r="D3959">
        <f>C3959/SUM($C:$C)</f>
        <v>3.1007108079791914E-6</v>
      </c>
      <c r="F3959">
        <v>14</v>
      </c>
      <c r="G3959" t="s">
        <v>10669</v>
      </c>
      <c r="H3959" t="s">
        <v>7620</v>
      </c>
      <c r="I3959" t="s">
        <v>5508</v>
      </c>
      <c r="J3959" t="s">
        <v>43</v>
      </c>
      <c r="K3959" t="s">
        <v>10670</v>
      </c>
      <c r="L3959">
        <f>SUM($D$1:D3959)</f>
        <v>0.9972893379402602</v>
      </c>
    </row>
    <row r="3960" spans="1:12" ht="39" customHeight="1">
      <c r="A3960">
        <v>3971</v>
      </c>
      <c r="B3960" t="s">
        <v>111</v>
      </c>
      <c r="C3960">
        <v>599</v>
      </c>
      <c r="D3960">
        <f>C3960/SUM($C:$C)</f>
        <v>3.0955429566325594E-6</v>
      </c>
      <c r="F3960">
        <v>8</v>
      </c>
      <c r="G3960" t="s">
        <v>10671</v>
      </c>
      <c r="H3960" t="s">
        <v>3128</v>
      </c>
      <c r="I3960" t="s">
        <v>1344</v>
      </c>
      <c r="J3960" t="s">
        <v>23</v>
      </c>
      <c r="K3960" t="s">
        <v>10672</v>
      </c>
      <c r="L3960">
        <f>SUM($D$1:D3960)</f>
        <v>0.99729243348321683</v>
      </c>
    </row>
    <row r="3961" spans="1:12" ht="39" customHeight="1">
      <c r="A3961">
        <v>3470</v>
      </c>
      <c r="B3961" t="s">
        <v>10673</v>
      </c>
      <c r="C3961">
        <v>598</v>
      </c>
      <c r="D3961">
        <f>C3961/SUM($C:$C)</f>
        <v>3.0903751052859273E-6</v>
      </c>
      <c r="F3961">
        <v>19</v>
      </c>
      <c r="G3961" t="s">
        <v>10674</v>
      </c>
      <c r="H3961" t="s">
        <v>8857</v>
      </c>
      <c r="I3961" t="s">
        <v>972</v>
      </c>
      <c r="J3961" t="s">
        <v>17</v>
      </c>
      <c r="K3961" t="s">
        <v>10675</v>
      </c>
      <c r="L3961">
        <f>SUM($D$1:D3961)</f>
        <v>0.9972955238583221</v>
      </c>
    </row>
    <row r="3962" spans="1:12" ht="39" customHeight="1">
      <c r="A3962">
        <v>5906</v>
      </c>
      <c r="B3962" t="s">
        <v>3537</v>
      </c>
      <c r="C3962">
        <v>598</v>
      </c>
      <c r="D3962">
        <f>C3962/SUM($C:$C)</f>
        <v>3.0903751052859273E-6</v>
      </c>
      <c r="F3962">
        <v>15</v>
      </c>
      <c r="G3962" t="s">
        <v>10676</v>
      </c>
      <c r="H3962" t="s">
        <v>10457</v>
      </c>
      <c r="I3962" t="s">
        <v>156</v>
      </c>
      <c r="J3962" t="s">
        <v>17</v>
      </c>
      <c r="K3962" t="s">
        <v>10677</v>
      </c>
      <c r="L3962">
        <f>SUM($D$1:D3962)</f>
        <v>0.99729861423342736</v>
      </c>
    </row>
    <row r="3963" spans="1:12" ht="39" customHeight="1">
      <c r="A3963">
        <v>3708</v>
      </c>
      <c r="B3963" t="s">
        <v>884</v>
      </c>
      <c r="C3963">
        <v>598</v>
      </c>
      <c r="D3963">
        <f>C3963/SUM($C:$C)</f>
        <v>3.0903751052859273E-6</v>
      </c>
      <c r="F3963">
        <v>7</v>
      </c>
      <c r="G3963" t="s">
        <v>10678</v>
      </c>
      <c r="H3963" t="s">
        <v>703</v>
      </c>
      <c r="I3963" t="s">
        <v>703</v>
      </c>
      <c r="J3963" t="s">
        <v>11</v>
      </c>
      <c r="K3963" t="s">
        <v>4073</v>
      </c>
      <c r="L3963">
        <f>SUM($D$1:D3963)</f>
        <v>0.99730170460853262</v>
      </c>
    </row>
    <row r="3964" spans="1:12" ht="39" customHeight="1">
      <c r="A3964">
        <v>6183</v>
      </c>
      <c r="B3964" t="s">
        <v>10679</v>
      </c>
      <c r="C3964">
        <v>598</v>
      </c>
      <c r="D3964">
        <f>C3964/SUM($C:$C)</f>
        <v>3.0903751052859273E-6</v>
      </c>
      <c r="F3964">
        <v>16</v>
      </c>
      <c r="G3964" t="s">
        <v>10680</v>
      </c>
      <c r="H3964" t="s">
        <v>2540</v>
      </c>
      <c r="I3964" t="s">
        <v>2541</v>
      </c>
      <c r="J3964" t="s">
        <v>43</v>
      </c>
      <c r="K3964" t="s">
        <v>10681</v>
      </c>
      <c r="L3964">
        <f>SUM($D$1:D3964)</f>
        <v>0.99730479498363789</v>
      </c>
    </row>
    <row r="3965" spans="1:12" ht="39" customHeight="1">
      <c r="A3965">
        <v>4847</v>
      </c>
      <c r="B3965" t="s">
        <v>1623</v>
      </c>
      <c r="C3965">
        <v>597</v>
      </c>
      <c r="D3965">
        <f>C3965/SUM($C:$C)</f>
        <v>3.0852072539392957E-6</v>
      </c>
      <c r="F3965">
        <v>11</v>
      </c>
      <c r="G3965" t="s">
        <v>10682</v>
      </c>
      <c r="H3965" t="s">
        <v>7454</v>
      </c>
      <c r="I3965" t="s">
        <v>7455</v>
      </c>
      <c r="J3965" t="s">
        <v>17</v>
      </c>
      <c r="K3965" t="s">
        <v>6280</v>
      </c>
      <c r="L3965">
        <f>SUM($D$1:D3965)</f>
        <v>0.99730788019089178</v>
      </c>
    </row>
    <row r="3966" spans="1:12" ht="39" customHeight="1">
      <c r="A3966">
        <v>5683</v>
      </c>
      <c r="B3966" t="s">
        <v>10683</v>
      </c>
      <c r="C3966">
        <v>597</v>
      </c>
      <c r="D3966">
        <f>C3966/SUM($C:$C)</f>
        <v>3.0852072539392957E-6</v>
      </c>
      <c r="F3966">
        <v>14</v>
      </c>
      <c r="G3966" t="s">
        <v>10684</v>
      </c>
      <c r="H3966" t="s">
        <v>10207</v>
      </c>
      <c r="I3966" t="s">
        <v>4988</v>
      </c>
      <c r="J3966" t="s">
        <v>23</v>
      </c>
      <c r="K3966" t="s">
        <v>10685</v>
      </c>
      <c r="L3966">
        <f>SUM($D$1:D3966)</f>
        <v>0.99731096539814568</v>
      </c>
    </row>
    <row r="3967" spans="1:12" ht="39" customHeight="1">
      <c r="A3967">
        <v>4970</v>
      </c>
      <c r="B3967" t="s">
        <v>1391</v>
      </c>
      <c r="C3967">
        <v>596</v>
      </c>
      <c r="D3967">
        <f>C3967/SUM($C:$C)</f>
        <v>3.0800394025926636E-6</v>
      </c>
      <c r="F3967">
        <v>11</v>
      </c>
      <c r="G3967" t="s">
        <v>10686</v>
      </c>
      <c r="H3967" t="s">
        <v>4444</v>
      </c>
      <c r="I3967" t="s">
        <v>2437</v>
      </c>
      <c r="J3967" t="s">
        <v>23</v>
      </c>
      <c r="K3967" t="s">
        <v>10687</v>
      </c>
      <c r="L3967">
        <f>SUM($D$1:D3967)</f>
        <v>0.99731404543754831</v>
      </c>
    </row>
    <row r="3968" spans="1:12" ht="39" customHeight="1">
      <c r="A3968">
        <v>4371</v>
      </c>
      <c r="B3968" t="s">
        <v>119</v>
      </c>
      <c r="C3968">
        <v>596</v>
      </c>
      <c r="D3968">
        <f>C3968/SUM($C:$C)</f>
        <v>3.0800394025926636E-6</v>
      </c>
      <c r="F3968">
        <v>9</v>
      </c>
      <c r="G3968" t="s">
        <v>10688</v>
      </c>
      <c r="H3968" t="s">
        <v>1298</v>
      </c>
      <c r="I3968" t="s">
        <v>616</v>
      </c>
      <c r="J3968" t="s">
        <v>23</v>
      </c>
      <c r="K3968" t="s">
        <v>10689</v>
      </c>
      <c r="L3968">
        <f>SUM($D$1:D3968)</f>
        <v>0.99731712547695095</v>
      </c>
    </row>
    <row r="3969" spans="1:12" ht="39" customHeight="1">
      <c r="A3969">
        <v>4625</v>
      </c>
      <c r="B3969" t="s">
        <v>1716</v>
      </c>
      <c r="C3969">
        <v>596</v>
      </c>
      <c r="D3969">
        <f>C3969/SUM($C:$C)</f>
        <v>3.0800394025926636E-6</v>
      </c>
      <c r="F3969">
        <v>10</v>
      </c>
      <c r="G3969" t="s">
        <v>10690</v>
      </c>
      <c r="H3969" t="s">
        <v>210</v>
      </c>
      <c r="I3969" t="s">
        <v>185</v>
      </c>
      <c r="J3969" t="s">
        <v>23</v>
      </c>
      <c r="K3969" t="s">
        <v>10691</v>
      </c>
      <c r="L3969">
        <f>SUM($D$1:D3969)</f>
        <v>0.99732020551635359</v>
      </c>
    </row>
    <row r="3970" spans="1:12" ht="39" customHeight="1">
      <c r="A3970">
        <v>2612</v>
      </c>
      <c r="B3970" t="s">
        <v>10541</v>
      </c>
      <c r="C3970">
        <v>596</v>
      </c>
      <c r="D3970">
        <f>C3970/SUM($C:$C)</f>
        <v>3.0800394025926636E-6</v>
      </c>
      <c r="F3970">
        <v>12</v>
      </c>
      <c r="G3970" t="s">
        <v>10692</v>
      </c>
      <c r="H3970" t="s">
        <v>4528</v>
      </c>
      <c r="I3970" t="s">
        <v>82</v>
      </c>
      <c r="J3970" t="s">
        <v>23</v>
      </c>
      <c r="K3970" t="s">
        <v>10693</v>
      </c>
      <c r="L3970">
        <f>SUM($D$1:D3970)</f>
        <v>0.99732328555575622</v>
      </c>
    </row>
    <row r="3971" spans="1:12" ht="39" customHeight="1">
      <c r="A3971">
        <v>5021</v>
      </c>
      <c r="B3971" t="s">
        <v>3331</v>
      </c>
      <c r="C3971">
        <v>595</v>
      </c>
      <c r="D3971">
        <f>C3971/SUM($C:$C)</f>
        <v>3.0748715512460315E-6</v>
      </c>
      <c r="F3971">
        <v>11</v>
      </c>
      <c r="G3971" t="s">
        <v>10694</v>
      </c>
      <c r="H3971" t="s">
        <v>6289</v>
      </c>
      <c r="I3971" t="s">
        <v>724</v>
      </c>
      <c r="J3971" t="s">
        <v>43</v>
      </c>
      <c r="K3971" t="s">
        <v>10695</v>
      </c>
      <c r="L3971">
        <f>SUM($D$1:D3971)</f>
        <v>0.99732636042730749</v>
      </c>
    </row>
    <row r="3972" spans="1:12" ht="39" customHeight="1">
      <c r="A3972">
        <v>5402</v>
      </c>
      <c r="B3972" t="s">
        <v>2889</v>
      </c>
      <c r="C3972">
        <v>595</v>
      </c>
      <c r="D3972">
        <f>C3972/SUM($C:$C)</f>
        <v>3.0748715512460315E-6</v>
      </c>
      <c r="F3972">
        <v>13</v>
      </c>
      <c r="G3972" t="s">
        <v>10696</v>
      </c>
      <c r="H3972" t="s">
        <v>7497</v>
      </c>
      <c r="I3972" t="s">
        <v>2052</v>
      </c>
      <c r="J3972" t="s">
        <v>43</v>
      </c>
      <c r="K3972" t="s">
        <v>10697</v>
      </c>
      <c r="L3972">
        <f>SUM($D$1:D3972)</f>
        <v>0.99732943529885876</v>
      </c>
    </row>
    <row r="3973" spans="1:12" ht="39" customHeight="1">
      <c r="A3973">
        <v>4550</v>
      </c>
      <c r="B3973" t="s">
        <v>5823</v>
      </c>
      <c r="C3973">
        <v>594</v>
      </c>
      <c r="D3973">
        <f>C3973/SUM($C:$C)</f>
        <v>3.0697036998993995E-6</v>
      </c>
      <c r="F3973">
        <v>10</v>
      </c>
      <c r="G3973" t="s">
        <v>10698</v>
      </c>
      <c r="H3973" t="s">
        <v>2213</v>
      </c>
      <c r="I3973" t="s">
        <v>383</v>
      </c>
      <c r="J3973" t="s">
        <v>23</v>
      </c>
      <c r="K3973" t="s">
        <v>10699</v>
      </c>
      <c r="L3973">
        <f>SUM($D$1:D3973)</f>
        <v>0.99733250500255866</v>
      </c>
    </row>
    <row r="3974" spans="1:12" ht="39" customHeight="1">
      <c r="A3974">
        <v>5371</v>
      </c>
      <c r="B3974" t="s">
        <v>8745</v>
      </c>
      <c r="C3974">
        <v>592</v>
      </c>
      <c r="D3974">
        <f>C3974/SUM($C:$C)</f>
        <v>3.0593679972061354E-6</v>
      </c>
      <c r="F3974">
        <v>13</v>
      </c>
      <c r="G3974" t="s">
        <v>10700</v>
      </c>
      <c r="H3974" t="s">
        <v>386</v>
      </c>
      <c r="I3974" t="s">
        <v>387</v>
      </c>
      <c r="J3974" t="s">
        <v>23</v>
      </c>
      <c r="K3974" t="s">
        <v>10701</v>
      </c>
      <c r="L3974">
        <f>SUM($D$1:D3974)</f>
        <v>0.99733556437055582</v>
      </c>
    </row>
    <row r="3975" spans="1:12" ht="39" customHeight="1">
      <c r="A3975">
        <v>5465</v>
      </c>
      <c r="B3975" t="s">
        <v>5943</v>
      </c>
      <c r="C3975">
        <v>592</v>
      </c>
      <c r="D3975">
        <f>C3975/SUM($C:$C)</f>
        <v>3.0593679972061354E-6</v>
      </c>
      <c r="F3975">
        <v>13</v>
      </c>
      <c r="G3975" t="s">
        <v>10702</v>
      </c>
      <c r="H3975" t="s">
        <v>3040</v>
      </c>
      <c r="I3975" t="s">
        <v>248</v>
      </c>
      <c r="J3975" t="s">
        <v>49</v>
      </c>
      <c r="K3975" t="s">
        <v>10703</v>
      </c>
      <c r="L3975">
        <f>SUM($D$1:D3975)</f>
        <v>0.99733862373855298</v>
      </c>
    </row>
    <row r="3976" spans="1:12" ht="39" customHeight="1">
      <c r="A3976">
        <v>1910</v>
      </c>
      <c r="B3976" t="s">
        <v>6502</v>
      </c>
      <c r="C3976">
        <v>591</v>
      </c>
      <c r="D3976">
        <f>C3976/SUM($C:$C)</f>
        <v>3.0542001458595037E-6</v>
      </c>
      <c r="F3976">
        <v>10</v>
      </c>
      <c r="G3976" t="s">
        <v>10704</v>
      </c>
      <c r="H3976" t="s">
        <v>2918</v>
      </c>
      <c r="I3976" t="s">
        <v>418</v>
      </c>
      <c r="J3976" t="s">
        <v>17</v>
      </c>
      <c r="K3976" t="s">
        <v>10705</v>
      </c>
      <c r="L3976">
        <f>SUM($D$1:D3976)</f>
        <v>0.99734167793869888</v>
      </c>
    </row>
    <row r="3977" spans="1:12" ht="39" customHeight="1">
      <c r="A3977">
        <v>4983</v>
      </c>
      <c r="B3977" t="s">
        <v>549</v>
      </c>
      <c r="C3977">
        <v>591</v>
      </c>
      <c r="D3977">
        <f>C3977/SUM($C:$C)</f>
        <v>3.0542001458595037E-6</v>
      </c>
      <c r="F3977">
        <v>11</v>
      </c>
      <c r="G3977" t="s">
        <v>10706</v>
      </c>
      <c r="H3977" t="s">
        <v>1398</v>
      </c>
      <c r="I3977" t="s">
        <v>1249</v>
      </c>
      <c r="J3977" t="s">
        <v>23</v>
      </c>
      <c r="K3977" t="s">
        <v>10707</v>
      </c>
      <c r="L3977">
        <f>SUM($D$1:D3977)</f>
        <v>0.99734473213884478</v>
      </c>
    </row>
    <row r="3978" spans="1:12" ht="39" customHeight="1">
      <c r="A3978">
        <v>6324</v>
      </c>
      <c r="B3978" t="s">
        <v>8168</v>
      </c>
      <c r="C3978">
        <v>591</v>
      </c>
      <c r="D3978">
        <f>C3978/SUM($C:$C)</f>
        <v>3.0542001458595037E-6</v>
      </c>
      <c r="F3978">
        <v>18</v>
      </c>
      <c r="G3978" t="s">
        <v>10708</v>
      </c>
      <c r="H3978" t="s">
        <v>3812</v>
      </c>
      <c r="I3978" t="s">
        <v>3813</v>
      </c>
      <c r="J3978" t="s">
        <v>23</v>
      </c>
      <c r="K3978" t="s">
        <v>10709</v>
      </c>
      <c r="L3978">
        <f>SUM($D$1:D3978)</f>
        <v>0.99734778633899068</v>
      </c>
    </row>
    <row r="3979" spans="1:12" ht="39" customHeight="1">
      <c r="A3979">
        <v>4043</v>
      </c>
      <c r="B3979" t="s">
        <v>766</v>
      </c>
      <c r="C3979">
        <v>590</v>
      </c>
      <c r="D3979">
        <f>C3979/SUM($C:$C)</f>
        <v>3.0490322945128717E-6</v>
      </c>
      <c r="F3979">
        <v>8</v>
      </c>
      <c r="G3979" t="s">
        <v>10710</v>
      </c>
      <c r="H3979" t="s">
        <v>2738</v>
      </c>
      <c r="I3979" t="s">
        <v>146</v>
      </c>
      <c r="J3979" t="s">
        <v>17</v>
      </c>
      <c r="K3979" t="s">
        <v>10711</v>
      </c>
      <c r="L3979">
        <f>SUM($D$1:D3979)</f>
        <v>0.99735083537128522</v>
      </c>
    </row>
    <row r="3980" spans="1:12" ht="39" customHeight="1">
      <c r="A3980">
        <v>4194</v>
      </c>
      <c r="B3980" t="s">
        <v>361</v>
      </c>
      <c r="C3980">
        <v>590</v>
      </c>
      <c r="D3980">
        <f>C3980/SUM($C:$C)</f>
        <v>3.0490322945128717E-6</v>
      </c>
      <c r="F3980">
        <v>9</v>
      </c>
      <c r="G3980" t="s">
        <v>10712</v>
      </c>
      <c r="H3980" t="s">
        <v>1581</v>
      </c>
      <c r="I3980" t="s">
        <v>447</v>
      </c>
      <c r="J3980" t="s">
        <v>17</v>
      </c>
      <c r="K3980" t="s">
        <v>10713</v>
      </c>
      <c r="L3980">
        <f>SUM($D$1:D3980)</f>
        <v>0.99735388440357975</v>
      </c>
    </row>
    <row r="3981" spans="1:12" ht="39" customHeight="1">
      <c r="A3981">
        <v>4522</v>
      </c>
      <c r="B3981" t="s">
        <v>4363</v>
      </c>
      <c r="C3981">
        <v>590</v>
      </c>
      <c r="D3981">
        <f>C3981/SUM($C:$C)</f>
        <v>3.0490322945128717E-6</v>
      </c>
      <c r="F3981">
        <v>10</v>
      </c>
      <c r="G3981" t="s">
        <v>10714</v>
      </c>
      <c r="H3981" t="s">
        <v>2349</v>
      </c>
      <c r="I3981" t="s">
        <v>2350</v>
      </c>
      <c r="J3981" t="s">
        <v>17</v>
      </c>
      <c r="K3981" t="s">
        <v>10715</v>
      </c>
      <c r="L3981">
        <f>SUM($D$1:D3981)</f>
        <v>0.99735693343587428</v>
      </c>
    </row>
    <row r="3982" spans="1:12" ht="39" customHeight="1">
      <c r="A3982">
        <v>6022</v>
      </c>
      <c r="B3982" t="s">
        <v>9961</v>
      </c>
      <c r="C3982">
        <v>589</v>
      </c>
      <c r="D3982">
        <f>C3982/SUM($C:$C)</f>
        <v>3.0438644431662396E-6</v>
      </c>
      <c r="F3982">
        <v>15</v>
      </c>
      <c r="G3982" t="s">
        <v>10716</v>
      </c>
      <c r="H3982" t="s">
        <v>2757</v>
      </c>
      <c r="I3982" t="s">
        <v>1111</v>
      </c>
      <c r="J3982" t="s">
        <v>23</v>
      </c>
      <c r="K3982" t="s">
        <v>10717</v>
      </c>
      <c r="L3982">
        <f>SUM($D$1:D3982)</f>
        <v>0.99735997730031745</v>
      </c>
    </row>
    <row r="3983" spans="1:12" ht="39" customHeight="1">
      <c r="A3983">
        <v>4302</v>
      </c>
      <c r="B3983" t="s">
        <v>2740</v>
      </c>
      <c r="C3983">
        <v>589</v>
      </c>
      <c r="D3983">
        <f>C3983/SUM($C:$C)</f>
        <v>3.0438644431662396E-6</v>
      </c>
      <c r="F3983">
        <v>9</v>
      </c>
      <c r="G3983" t="s">
        <v>10718</v>
      </c>
      <c r="H3983" t="s">
        <v>2417</v>
      </c>
      <c r="I3983" t="s">
        <v>452</v>
      </c>
      <c r="J3983" t="s">
        <v>23</v>
      </c>
      <c r="K3983" t="s">
        <v>10719</v>
      </c>
      <c r="L3983">
        <f>SUM($D$1:D3983)</f>
        <v>0.99736302116476061</v>
      </c>
    </row>
    <row r="3984" spans="1:12" ht="39" customHeight="1">
      <c r="A3984">
        <v>4579</v>
      </c>
      <c r="B3984" t="s">
        <v>10720</v>
      </c>
      <c r="C3984">
        <v>588</v>
      </c>
      <c r="D3984">
        <f>C3984/SUM($C:$C)</f>
        <v>3.0386965918196075E-6</v>
      </c>
      <c r="F3984">
        <v>10</v>
      </c>
      <c r="G3984" t="s">
        <v>10721</v>
      </c>
      <c r="H3984" t="s">
        <v>615</v>
      </c>
      <c r="I3984" t="s">
        <v>616</v>
      </c>
      <c r="J3984" t="s">
        <v>17</v>
      </c>
      <c r="K3984" t="s">
        <v>10722</v>
      </c>
      <c r="L3984">
        <f>SUM($D$1:D3984)</f>
        <v>0.99736605986135241</v>
      </c>
    </row>
    <row r="3985" spans="1:12" ht="39" customHeight="1">
      <c r="A3985">
        <v>2279</v>
      </c>
      <c r="B3985" t="s">
        <v>4589</v>
      </c>
      <c r="C3985">
        <v>588</v>
      </c>
      <c r="D3985">
        <f>C3985/SUM($C:$C)</f>
        <v>3.0386965918196075E-6</v>
      </c>
      <c r="F3985">
        <v>11</v>
      </c>
      <c r="G3985" t="s">
        <v>10723</v>
      </c>
      <c r="H3985" t="s">
        <v>1295</v>
      </c>
      <c r="I3985" t="s">
        <v>413</v>
      </c>
      <c r="J3985" t="s">
        <v>23</v>
      </c>
      <c r="K3985" t="s">
        <v>10724</v>
      </c>
      <c r="L3985">
        <f>SUM($D$1:D3985)</f>
        <v>0.9973690985579442</v>
      </c>
    </row>
    <row r="3986" spans="1:12" ht="39" customHeight="1">
      <c r="A3986">
        <v>4564</v>
      </c>
      <c r="B3986" t="s">
        <v>1064</v>
      </c>
      <c r="C3986">
        <v>587</v>
      </c>
      <c r="D3986">
        <f>C3986/SUM($C:$C)</f>
        <v>3.0335287404729755E-6</v>
      </c>
      <c r="F3986">
        <v>10</v>
      </c>
      <c r="G3986" t="s">
        <v>10725</v>
      </c>
      <c r="H3986" t="s">
        <v>2452</v>
      </c>
      <c r="I3986" t="s">
        <v>2453</v>
      </c>
      <c r="J3986" t="s">
        <v>23</v>
      </c>
      <c r="K3986" t="s">
        <v>10726</v>
      </c>
      <c r="L3986">
        <f>SUM($D$1:D3986)</f>
        <v>0.99737213208668463</v>
      </c>
    </row>
    <row r="3987" spans="1:12" ht="39" customHeight="1">
      <c r="A3987">
        <v>4940</v>
      </c>
      <c r="B3987" t="s">
        <v>1713</v>
      </c>
      <c r="C3987">
        <v>586</v>
      </c>
      <c r="D3987">
        <f>C3987/SUM($C:$C)</f>
        <v>3.0283608891263434E-6</v>
      </c>
      <c r="F3987">
        <v>11</v>
      </c>
      <c r="G3987" t="s">
        <v>10727</v>
      </c>
      <c r="H3987" t="s">
        <v>10728</v>
      </c>
      <c r="I3987" t="s">
        <v>537</v>
      </c>
      <c r="J3987" t="s">
        <v>17</v>
      </c>
      <c r="K3987" t="s">
        <v>10729</v>
      </c>
      <c r="L3987">
        <f>SUM($D$1:D3987)</f>
        <v>0.99737516044757379</v>
      </c>
    </row>
    <row r="3988" spans="1:12" ht="39" customHeight="1">
      <c r="A3988">
        <v>4397</v>
      </c>
      <c r="B3988" t="s">
        <v>807</v>
      </c>
      <c r="C3988">
        <v>586</v>
      </c>
      <c r="D3988">
        <f>C3988/SUM($C:$C)</f>
        <v>3.0283608891263434E-6</v>
      </c>
      <c r="F3988">
        <v>9</v>
      </c>
      <c r="G3988" t="s">
        <v>10730</v>
      </c>
      <c r="H3988" t="s">
        <v>2745</v>
      </c>
      <c r="I3988" t="s">
        <v>606</v>
      </c>
      <c r="J3988" t="s">
        <v>23</v>
      </c>
      <c r="K3988" t="s">
        <v>10731</v>
      </c>
      <c r="L3988">
        <f>SUM($D$1:D3988)</f>
        <v>0.99737818880846296</v>
      </c>
    </row>
    <row r="3989" spans="1:12" ht="39" customHeight="1">
      <c r="A3989">
        <v>5087</v>
      </c>
      <c r="B3989" t="s">
        <v>1944</v>
      </c>
      <c r="C3989">
        <v>583</v>
      </c>
      <c r="D3989">
        <f>C3989/SUM($C:$C)</f>
        <v>3.0128573350864477E-6</v>
      </c>
      <c r="F3989">
        <v>12</v>
      </c>
      <c r="G3989" t="s">
        <v>10732</v>
      </c>
      <c r="H3989" t="s">
        <v>1136</v>
      </c>
      <c r="I3989" t="s">
        <v>1023</v>
      </c>
      <c r="J3989" t="s">
        <v>49</v>
      </c>
      <c r="K3989" t="s">
        <v>10733</v>
      </c>
      <c r="L3989">
        <f>SUM($D$1:D3989)</f>
        <v>0.99738120166579802</v>
      </c>
    </row>
    <row r="3990" spans="1:12" ht="39" customHeight="1">
      <c r="A3990">
        <v>3353</v>
      </c>
      <c r="B3990" t="s">
        <v>3606</v>
      </c>
      <c r="C3990">
        <v>582</v>
      </c>
      <c r="D3990">
        <f>C3990/SUM($C:$C)</f>
        <v>3.0076894837398156E-6</v>
      </c>
      <c r="F3990">
        <v>16</v>
      </c>
      <c r="G3990" t="s">
        <v>10734</v>
      </c>
      <c r="H3990" t="s">
        <v>437</v>
      </c>
      <c r="I3990" t="s">
        <v>438</v>
      </c>
      <c r="J3990" t="s">
        <v>43</v>
      </c>
      <c r="K3990" t="s">
        <v>10735</v>
      </c>
      <c r="L3990">
        <f>SUM($D$1:D3990)</f>
        <v>0.99738420935528171</v>
      </c>
    </row>
    <row r="3991" spans="1:12" ht="39" customHeight="1">
      <c r="A3991">
        <v>5162</v>
      </c>
      <c r="B3991" t="s">
        <v>2502</v>
      </c>
      <c r="C3991">
        <v>582</v>
      </c>
      <c r="D3991">
        <f>C3991/SUM($C:$C)</f>
        <v>3.0076894837398156E-6</v>
      </c>
      <c r="F3991">
        <v>12</v>
      </c>
      <c r="G3991" t="s">
        <v>10736</v>
      </c>
      <c r="H3991" t="s">
        <v>145</v>
      </c>
      <c r="I3991" t="s">
        <v>146</v>
      </c>
      <c r="J3991" t="s">
        <v>23</v>
      </c>
      <c r="K3991" t="s">
        <v>10737</v>
      </c>
      <c r="L3991">
        <f>SUM($D$1:D3991)</f>
        <v>0.99738721704476541</v>
      </c>
    </row>
    <row r="3992" spans="1:12" ht="39" customHeight="1">
      <c r="A3992">
        <v>4959</v>
      </c>
      <c r="B3992" t="s">
        <v>7459</v>
      </c>
      <c r="C3992">
        <v>581</v>
      </c>
      <c r="D3992">
        <f>C3992/SUM($C:$C)</f>
        <v>3.0025216323931835E-6</v>
      </c>
      <c r="F3992">
        <v>11</v>
      </c>
      <c r="G3992" t="s">
        <v>10738</v>
      </c>
      <c r="H3992" t="s">
        <v>1437</v>
      </c>
      <c r="I3992" t="s">
        <v>1438</v>
      </c>
      <c r="J3992" t="s">
        <v>17</v>
      </c>
      <c r="K3992" t="s">
        <v>10739</v>
      </c>
      <c r="L3992">
        <f>SUM($D$1:D3992)</f>
        <v>0.99739021956639784</v>
      </c>
    </row>
    <row r="3993" spans="1:12" ht="39" customHeight="1">
      <c r="A3993">
        <v>6262</v>
      </c>
      <c r="B3993" t="s">
        <v>10740</v>
      </c>
      <c r="C3993">
        <v>581</v>
      </c>
      <c r="D3993">
        <f>C3993/SUM($C:$C)</f>
        <v>3.0025216323931835E-6</v>
      </c>
      <c r="F3993">
        <v>17</v>
      </c>
      <c r="G3993" t="s">
        <v>10741</v>
      </c>
      <c r="H3993" t="s">
        <v>7203</v>
      </c>
      <c r="I3993" t="s">
        <v>1303</v>
      </c>
      <c r="J3993" t="s">
        <v>49</v>
      </c>
      <c r="K3993" t="s">
        <v>10742</v>
      </c>
      <c r="L3993">
        <f>SUM($D$1:D3993)</f>
        <v>0.99739322208803027</v>
      </c>
    </row>
    <row r="3994" spans="1:12" ht="39" customHeight="1">
      <c r="A3994">
        <v>3964</v>
      </c>
      <c r="B3994" t="s">
        <v>545</v>
      </c>
      <c r="C3994">
        <v>581</v>
      </c>
      <c r="D3994">
        <f>C3994/SUM($C:$C)</f>
        <v>3.0025216323931835E-6</v>
      </c>
      <c r="F3994">
        <v>8</v>
      </c>
      <c r="G3994" t="s">
        <v>10743</v>
      </c>
      <c r="H3994" t="s">
        <v>2718</v>
      </c>
      <c r="I3994" t="s">
        <v>852</v>
      </c>
      <c r="J3994" t="s">
        <v>49</v>
      </c>
      <c r="K3994" t="s">
        <v>10744</v>
      </c>
      <c r="L3994">
        <f>SUM($D$1:D3994)</f>
        <v>0.99739622460966271</v>
      </c>
    </row>
    <row r="3995" spans="1:12" ht="39" customHeight="1">
      <c r="A3995">
        <v>6161</v>
      </c>
      <c r="B3995" t="s">
        <v>10745</v>
      </c>
      <c r="C3995">
        <v>581</v>
      </c>
      <c r="D3995">
        <f>C3995/SUM($C:$C)</f>
        <v>3.0025216323931835E-6</v>
      </c>
      <c r="F3995">
        <v>16</v>
      </c>
      <c r="G3995" t="s">
        <v>10746</v>
      </c>
      <c r="H3995" t="s">
        <v>2425</v>
      </c>
      <c r="I3995" t="s">
        <v>2426</v>
      </c>
      <c r="J3995" t="s">
        <v>43</v>
      </c>
      <c r="K3995" t="s">
        <v>10747</v>
      </c>
      <c r="L3995">
        <f>SUM($D$1:D3995)</f>
        <v>0.99739922713129514</v>
      </c>
    </row>
    <row r="3996" spans="1:12" ht="39" customHeight="1">
      <c r="A3996">
        <v>5608</v>
      </c>
      <c r="B3996" t="s">
        <v>5725</v>
      </c>
      <c r="C3996">
        <v>579</v>
      </c>
      <c r="D3996">
        <f>C3996/SUM($C:$C)</f>
        <v>2.9921859296999199E-6</v>
      </c>
      <c r="F3996">
        <v>13</v>
      </c>
      <c r="G3996" t="s">
        <v>10748</v>
      </c>
      <c r="H3996" t="s">
        <v>4513</v>
      </c>
      <c r="I3996" t="s">
        <v>1292</v>
      </c>
      <c r="J3996" t="s">
        <v>43</v>
      </c>
      <c r="K3996" t="s">
        <v>10749</v>
      </c>
      <c r="L3996">
        <f>SUM($D$1:D3996)</f>
        <v>0.99740221931722484</v>
      </c>
    </row>
    <row r="3997" spans="1:12" ht="39" customHeight="1">
      <c r="A3997">
        <v>5931</v>
      </c>
      <c r="B3997" t="s">
        <v>954</v>
      </c>
      <c r="C3997">
        <v>579</v>
      </c>
      <c r="D3997">
        <f>C3997/SUM($C:$C)</f>
        <v>2.9921859296999199E-6</v>
      </c>
      <c r="F3997">
        <v>15</v>
      </c>
      <c r="G3997" t="s">
        <v>10750</v>
      </c>
      <c r="H3997" t="s">
        <v>2894</v>
      </c>
      <c r="I3997" t="s">
        <v>2895</v>
      </c>
      <c r="J3997" t="s">
        <v>23</v>
      </c>
      <c r="K3997" t="s">
        <v>10751</v>
      </c>
      <c r="L3997">
        <f>SUM($D$1:D3997)</f>
        <v>0.99740521150315453</v>
      </c>
    </row>
    <row r="3998" spans="1:12" ht="39" customHeight="1">
      <c r="A3998">
        <v>5691</v>
      </c>
      <c r="B3998" t="s">
        <v>10752</v>
      </c>
      <c r="C3998">
        <v>579</v>
      </c>
      <c r="D3998">
        <f>C3998/SUM($C:$C)</f>
        <v>2.9921859296999199E-6</v>
      </c>
      <c r="F3998">
        <v>14</v>
      </c>
      <c r="G3998" t="s">
        <v>10753</v>
      </c>
      <c r="H3998" t="s">
        <v>3087</v>
      </c>
      <c r="I3998" t="s">
        <v>3088</v>
      </c>
      <c r="J3998" t="s">
        <v>49</v>
      </c>
      <c r="K3998" t="s">
        <v>10754</v>
      </c>
      <c r="L3998">
        <f>SUM($D$1:D3998)</f>
        <v>0.99740820368908423</v>
      </c>
    </row>
    <row r="3999" spans="1:12" ht="39" customHeight="1">
      <c r="A3999">
        <v>4213</v>
      </c>
      <c r="B3999" t="s">
        <v>6254</v>
      </c>
      <c r="C3999">
        <v>578</v>
      </c>
      <c r="D3999">
        <f>C3999/SUM($C:$C)</f>
        <v>2.9870180783532878E-6</v>
      </c>
      <c r="F3999">
        <v>9</v>
      </c>
      <c r="G3999" t="s">
        <v>10755</v>
      </c>
      <c r="H3999" t="s">
        <v>76</v>
      </c>
      <c r="I3999" t="s">
        <v>77</v>
      </c>
      <c r="J3999" t="s">
        <v>17</v>
      </c>
      <c r="K3999" t="s">
        <v>10756</v>
      </c>
      <c r="L3999">
        <f>SUM($D$1:D3999)</f>
        <v>0.99741119070716255</v>
      </c>
    </row>
    <row r="4000" spans="1:12" ht="39" customHeight="1">
      <c r="A4000">
        <v>4695</v>
      </c>
      <c r="B4000" t="s">
        <v>3154</v>
      </c>
      <c r="C4000">
        <v>578</v>
      </c>
      <c r="D4000">
        <f>C4000/SUM($C:$C)</f>
        <v>2.9870180783532878E-6</v>
      </c>
      <c r="F4000">
        <v>10</v>
      </c>
      <c r="G4000" t="s">
        <v>10757</v>
      </c>
      <c r="H4000" t="s">
        <v>1814</v>
      </c>
      <c r="I4000" t="s">
        <v>97</v>
      </c>
      <c r="J4000" t="s">
        <v>49</v>
      </c>
      <c r="K4000" t="s">
        <v>10758</v>
      </c>
      <c r="L4000">
        <f>SUM($D$1:D4000)</f>
        <v>0.99741417772524088</v>
      </c>
    </row>
    <row r="4001" spans="1:12" ht="39" customHeight="1">
      <c r="A4001">
        <v>3653</v>
      </c>
      <c r="B4001" t="s">
        <v>2319</v>
      </c>
      <c r="C4001">
        <v>576</v>
      </c>
      <c r="D4001">
        <f>C4001/SUM($C:$C)</f>
        <v>2.9766823756600237E-6</v>
      </c>
      <c r="F4001">
        <v>7</v>
      </c>
      <c r="G4001" t="s">
        <v>10759</v>
      </c>
      <c r="H4001" t="s">
        <v>2948</v>
      </c>
      <c r="I4001" t="s">
        <v>1514</v>
      </c>
      <c r="J4001" t="s">
        <v>49</v>
      </c>
      <c r="K4001" t="s">
        <v>10760</v>
      </c>
      <c r="L4001">
        <f>SUM($D$1:D4001)</f>
        <v>0.99741715440761658</v>
      </c>
    </row>
    <row r="4002" spans="1:12" ht="39" customHeight="1">
      <c r="A4002">
        <v>3706</v>
      </c>
      <c r="B4002" t="s">
        <v>2287</v>
      </c>
      <c r="C4002">
        <v>576</v>
      </c>
      <c r="D4002">
        <f>C4002/SUM($C:$C)</f>
        <v>2.9766823756600237E-6</v>
      </c>
      <c r="F4002">
        <v>7</v>
      </c>
      <c r="G4002" t="s">
        <v>10761</v>
      </c>
      <c r="H4002" t="s">
        <v>1205</v>
      </c>
      <c r="I4002" t="s">
        <v>1206</v>
      </c>
      <c r="J4002" t="s">
        <v>17</v>
      </c>
      <c r="K4002" t="s">
        <v>10762</v>
      </c>
      <c r="L4002">
        <f>SUM($D$1:D4002)</f>
        <v>0.99742013108999228</v>
      </c>
    </row>
    <row r="4003" spans="1:12" ht="39" customHeight="1">
      <c r="A4003">
        <v>667</v>
      </c>
      <c r="B4003" t="s">
        <v>1652</v>
      </c>
      <c r="C4003">
        <v>575</v>
      </c>
      <c r="D4003">
        <f>C4003/SUM($C:$C)</f>
        <v>2.9715145243133916E-6</v>
      </c>
      <c r="F4003">
        <v>7</v>
      </c>
      <c r="G4003" t="s">
        <v>10763</v>
      </c>
      <c r="H4003" t="s">
        <v>1220</v>
      </c>
      <c r="I4003" t="s">
        <v>890</v>
      </c>
      <c r="J4003" t="s">
        <v>23</v>
      </c>
      <c r="K4003" t="s">
        <v>10764</v>
      </c>
      <c r="L4003">
        <f>SUM($D$1:D4003)</f>
        <v>0.99742310260451661</v>
      </c>
    </row>
    <row r="4004" spans="1:12" ht="39" customHeight="1">
      <c r="A4004">
        <v>5985</v>
      </c>
      <c r="B4004" t="s">
        <v>5771</v>
      </c>
      <c r="C4004">
        <v>575</v>
      </c>
      <c r="D4004">
        <f>C4004/SUM($C:$C)</f>
        <v>2.9715145243133916E-6</v>
      </c>
      <c r="F4004">
        <v>15</v>
      </c>
      <c r="G4004" t="s">
        <v>10765</v>
      </c>
      <c r="H4004" t="s">
        <v>877</v>
      </c>
      <c r="I4004" t="s">
        <v>514</v>
      </c>
      <c r="J4004" t="s">
        <v>43</v>
      </c>
      <c r="K4004" t="s">
        <v>10766</v>
      </c>
      <c r="L4004">
        <f>SUM($D$1:D4004)</f>
        <v>0.99742607411904094</v>
      </c>
    </row>
    <row r="4005" spans="1:12" ht="39" customHeight="1">
      <c r="A4005">
        <v>4319</v>
      </c>
      <c r="B4005" t="s">
        <v>2990</v>
      </c>
      <c r="C4005">
        <v>574</v>
      </c>
      <c r="D4005">
        <f>C4005/SUM($C:$C)</f>
        <v>2.96634667296676E-6</v>
      </c>
      <c r="E4005">
        <v>6</v>
      </c>
      <c r="F4005">
        <v>9</v>
      </c>
      <c r="G4005" t="s">
        <v>10767</v>
      </c>
      <c r="H4005" t="s">
        <v>101</v>
      </c>
      <c r="I4005" t="s">
        <v>102</v>
      </c>
      <c r="J4005" t="s">
        <v>43</v>
      </c>
      <c r="K4005" t="s">
        <v>10768</v>
      </c>
      <c r="L4005">
        <f>SUM($D$1:D4005)</f>
        <v>0.9974290404657139</v>
      </c>
    </row>
    <row r="4006" spans="1:12" ht="39" customHeight="1">
      <c r="A4006">
        <v>1372</v>
      </c>
      <c r="B4006" t="s">
        <v>1117</v>
      </c>
      <c r="C4006">
        <v>574</v>
      </c>
      <c r="D4006">
        <f>C4006/SUM($C:$C)</f>
        <v>2.96634667296676E-6</v>
      </c>
      <c r="E4006">
        <v>6</v>
      </c>
      <c r="F4006">
        <v>9</v>
      </c>
      <c r="G4006" t="s">
        <v>10769</v>
      </c>
      <c r="H4006" t="s">
        <v>5599</v>
      </c>
      <c r="I4006" t="s">
        <v>5600</v>
      </c>
      <c r="J4006" t="s">
        <v>23</v>
      </c>
      <c r="K4006" t="s">
        <v>10770</v>
      </c>
      <c r="L4006">
        <f>SUM($D$1:D4006)</f>
        <v>0.99743200681238686</v>
      </c>
    </row>
    <row r="4007" spans="1:12" ht="39" customHeight="1">
      <c r="A4007">
        <v>6058</v>
      </c>
      <c r="B4007" t="s">
        <v>8244</v>
      </c>
      <c r="C4007">
        <v>574</v>
      </c>
      <c r="D4007">
        <f>C4007/SUM($C:$C)</f>
        <v>2.96634667296676E-6</v>
      </c>
      <c r="F4007">
        <v>16</v>
      </c>
      <c r="G4007" t="s">
        <v>10771</v>
      </c>
      <c r="H4007" t="s">
        <v>4715</v>
      </c>
      <c r="I4007" t="s">
        <v>4137</v>
      </c>
      <c r="J4007" t="s">
        <v>17</v>
      </c>
      <c r="K4007" t="s">
        <v>10772</v>
      </c>
      <c r="L4007">
        <f>SUM($D$1:D4007)</f>
        <v>0.99743497315905982</v>
      </c>
    </row>
    <row r="4008" spans="1:12" ht="39" customHeight="1">
      <c r="A4008">
        <v>4123</v>
      </c>
      <c r="B4008" t="s">
        <v>2485</v>
      </c>
      <c r="C4008">
        <v>574</v>
      </c>
      <c r="D4008">
        <f>C4008/SUM($C:$C)</f>
        <v>2.96634667296676E-6</v>
      </c>
      <c r="F4008">
        <v>9</v>
      </c>
      <c r="G4008" t="s">
        <v>10773</v>
      </c>
      <c r="H4008" t="s">
        <v>145</v>
      </c>
      <c r="I4008" t="s">
        <v>146</v>
      </c>
      <c r="J4008" t="s">
        <v>23</v>
      </c>
      <c r="K4008" t="s">
        <v>10774</v>
      </c>
      <c r="L4008">
        <f>SUM($D$1:D4008)</f>
        <v>0.99743793950573278</v>
      </c>
    </row>
    <row r="4009" spans="1:12" ht="39" customHeight="1">
      <c r="A4009">
        <v>4854</v>
      </c>
      <c r="B4009" t="s">
        <v>1623</v>
      </c>
      <c r="C4009">
        <v>574</v>
      </c>
      <c r="D4009">
        <f>C4009/SUM($C:$C)</f>
        <v>2.96634667296676E-6</v>
      </c>
      <c r="F4009">
        <v>11</v>
      </c>
      <c r="G4009" t="s">
        <v>10775</v>
      </c>
      <c r="H4009" t="s">
        <v>10776</v>
      </c>
      <c r="I4009" t="s">
        <v>8621</v>
      </c>
      <c r="J4009" t="s">
        <v>23</v>
      </c>
      <c r="K4009" t="s">
        <v>10777</v>
      </c>
      <c r="L4009">
        <f>SUM($D$1:D4009)</f>
        <v>0.99744090585240575</v>
      </c>
    </row>
    <row r="4010" spans="1:12" ht="39" customHeight="1">
      <c r="A4010">
        <v>1388</v>
      </c>
      <c r="B4010" t="s">
        <v>2139</v>
      </c>
      <c r="C4010">
        <v>573</v>
      </c>
      <c r="D4010">
        <f>C4010/SUM($C:$C)</f>
        <v>2.9611788216201279E-6</v>
      </c>
      <c r="F4010">
        <v>9</v>
      </c>
      <c r="G4010" t="s">
        <v>10778</v>
      </c>
      <c r="H4010" t="s">
        <v>5080</v>
      </c>
      <c r="I4010" t="s">
        <v>292</v>
      </c>
      <c r="J4010" t="s">
        <v>49</v>
      </c>
      <c r="K4010" t="s">
        <v>10779</v>
      </c>
      <c r="L4010">
        <f>SUM($D$1:D4010)</f>
        <v>0.99744386703122734</v>
      </c>
    </row>
    <row r="4011" spans="1:12" ht="39" customHeight="1">
      <c r="A4011">
        <v>4965</v>
      </c>
      <c r="B4011" t="s">
        <v>1391</v>
      </c>
      <c r="C4011">
        <v>573</v>
      </c>
      <c r="D4011">
        <f>C4011/SUM($C:$C)</f>
        <v>2.9611788216201279E-6</v>
      </c>
      <c r="F4011">
        <v>11</v>
      </c>
      <c r="G4011" t="s">
        <v>10780</v>
      </c>
      <c r="H4011" t="s">
        <v>403</v>
      </c>
      <c r="I4011" t="s">
        <v>359</v>
      </c>
      <c r="J4011" t="s">
        <v>43</v>
      </c>
      <c r="K4011" t="s">
        <v>10781</v>
      </c>
      <c r="L4011">
        <f>SUM($D$1:D4011)</f>
        <v>0.99744682821004893</v>
      </c>
    </row>
    <row r="4012" spans="1:12" ht="39" customHeight="1">
      <c r="A4012">
        <v>6420</v>
      </c>
      <c r="B4012" t="s">
        <v>10782</v>
      </c>
      <c r="C4012">
        <v>573</v>
      </c>
      <c r="D4012">
        <f>C4012/SUM($C:$C)</f>
        <v>2.9611788216201279E-6</v>
      </c>
      <c r="F4012">
        <v>20</v>
      </c>
      <c r="G4012" t="s">
        <v>10783</v>
      </c>
      <c r="H4012" t="s">
        <v>4031</v>
      </c>
      <c r="I4012" t="s">
        <v>4032</v>
      </c>
      <c r="J4012" t="s">
        <v>23</v>
      </c>
      <c r="K4012" t="s">
        <v>10784</v>
      </c>
      <c r="L4012">
        <f>SUM($D$1:D4012)</f>
        <v>0.99744978938887052</v>
      </c>
    </row>
    <row r="4013" spans="1:12" ht="39" customHeight="1">
      <c r="A4013">
        <v>3266</v>
      </c>
      <c r="B4013" t="s">
        <v>3528</v>
      </c>
      <c r="C4013">
        <v>572</v>
      </c>
      <c r="D4013">
        <f>C4013/SUM($C:$C)</f>
        <v>2.9560109702734959E-6</v>
      </c>
      <c r="F4013">
        <v>15</v>
      </c>
      <c r="G4013" t="s">
        <v>10785</v>
      </c>
      <c r="H4013" t="s">
        <v>8066</v>
      </c>
      <c r="I4013" t="s">
        <v>3139</v>
      </c>
      <c r="J4013" t="s">
        <v>49</v>
      </c>
      <c r="K4013" t="s">
        <v>10786</v>
      </c>
      <c r="L4013">
        <f>SUM($D$1:D4013)</f>
        <v>0.99745274539984075</v>
      </c>
    </row>
    <row r="4014" spans="1:12" ht="39" customHeight="1">
      <c r="A4014">
        <v>4071</v>
      </c>
      <c r="B4014" t="s">
        <v>10787</v>
      </c>
      <c r="C4014">
        <v>572</v>
      </c>
      <c r="D4014">
        <f>C4014/SUM($C:$C)</f>
        <v>2.9560109702734959E-6</v>
      </c>
      <c r="F4014">
        <v>8</v>
      </c>
      <c r="G4014" t="s">
        <v>10788</v>
      </c>
      <c r="H4014" t="s">
        <v>1386</v>
      </c>
      <c r="I4014" t="s">
        <v>22</v>
      </c>
      <c r="J4014" t="s">
        <v>17</v>
      </c>
      <c r="K4014" t="s">
        <v>10789</v>
      </c>
      <c r="L4014">
        <f>SUM($D$1:D4014)</f>
        <v>0.99745570141081097</v>
      </c>
    </row>
    <row r="4015" spans="1:12" ht="39" customHeight="1">
      <c r="A4015">
        <v>5458</v>
      </c>
      <c r="B4015" t="s">
        <v>1278</v>
      </c>
      <c r="C4015">
        <v>572</v>
      </c>
      <c r="D4015">
        <f>C4015/SUM($C:$C)</f>
        <v>2.9560109702734959E-6</v>
      </c>
      <c r="F4015">
        <v>13</v>
      </c>
      <c r="G4015" t="s">
        <v>10790</v>
      </c>
      <c r="H4015" t="s">
        <v>513</v>
      </c>
      <c r="I4015" t="s">
        <v>514</v>
      </c>
      <c r="J4015" t="s">
        <v>17</v>
      </c>
      <c r="K4015" t="s">
        <v>10791</v>
      </c>
      <c r="L4015">
        <f>SUM($D$1:D4015)</f>
        <v>0.99745865742178119</v>
      </c>
    </row>
    <row r="4016" spans="1:12" ht="39" customHeight="1">
      <c r="A4016">
        <v>4919</v>
      </c>
      <c r="B4016" t="s">
        <v>4119</v>
      </c>
      <c r="C4016">
        <v>571</v>
      </c>
      <c r="D4016">
        <f>C4016/SUM($C:$C)</f>
        <v>2.9508431189268638E-6</v>
      </c>
      <c r="F4016">
        <v>11</v>
      </c>
      <c r="G4016" t="s">
        <v>10792</v>
      </c>
      <c r="H4016" t="s">
        <v>4201</v>
      </c>
      <c r="I4016" t="s">
        <v>364</v>
      </c>
      <c r="J4016" t="s">
        <v>17</v>
      </c>
      <c r="K4016" t="s">
        <v>10793</v>
      </c>
      <c r="L4016">
        <f>SUM($D$1:D4016)</f>
        <v>0.99746160826490016</v>
      </c>
    </row>
    <row r="4017" spans="1:12" ht="39" customHeight="1">
      <c r="A4017">
        <v>6228</v>
      </c>
      <c r="B4017" t="s">
        <v>7759</v>
      </c>
      <c r="C4017">
        <v>571</v>
      </c>
      <c r="D4017">
        <f>C4017/SUM($C:$C)</f>
        <v>2.9508431189268638E-6</v>
      </c>
      <c r="F4017">
        <v>17</v>
      </c>
      <c r="G4017" t="s">
        <v>10794</v>
      </c>
      <c r="H4017" t="s">
        <v>3665</v>
      </c>
      <c r="I4017" t="s">
        <v>2664</v>
      </c>
      <c r="J4017" t="s">
        <v>43</v>
      </c>
      <c r="K4017" t="s">
        <v>10795</v>
      </c>
      <c r="L4017">
        <f>SUM($D$1:D4017)</f>
        <v>0.99746455910801912</v>
      </c>
    </row>
    <row r="4018" spans="1:12" ht="39" customHeight="1">
      <c r="A4018">
        <v>5859</v>
      </c>
      <c r="B4018" t="s">
        <v>10796</v>
      </c>
      <c r="C4018">
        <v>571</v>
      </c>
      <c r="D4018">
        <f>C4018/SUM($C:$C)</f>
        <v>2.9508431189268638E-6</v>
      </c>
      <c r="F4018">
        <v>15</v>
      </c>
      <c r="G4018" t="s">
        <v>10797</v>
      </c>
      <c r="H4018" t="s">
        <v>265</v>
      </c>
      <c r="I4018" t="s">
        <v>266</v>
      </c>
      <c r="J4018" t="s">
        <v>43</v>
      </c>
      <c r="K4018" t="s">
        <v>10798</v>
      </c>
      <c r="L4018">
        <f>SUM($D$1:D4018)</f>
        <v>0.99746750995113809</v>
      </c>
    </row>
    <row r="4019" spans="1:12" ht="39" customHeight="1">
      <c r="A4019">
        <v>6085</v>
      </c>
      <c r="B4019" t="s">
        <v>9938</v>
      </c>
      <c r="C4019">
        <v>568</v>
      </c>
      <c r="D4019">
        <f>C4019/SUM($C:$C)</f>
        <v>2.935339564886968E-6</v>
      </c>
      <c r="F4019">
        <v>16</v>
      </c>
      <c r="G4019" t="s">
        <v>10799</v>
      </c>
      <c r="H4019" t="s">
        <v>1790</v>
      </c>
      <c r="I4019" t="s">
        <v>282</v>
      </c>
      <c r="J4019" t="s">
        <v>17</v>
      </c>
      <c r="K4019" t="s">
        <v>10800</v>
      </c>
      <c r="L4019">
        <f>SUM($D$1:D4019)</f>
        <v>0.99747044529070295</v>
      </c>
    </row>
    <row r="4020" spans="1:12" ht="39" customHeight="1">
      <c r="A4020">
        <v>5258</v>
      </c>
      <c r="B4020" t="s">
        <v>2695</v>
      </c>
      <c r="C4020">
        <v>568</v>
      </c>
      <c r="D4020">
        <f>C4020/SUM($C:$C)</f>
        <v>2.935339564886968E-6</v>
      </c>
      <c r="F4020">
        <v>12</v>
      </c>
      <c r="G4020" t="s">
        <v>10801</v>
      </c>
      <c r="H4020" t="s">
        <v>4974</v>
      </c>
      <c r="I4020" t="s">
        <v>334</v>
      </c>
      <c r="J4020" t="s">
        <v>43</v>
      </c>
      <c r="K4020" t="s">
        <v>10802</v>
      </c>
      <c r="L4020">
        <f>SUM($D$1:D4020)</f>
        <v>0.9974733806302678</v>
      </c>
    </row>
    <row r="4021" spans="1:12" ht="39" customHeight="1">
      <c r="A4021">
        <v>2183</v>
      </c>
      <c r="B4021" t="s">
        <v>1067</v>
      </c>
      <c r="C4021">
        <v>567</v>
      </c>
      <c r="D4021">
        <f>C4021/SUM($C:$C)</f>
        <v>2.930171713540336E-6</v>
      </c>
      <c r="F4021">
        <v>11</v>
      </c>
      <c r="G4021" t="s">
        <v>10803</v>
      </c>
      <c r="H4021" t="s">
        <v>6507</v>
      </c>
      <c r="I4021" t="s">
        <v>587</v>
      </c>
      <c r="J4021" t="s">
        <v>17</v>
      </c>
      <c r="K4021" t="s">
        <v>10804</v>
      </c>
      <c r="L4021">
        <f>SUM($D$1:D4021)</f>
        <v>0.99747631080198129</v>
      </c>
    </row>
    <row r="4022" spans="1:12" ht="39" customHeight="1">
      <c r="A4022">
        <v>6004</v>
      </c>
      <c r="B4022" t="s">
        <v>3839</v>
      </c>
      <c r="C4022">
        <v>567</v>
      </c>
      <c r="D4022">
        <f>C4022/SUM($C:$C)</f>
        <v>2.930171713540336E-6</v>
      </c>
      <c r="F4022">
        <v>15</v>
      </c>
      <c r="G4022" t="s">
        <v>10805</v>
      </c>
      <c r="H4022" t="s">
        <v>328</v>
      </c>
      <c r="I4022" t="s">
        <v>329</v>
      </c>
      <c r="J4022" t="s">
        <v>43</v>
      </c>
      <c r="K4022" t="s">
        <v>10806</v>
      </c>
      <c r="L4022">
        <f>SUM($D$1:D4022)</f>
        <v>0.99747924097369478</v>
      </c>
    </row>
    <row r="4023" spans="1:12" ht="39" customHeight="1">
      <c r="A4023">
        <v>5413</v>
      </c>
      <c r="B4023" t="s">
        <v>6177</v>
      </c>
      <c r="C4023">
        <v>567</v>
      </c>
      <c r="D4023">
        <f>C4023/SUM($C:$C)</f>
        <v>2.930171713540336E-6</v>
      </c>
      <c r="F4023">
        <v>13</v>
      </c>
      <c r="G4023" t="s">
        <v>10807</v>
      </c>
      <c r="H4023" t="s">
        <v>839</v>
      </c>
      <c r="I4023" t="s">
        <v>334</v>
      </c>
      <c r="J4023" t="s">
        <v>17</v>
      </c>
      <c r="K4023" t="s">
        <v>10808</v>
      </c>
      <c r="L4023">
        <f>SUM($D$1:D4023)</f>
        <v>0.99748217114540827</v>
      </c>
    </row>
    <row r="4024" spans="1:12" ht="39" customHeight="1">
      <c r="A4024">
        <v>5739</v>
      </c>
      <c r="B4024" t="s">
        <v>7470</v>
      </c>
      <c r="C4024">
        <v>567</v>
      </c>
      <c r="D4024">
        <f>C4024/SUM($C:$C)</f>
        <v>2.930171713540336E-6</v>
      </c>
      <c r="F4024">
        <v>14</v>
      </c>
      <c r="G4024" t="s">
        <v>10809</v>
      </c>
      <c r="H4024" t="s">
        <v>691</v>
      </c>
      <c r="I4024" t="s">
        <v>344</v>
      </c>
      <c r="J4024" t="s">
        <v>49</v>
      </c>
      <c r="K4024" t="s">
        <v>10810</v>
      </c>
      <c r="L4024">
        <f>SUM($D$1:D4024)</f>
        <v>0.99748510131712176</v>
      </c>
    </row>
    <row r="4025" spans="1:12" ht="39" customHeight="1">
      <c r="A4025">
        <v>819</v>
      </c>
      <c r="B4025" t="s">
        <v>4484</v>
      </c>
      <c r="C4025">
        <v>566</v>
      </c>
      <c r="D4025">
        <f>C4025/SUM($C:$C)</f>
        <v>2.9250038621937039E-6</v>
      </c>
      <c r="F4025">
        <v>7</v>
      </c>
      <c r="G4025" t="s">
        <v>10811</v>
      </c>
      <c r="H4025" t="s">
        <v>1774</v>
      </c>
      <c r="I4025" t="s">
        <v>136</v>
      </c>
      <c r="J4025" t="s">
        <v>49</v>
      </c>
      <c r="K4025" t="s">
        <v>10812</v>
      </c>
      <c r="L4025">
        <f>SUM($D$1:D4025)</f>
        <v>0.99748802632098399</v>
      </c>
    </row>
    <row r="4026" spans="1:12" ht="39" customHeight="1">
      <c r="A4026">
        <v>5230</v>
      </c>
      <c r="B4026" t="s">
        <v>4884</v>
      </c>
      <c r="C4026">
        <v>566</v>
      </c>
      <c r="D4026">
        <f>C4026/SUM($C:$C)</f>
        <v>2.9250038621937039E-6</v>
      </c>
      <c r="F4026">
        <v>12</v>
      </c>
      <c r="G4026" t="s">
        <v>10813</v>
      </c>
      <c r="H4026" t="s">
        <v>9316</v>
      </c>
      <c r="I4026" t="s">
        <v>374</v>
      </c>
      <c r="J4026" t="s">
        <v>49</v>
      </c>
      <c r="K4026" t="s">
        <v>10814</v>
      </c>
      <c r="L4026">
        <f>SUM($D$1:D4026)</f>
        <v>0.99749095132484622</v>
      </c>
    </row>
    <row r="4027" spans="1:12" ht="39" customHeight="1">
      <c r="A4027">
        <v>5504</v>
      </c>
      <c r="B4027" t="s">
        <v>2651</v>
      </c>
      <c r="C4027">
        <v>566</v>
      </c>
      <c r="D4027">
        <f>C4027/SUM($C:$C)</f>
        <v>2.9250038621937039E-6</v>
      </c>
      <c r="F4027">
        <v>13</v>
      </c>
      <c r="G4027" t="s">
        <v>10815</v>
      </c>
      <c r="H4027" t="s">
        <v>395</v>
      </c>
      <c r="I4027" t="s">
        <v>396</v>
      </c>
      <c r="J4027" t="s">
        <v>49</v>
      </c>
      <c r="K4027" t="s">
        <v>10816</v>
      </c>
      <c r="L4027">
        <f>SUM($D$1:D4027)</f>
        <v>0.99749387632870845</v>
      </c>
    </row>
    <row r="4028" spans="1:12" ht="39" customHeight="1">
      <c r="A4028">
        <v>2126</v>
      </c>
      <c r="B4028" t="s">
        <v>1616</v>
      </c>
      <c r="C4028">
        <v>565</v>
      </c>
      <c r="D4028">
        <f>C4028/SUM($C:$C)</f>
        <v>2.9198360108470719E-6</v>
      </c>
      <c r="F4028">
        <v>10</v>
      </c>
      <c r="G4028" t="s">
        <v>10817</v>
      </c>
      <c r="H4028" t="s">
        <v>10818</v>
      </c>
      <c r="I4028" t="s">
        <v>1551</v>
      </c>
      <c r="J4028" t="s">
        <v>17</v>
      </c>
      <c r="K4028" t="s">
        <v>10819</v>
      </c>
      <c r="L4028">
        <f>SUM($D$1:D4028)</f>
        <v>0.99749679616471931</v>
      </c>
    </row>
    <row r="4029" spans="1:12" ht="39" customHeight="1">
      <c r="A4029">
        <v>4702</v>
      </c>
      <c r="B4029" t="s">
        <v>2075</v>
      </c>
      <c r="C4029">
        <v>564</v>
      </c>
      <c r="D4029">
        <f>C4029/SUM($C:$C)</f>
        <v>2.9146681595004398E-6</v>
      </c>
      <c r="F4029">
        <v>10</v>
      </c>
      <c r="G4029" t="s">
        <v>10820</v>
      </c>
      <c r="H4029" t="s">
        <v>8932</v>
      </c>
      <c r="I4029" t="s">
        <v>282</v>
      </c>
      <c r="J4029" t="s">
        <v>49</v>
      </c>
      <c r="K4029" t="s">
        <v>10821</v>
      </c>
      <c r="L4029">
        <f>SUM($D$1:D4029)</f>
        <v>0.99749971083287881</v>
      </c>
    </row>
    <row r="4030" spans="1:12" ht="39" customHeight="1">
      <c r="A4030">
        <v>124</v>
      </c>
      <c r="B4030" t="s">
        <v>10822</v>
      </c>
      <c r="C4030">
        <v>564</v>
      </c>
      <c r="D4030">
        <f>C4030/SUM($C:$C)</f>
        <v>2.9146681595004398E-6</v>
      </c>
      <c r="F4030">
        <v>4</v>
      </c>
      <c r="G4030" t="s">
        <v>10823</v>
      </c>
      <c r="H4030" t="s">
        <v>41</v>
      </c>
      <c r="I4030" t="s">
        <v>42</v>
      </c>
      <c r="J4030" t="s">
        <v>43</v>
      </c>
      <c r="K4030" t="s">
        <v>10824</v>
      </c>
      <c r="L4030">
        <f>SUM($D$1:D4030)</f>
        <v>0.9975026255010383</v>
      </c>
    </row>
    <row r="4031" spans="1:12" ht="39" customHeight="1">
      <c r="A4031">
        <v>4125</v>
      </c>
      <c r="B4031" t="s">
        <v>2485</v>
      </c>
      <c r="C4031">
        <v>564</v>
      </c>
      <c r="D4031">
        <f>C4031/SUM($C:$C)</f>
        <v>2.9146681595004398E-6</v>
      </c>
      <c r="F4031">
        <v>9</v>
      </c>
      <c r="G4031" t="s">
        <v>10825</v>
      </c>
      <c r="H4031" t="s">
        <v>556</v>
      </c>
      <c r="I4031" t="s">
        <v>557</v>
      </c>
      <c r="J4031" t="s">
        <v>43</v>
      </c>
      <c r="K4031" t="s">
        <v>10826</v>
      </c>
      <c r="L4031">
        <f>SUM($D$1:D4031)</f>
        <v>0.99750554016919779</v>
      </c>
    </row>
    <row r="4032" spans="1:12" ht="39" customHeight="1">
      <c r="A4032">
        <v>5101</v>
      </c>
      <c r="B4032" t="s">
        <v>3597</v>
      </c>
      <c r="C4032">
        <v>564</v>
      </c>
      <c r="D4032">
        <f>C4032/SUM($C:$C)</f>
        <v>2.9146681595004398E-6</v>
      </c>
      <c r="F4032">
        <v>12</v>
      </c>
      <c r="G4032" t="s">
        <v>10827</v>
      </c>
      <c r="H4032" t="s">
        <v>3020</v>
      </c>
      <c r="I4032" t="s">
        <v>611</v>
      </c>
      <c r="J4032" t="s">
        <v>43</v>
      </c>
      <c r="K4032" t="s">
        <v>10828</v>
      </c>
      <c r="L4032">
        <f>SUM($D$1:D4032)</f>
        <v>0.99750845483735728</v>
      </c>
    </row>
    <row r="4033" spans="1:12" ht="39" customHeight="1">
      <c r="A4033">
        <v>5147</v>
      </c>
      <c r="B4033" t="s">
        <v>6341</v>
      </c>
      <c r="C4033">
        <v>563</v>
      </c>
      <c r="D4033">
        <f>C4033/SUM($C:$C)</f>
        <v>2.9095003081538077E-6</v>
      </c>
      <c r="F4033">
        <v>12</v>
      </c>
      <c r="G4033" t="s">
        <v>10829</v>
      </c>
      <c r="H4033" t="s">
        <v>774</v>
      </c>
      <c r="I4033" t="s">
        <v>146</v>
      </c>
      <c r="J4033" t="s">
        <v>43</v>
      </c>
      <c r="K4033" t="s">
        <v>10830</v>
      </c>
      <c r="L4033">
        <f>SUM($D$1:D4033)</f>
        <v>0.99751136433766541</v>
      </c>
    </row>
    <row r="4034" spans="1:12" ht="39" customHeight="1">
      <c r="A4034">
        <v>6005</v>
      </c>
      <c r="B4034" t="s">
        <v>3839</v>
      </c>
      <c r="C4034">
        <v>562</v>
      </c>
      <c r="D4034">
        <f>C4034/SUM($C:$C)</f>
        <v>2.9043324568071761E-6</v>
      </c>
      <c r="F4034">
        <v>15</v>
      </c>
      <c r="G4034" t="s">
        <v>10831</v>
      </c>
      <c r="H4034" t="s">
        <v>6289</v>
      </c>
      <c r="I4034" t="s">
        <v>724</v>
      </c>
      <c r="J4034" t="s">
        <v>43</v>
      </c>
      <c r="K4034" t="s">
        <v>10832</v>
      </c>
      <c r="L4034">
        <f>SUM($D$1:D4034)</f>
        <v>0.99751426867012216</v>
      </c>
    </row>
    <row r="4035" spans="1:12" ht="39" customHeight="1">
      <c r="A4035">
        <v>5304</v>
      </c>
      <c r="B4035" t="s">
        <v>10833</v>
      </c>
      <c r="C4035">
        <v>561</v>
      </c>
      <c r="D4035">
        <f>C4035/SUM($C:$C)</f>
        <v>2.899164605460544E-6</v>
      </c>
      <c r="F4035">
        <v>12</v>
      </c>
      <c r="G4035" t="s">
        <v>10834</v>
      </c>
      <c r="H4035" t="s">
        <v>1196</v>
      </c>
      <c r="I4035" t="s">
        <v>1197</v>
      </c>
      <c r="J4035" t="s">
        <v>17</v>
      </c>
      <c r="K4035" t="s">
        <v>10835</v>
      </c>
      <c r="L4035">
        <f>SUM($D$1:D4035)</f>
        <v>0.99751716783472766</v>
      </c>
    </row>
    <row r="4036" spans="1:12" ht="39" customHeight="1">
      <c r="A4036">
        <v>1767</v>
      </c>
      <c r="B4036" t="s">
        <v>5484</v>
      </c>
      <c r="C4036">
        <v>560</v>
      </c>
      <c r="D4036">
        <f>C4036/SUM($C:$C)</f>
        <v>2.893996754113912E-6</v>
      </c>
      <c r="F4036">
        <v>10</v>
      </c>
      <c r="G4036" t="s">
        <v>10836</v>
      </c>
      <c r="H4036" t="s">
        <v>2578</v>
      </c>
      <c r="I4036" t="s">
        <v>1427</v>
      </c>
      <c r="J4036" t="s">
        <v>43</v>
      </c>
      <c r="K4036" t="s">
        <v>10837</v>
      </c>
      <c r="L4036">
        <f>SUM($D$1:D4036)</f>
        <v>0.99752006183148179</v>
      </c>
    </row>
    <row r="4037" spans="1:12" ht="39" customHeight="1">
      <c r="A4037">
        <v>5668</v>
      </c>
      <c r="B4037" t="s">
        <v>7525</v>
      </c>
      <c r="C4037">
        <v>559</v>
      </c>
      <c r="D4037">
        <f>C4037/SUM($C:$C)</f>
        <v>2.8888289027672799E-6</v>
      </c>
      <c r="F4037">
        <v>14</v>
      </c>
      <c r="G4037" t="s">
        <v>10838</v>
      </c>
      <c r="H4037" t="s">
        <v>4987</v>
      </c>
      <c r="I4037" t="s">
        <v>4988</v>
      </c>
      <c r="J4037" t="s">
        <v>17</v>
      </c>
      <c r="K4037" t="s">
        <v>10839</v>
      </c>
      <c r="L4037">
        <f>SUM($D$1:D4037)</f>
        <v>0.99752295066038454</v>
      </c>
    </row>
    <row r="4038" spans="1:12" ht="39" customHeight="1">
      <c r="A4038">
        <v>2887</v>
      </c>
      <c r="B4038" t="s">
        <v>2554</v>
      </c>
      <c r="C4038">
        <v>558</v>
      </c>
      <c r="D4038">
        <f>C4038/SUM($C:$C)</f>
        <v>2.8836610514206479E-6</v>
      </c>
      <c r="E4038">
        <v>6</v>
      </c>
      <c r="F4038">
        <v>13</v>
      </c>
      <c r="G4038" t="s">
        <v>10840</v>
      </c>
      <c r="H4038" t="s">
        <v>4712</v>
      </c>
      <c r="I4038" t="s">
        <v>1023</v>
      </c>
      <c r="J4038" t="s">
        <v>43</v>
      </c>
      <c r="K4038" t="s">
        <v>10841</v>
      </c>
      <c r="L4038">
        <f>SUM($D$1:D4038)</f>
        <v>0.99752583432143593</v>
      </c>
    </row>
    <row r="4039" spans="1:12" ht="39" customHeight="1">
      <c r="A4039">
        <v>3819</v>
      </c>
      <c r="B4039" t="s">
        <v>6550</v>
      </c>
      <c r="C4039">
        <v>558</v>
      </c>
      <c r="D4039">
        <f>C4039/SUM($C:$C)</f>
        <v>2.8836610514206479E-6</v>
      </c>
      <c r="F4039">
        <v>7</v>
      </c>
      <c r="G4039" t="s">
        <v>10842</v>
      </c>
      <c r="H4039" t="s">
        <v>3040</v>
      </c>
      <c r="I4039" t="s">
        <v>248</v>
      </c>
      <c r="J4039" t="s">
        <v>49</v>
      </c>
      <c r="K4039" t="s">
        <v>10843</v>
      </c>
      <c r="L4039">
        <f>SUM($D$1:D4039)</f>
        <v>0.99752871798248732</v>
      </c>
    </row>
    <row r="4040" spans="1:12" ht="39" customHeight="1">
      <c r="A4040">
        <v>5313</v>
      </c>
      <c r="B4040" t="s">
        <v>3200</v>
      </c>
      <c r="C4040">
        <v>557</v>
      </c>
      <c r="D4040">
        <f>C4040/SUM($C:$C)</f>
        <v>2.8784932000740162E-6</v>
      </c>
      <c r="F4040">
        <v>12</v>
      </c>
      <c r="G4040" t="s">
        <v>10844</v>
      </c>
      <c r="H4040" t="s">
        <v>21</v>
      </c>
      <c r="I4040" t="s">
        <v>22</v>
      </c>
      <c r="J4040" t="s">
        <v>23</v>
      </c>
      <c r="K4040" t="s">
        <v>10845</v>
      </c>
      <c r="L4040">
        <f>SUM($D$1:D4040)</f>
        <v>0.99753159647568734</v>
      </c>
    </row>
    <row r="4041" spans="1:12" ht="39" customHeight="1">
      <c r="A4041">
        <v>4967</v>
      </c>
      <c r="B4041" t="s">
        <v>1391</v>
      </c>
      <c r="C4041">
        <v>557</v>
      </c>
      <c r="D4041">
        <f>C4041/SUM($C:$C)</f>
        <v>2.8784932000740162E-6</v>
      </c>
      <c r="F4041">
        <v>11</v>
      </c>
      <c r="G4041" t="s">
        <v>10846</v>
      </c>
      <c r="H4041" t="s">
        <v>3196</v>
      </c>
      <c r="I4041" t="s">
        <v>2471</v>
      </c>
      <c r="J4041" t="s">
        <v>17</v>
      </c>
      <c r="K4041" t="s">
        <v>10847</v>
      </c>
      <c r="L4041">
        <f>SUM($D$1:D4041)</f>
        <v>0.99753447496888736</v>
      </c>
    </row>
    <row r="4042" spans="1:12" ht="39" customHeight="1">
      <c r="A4042">
        <v>6170</v>
      </c>
      <c r="B4042" t="s">
        <v>5037</v>
      </c>
      <c r="C4042">
        <v>556</v>
      </c>
      <c r="D4042">
        <f>C4042/SUM($C:$C)</f>
        <v>2.8733253487273842E-6</v>
      </c>
      <c r="F4042">
        <v>16</v>
      </c>
      <c r="G4042" t="s">
        <v>10848</v>
      </c>
      <c r="H4042" t="s">
        <v>3355</v>
      </c>
      <c r="I4042" t="s">
        <v>2145</v>
      </c>
      <c r="J4042" t="s">
        <v>43</v>
      </c>
      <c r="K4042" t="s">
        <v>10849</v>
      </c>
      <c r="L4042">
        <f>SUM($D$1:D4042)</f>
        <v>0.99753734829423613</v>
      </c>
    </row>
    <row r="4043" spans="1:12" ht="39" customHeight="1">
      <c r="A4043">
        <v>5872</v>
      </c>
      <c r="B4043" t="s">
        <v>6471</v>
      </c>
      <c r="C4043">
        <v>556</v>
      </c>
      <c r="D4043">
        <f>C4043/SUM($C:$C)</f>
        <v>2.8733253487273842E-6</v>
      </c>
      <c r="F4043">
        <v>15</v>
      </c>
      <c r="G4043" t="s">
        <v>10850</v>
      </c>
      <c r="H4043" t="s">
        <v>145</v>
      </c>
      <c r="I4043" t="s">
        <v>146</v>
      </c>
      <c r="J4043" t="s">
        <v>23</v>
      </c>
      <c r="K4043" t="s">
        <v>10851</v>
      </c>
      <c r="L4043">
        <f>SUM($D$1:D4043)</f>
        <v>0.99754022161958489</v>
      </c>
    </row>
    <row r="4044" spans="1:12" ht="39" customHeight="1">
      <c r="A4044">
        <v>1902</v>
      </c>
      <c r="B4044" t="s">
        <v>8047</v>
      </c>
      <c r="C4044">
        <v>556</v>
      </c>
      <c r="D4044">
        <f>C4044/SUM($C:$C)</f>
        <v>2.8733253487273842E-6</v>
      </c>
      <c r="F4044">
        <v>10</v>
      </c>
      <c r="G4044" t="s">
        <v>10852</v>
      </c>
      <c r="H4044" t="s">
        <v>5555</v>
      </c>
      <c r="I4044" t="s">
        <v>325</v>
      </c>
      <c r="J4044" t="s">
        <v>49</v>
      </c>
      <c r="K4044" t="s">
        <v>10853</v>
      </c>
      <c r="L4044">
        <f>SUM($D$1:D4044)</f>
        <v>0.99754309494493365</v>
      </c>
    </row>
    <row r="4045" spans="1:12" ht="39" customHeight="1">
      <c r="A4045">
        <v>3105</v>
      </c>
      <c r="B4045" t="s">
        <v>6201</v>
      </c>
      <c r="C4045">
        <v>555</v>
      </c>
      <c r="D4045">
        <f>C4045/SUM($C:$C)</f>
        <v>2.8681574973807521E-6</v>
      </c>
      <c r="F4045">
        <v>14</v>
      </c>
      <c r="G4045" t="s">
        <v>10854</v>
      </c>
      <c r="H4045" t="s">
        <v>1393</v>
      </c>
      <c r="I4045" t="s">
        <v>552</v>
      </c>
      <c r="J4045" t="s">
        <v>17</v>
      </c>
      <c r="K4045" t="s">
        <v>10855</v>
      </c>
      <c r="L4045">
        <f>SUM($D$1:D4045)</f>
        <v>0.99754596310243104</v>
      </c>
    </row>
    <row r="4046" spans="1:12" ht="39" customHeight="1">
      <c r="A4046">
        <v>4636</v>
      </c>
      <c r="B4046" t="s">
        <v>398</v>
      </c>
      <c r="C4046">
        <v>554</v>
      </c>
      <c r="D4046">
        <f>C4046/SUM($C:$C)</f>
        <v>2.8629896460341201E-6</v>
      </c>
      <c r="F4046">
        <v>10</v>
      </c>
      <c r="G4046" t="s">
        <v>10856</v>
      </c>
      <c r="H4046" t="s">
        <v>1581</v>
      </c>
      <c r="I4046" t="s">
        <v>447</v>
      </c>
      <c r="J4046" t="s">
        <v>17</v>
      </c>
      <c r="K4046" t="s">
        <v>10857</v>
      </c>
      <c r="L4046">
        <f>SUM($D$1:D4046)</f>
        <v>0.99754882609207707</v>
      </c>
    </row>
    <row r="4047" spans="1:12" ht="39" customHeight="1">
      <c r="A4047">
        <v>4181</v>
      </c>
      <c r="B4047" t="s">
        <v>1826</v>
      </c>
      <c r="C4047">
        <v>554</v>
      </c>
      <c r="D4047">
        <f>C4047/SUM($C:$C)</f>
        <v>2.8629896460341201E-6</v>
      </c>
      <c r="F4047">
        <v>9</v>
      </c>
      <c r="G4047" t="s">
        <v>10858</v>
      </c>
      <c r="H4047" t="s">
        <v>484</v>
      </c>
      <c r="I4047" t="s">
        <v>16</v>
      </c>
      <c r="J4047" t="s">
        <v>23</v>
      </c>
      <c r="K4047" t="s">
        <v>10859</v>
      </c>
      <c r="L4047">
        <f>SUM($D$1:D4047)</f>
        <v>0.99755168908172309</v>
      </c>
    </row>
    <row r="4048" spans="1:12" ht="39" customHeight="1">
      <c r="A4048">
        <v>1603</v>
      </c>
      <c r="B4048" t="s">
        <v>2371</v>
      </c>
      <c r="C4048">
        <v>553</v>
      </c>
      <c r="D4048">
        <f>C4048/SUM($C:$C)</f>
        <v>2.857821794687488E-6</v>
      </c>
      <c r="F4048">
        <v>9</v>
      </c>
      <c r="G4048" t="s">
        <v>10860</v>
      </c>
      <c r="H4048" t="s">
        <v>1423</v>
      </c>
      <c r="I4048" t="s">
        <v>592</v>
      </c>
      <c r="J4048" t="s">
        <v>17</v>
      </c>
      <c r="K4048" t="s">
        <v>10861</v>
      </c>
      <c r="L4048">
        <f>SUM($D$1:D4048)</f>
        <v>0.99755454690351775</v>
      </c>
    </row>
    <row r="4049" spans="1:12" ht="39" customHeight="1">
      <c r="A4049">
        <v>5406</v>
      </c>
      <c r="B4049" t="s">
        <v>2889</v>
      </c>
      <c r="C4049">
        <v>553</v>
      </c>
      <c r="D4049">
        <f>C4049/SUM($C:$C)</f>
        <v>2.857821794687488E-6</v>
      </c>
      <c r="F4049">
        <v>13</v>
      </c>
      <c r="G4049" t="s">
        <v>10862</v>
      </c>
      <c r="H4049" t="s">
        <v>343</v>
      </c>
      <c r="I4049" t="s">
        <v>344</v>
      </c>
      <c r="J4049" t="s">
        <v>43</v>
      </c>
      <c r="K4049" t="s">
        <v>10863</v>
      </c>
      <c r="L4049">
        <f>SUM($D$1:D4049)</f>
        <v>0.9975574047253124</v>
      </c>
    </row>
    <row r="4050" spans="1:12" ht="39" customHeight="1">
      <c r="A4050">
        <v>4422</v>
      </c>
      <c r="B4050" t="s">
        <v>2986</v>
      </c>
      <c r="C4050">
        <v>552</v>
      </c>
      <c r="D4050">
        <f>C4050/SUM($C:$C)</f>
        <v>2.8526539433408559E-6</v>
      </c>
      <c r="F4050">
        <v>10</v>
      </c>
      <c r="G4050" t="s">
        <v>10864</v>
      </c>
      <c r="H4050" t="s">
        <v>3359</v>
      </c>
      <c r="I4050" t="s">
        <v>2052</v>
      </c>
      <c r="J4050" t="s">
        <v>49</v>
      </c>
      <c r="K4050" t="s">
        <v>10865</v>
      </c>
      <c r="L4050">
        <f>SUM($D$1:D4050)</f>
        <v>0.99756025737925569</v>
      </c>
    </row>
    <row r="4051" spans="1:12" ht="39" customHeight="1">
      <c r="A4051">
        <v>4652</v>
      </c>
      <c r="B4051" t="s">
        <v>841</v>
      </c>
      <c r="C4051">
        <v>552</v>
      </c>
      <c r="D4051">
        <f>C4051/SUM($C:$C)</f>
        <v>2.8526539433408559E-6</v>
      </c>
      <c r="F4051">
        <v>10</v>
      </c>
      <c r="G4051" t="s">
        <v>10866</v>
      </c>
      <c r="H4051" t="s">
        <v>6751</v>
      </c>
      <c r="I4051" t="s">
        <v>3557</v>
      </c>
      <c r="J4051" t="s">
        <v>17</v>
      </c>
      <c r="K4051" t="s">
        <v>10867</v>
      </c>
      <c r="L4051">
        <f>SUM($D$1:D4051)</f>
        <v>0.99756311003319897</v>
      </c>
    </row>
    <row r="4052" spans="1:12" ht="39" customHeight="1">
      <c r="A4052">
        <v>4135</v>
      </c>
      <c r="B4052" t="s">
        <v>2485</v>
      </c>
      <c r="C4052">
        <v>552</v>
      </c>
      <c r="D4052">
        <f>C4052/SUM($C:$C)</f>
        <v>2.8526539433408559E-6</v>
      </c>
      <c r="F4052">
        <v>9</v>
      </c>
      <c r="G4052" t="s">
        <v>10868</v>
      </c>
      <c r="H4052" t="s">
        <v>3490</v>
      </c>
      <c r="I4052" t="s">
        <v>3245</v>
      </c>
      <c r="J4052" t="s">
        <v>17</v>
      </c>
      <c r="K4052" t="s">
        <v>10869</v>
      </c>
      <c r="L4052">
        <f>SUM($D$1:D4052)</f>
        <v>0.99756596268714226</v>
      </c>
    </row>
    <row r="4053" spans="1:12" ht="39" customHeight="1">
      <c r="A4053">
        <v>1649</v>
      </c>
      <c r="B4053" t="s">
        <v>2352</v>
      </c>
      <c r="C4053">
        <v>551</v>
      </c>
      <c r="D4053">
        <f>C4053/SUM($C:$C)</f>
        <v>2.8474860919942243E-6</v>
      </c>
      <c r="F4053">
        <v>9</v>
      </c>
      <c r="G4053" t="s">
        <v>10870</v>
      </c>
      <c r="H4053" t="s">
        <v>3138</v>
      </c>
      <c r="I4053" t="s">
        <v>3139</v>
      </c>
      <c r="J4053" t="s">
        <v>43</v>
      </c>
      <c r="K4053" t="s">
        <v>10871</v>
      </c>
      <c r="L4053">
        <f>SUM($D$1:D4053)</f>
        <v>0.99756881017323429</v>
      </c>
    </row>
    <row r="4054" spans="1:12" ht="39" customHeight="1">
      <c r="A4054">
        <v>6456</v>
      </c>
      <c r="B4054" t="s">
        <v>10872</v>
      </c>
      <c r="C4054">
        <v>551</v>
      </c>
      <c r="D4054">
        <f>C4054/SUM($C:$C)</f>
        <v>2.8474860919942243E-6</v>
      </c>
      <c r="F4054">
        <v>21</v>
      </c>
      <c r="G4054" t="s">
        <v>10873</v>
      </c>
      <c r="H4054" t="s">
        <v>1149</v>
      </c>
      <c r="I4054" t="s">
        <v>1150</v>
      </c>
      <c r="J4054" t="s">
        <v>23</v>
      </c>
      <c r="K4054" t="s">
        <v>10874</v>
      </c>
      <c r="L4054">
        <f>SUM($D$1:D4054)</f>
        <v>0.99757165765932632</v>
      </c>
    </row>
    <row r="4055" spans="1:12" ht="39" customHeight="1">
      <c r="A4055">
        <v>1749</v>
      </c>
      <c r="B4055" t="s">
        <v>8047</v>
      </c>
      <c r="C4055">
        <v>548</v>
      </c>
      <c r="D4055">
        <f>C4055/SUM($C:$C)</f>
        <v>2.8319825379543281E-6</v>
      </c>
      <c r="F4055">
        <v>9</v>
      </c>
      <c r="G4055" t="s">
        <v>10875</v>
      </c>
      <c r="H4055" t="s">
        <v>1833</v>
      </c>
      <c r="I4055" t="s">
        <v>1461</v>
      </c>
      <c r="J4055" t="s">
        <v>49</v>
      </c>
      <c r="K4055" t="s">
        <v>10876</v>
      </c>
      <c r="L4055">
        <f>SUM($D$1:D4055)</f>
        <v>0.99757448964186424</v>
      </c>
    </row>
    <row r="4056" spans="1:12" ht="39" customHeight="1">
      <c r="A4056">
        <v>6209</v>
      </c>
      <c r="B4056" t="s">
        <v>3228</v>
      </c>
      <c r="C4056">
        <v>548</v>
      </c>
      <c r="D4056">
        <f>C4056/SUM($C:$C)</f>
        <v>2.8319825379543281E-6</v>
      </c>
      <c r="F4056">
        <v>17</v>
      </c>
      <c r="G4056" t="s">
        <v>10877</v>
      </c>
      <c r="H4056" t="s">
        <v>7034</v>
      </c>
      <c r="I4056" t="s">
        <v>3395</v>
      </c>
      <c r="J4056" t="s">
        <v>17</v>
      </c>
      <c r="K4056" t="s">
        <v>10878</v>
      </c>
      <c r="L4056">
        <f>SUM($D$1:D4056)</f>
        <v>0.99757732162440216</v>
      </c>
    </row>
    <row r="4057" spans="1:12" ht="39" customHeight="1">
      <c r="A4057">
        <v>6375</v>
      </c>
      <c r="B4057" t="s">
        <v>10879</v>
      </c>
      <c r="C4057">
        <v>548</v>
      </c>
      <c r="D4057">
        <f>C4057/SUM($C:$C)</f>
        <v>2.8319825379543281E-6</v>
      </c>
      <c r="F4057">
        <v>19</v>
      </c>
      <c r="G4057" t="s">
        <v>10880</v>
      </c>
      <c r="H4057" t="s">
        <v>851</v>
      </c>
      <c r="I4057" t="s">
        <v>852</v>
      </c>
      <c r="J4057" t="s">
        <v>23</v>
      </c>
      <c r="K4057" t="s">
        <v>10881</v>
      </c>
      <c r="L4057">
        <f>SUM($D$1:D4057)</f>
        <v>0.99758015360694008</v>
      </c>
    </row>
    <row r="4058" spans="1:12" ht="39" customHeight="1">
      <c r="A4058">
        <v>5358</v>
      </c>
      <c r="B4058" t="s">
        <v>3324</v>
      </c>
      <c r="C4058">
        <v>547</v>
      </c>
      <c r="D4058">
        <f>C4058/SUM($C:$C)</f>
        <v>2.8268146866076961E-6</v>
      </c>
      <c r="F4058">
        <v>13</v>
      </c>
      <c r="G4058" t="s">
        <v>10882</v>
      </c>
      <c r="H4058" t="s">
        <v>3430</v>
      </c>
      <c r="I4058" t="s">
        <v>3431</v>
      </c>
      <c r="J4058" t="s">
        <v>43</v>
      </c>
      <c r="K4058" t="s">
        <v>10883</v>
      </c>
      <c r="L4058">
        <f>SUM($D$1:D4058)</f>
        <v>0.99758298042162674</v>
      </c>
    </row>
    <row r="4059" spans="1:12" ht="39" customHeight="1">
      <c r="A4059">
        <v>5314</v>
      </c>
      <c r="B4059" t="s">
        <v>3200</v>
      </c>
      <c r="C4059">
        <v>546</v>
      </c>
      <c r="D4059">
        <f>C4059/SUM($C:$C)</f>
        <v>2.821646835261064E-6</v>
      </c>
      <c r="F4059">
        <v>12</v>
      </c>
      <c r="G4059" t="s">
        <v>10884</v>
      </c>
      <c r="H4059" t="s">
        <v>2255</v>
      </c>
      <c r="I4059" t="s">
        <v>2202</v>
      </c>
      <c r="J4059" t="s">
        <v>23</v>
      </c>
      <c r="K4059" t="s">
        <v>10885</v>
      </c>
      <c r="L4059">
        <f>SUM($D$1:D4059)</f>
        <v>0.99758580206846204</v>
      </c>
    </row>
    <row r="4060" spans="1:12" ht="39" customHeight="1">
      <c r="A4060">
        <v>5279</v>
      </c>
      <c r="B4060" t="s">
        <v>2586</v>
      </c>
      <c r="C4060">
        <v>546</v>
      </c>
      <c r="D4060">
        <f>C4060/SUM($C:$C)</f>
        <v>2.821646835261064E-6</v>
      </c>
      <c r="F4060">
        <v>12</v>
      </c>
      <c r="G4060" t="s">
        <v>10886</v>
      </c>
      <c r="H4060" t="s">
        <v>3410</v>
      </c>
      <c r="I4060" t="s">
        <v>1189</v>
      </c>
      <c r="J4060" t="s">
        <v>17</v>
      </c>
      <c r="K4060" t="s">
        <v>10887</v>
      </c>
      <c r="L4060">
        <f>SUM($D$1:D4060)</f>
        <v>0.99758862371529733</v>
      </c>
    </row>
    <row r="4061" spans="1:12" ht="39" customHeight="1">
      <c r="A4061">
        <v>5120</v>
      </c>
      <c r="B4061" t="s">
        <v>10888</v>
      </c>
      <c r="C4061">
        <v>546</v>
      </c>
      <c r="D4061">
        <f>C4061/SUM($C:$C)</f>
        <v>2.821646835261064E-6</v>
      </c>
      <c r="F4061">
        <v>12</v>
      </c>
      <c r="G4061" t="s">
        <v>10889</v>
      </c>
      <c r="H4061" t="s">
        <v>8378</v>
      </c>
      <c r="I4061" t="s">
        <v>8379</v>
      </c>
      <c r="J4061" t="s">
        <v>23</v>
      </c>
      <c r="K4061" t="s">
        <v>10890</v>
      </c>
      <c r="L4061">
        <f>SUM($D$1:D4061)</f>
        <v>0.99759144536213262</v>
      </c>
    </row>
    <row r="4062" spans="1:12" ht="39" customHeight="1">
      <c r="A4062">
        <v>5902</v>
      </c>
      <c r="B4062" t="s">
        <v>7149</v>
      </c>
      <c r="C4062">
        <v>546</v>
      </c>
      <c r="D4062">
        <f>C4062/SUM($C:$C)</f>
        <v>2.821646835261064E-6</v>
      </c>
      <c r="F4062">
        <v>15</v>
      </c>
      <c r="G4062" t="s">
        <v>10891</v>
      </c>
      <c r="H4062" t="s">
        <v>1176</v>
      </c>
      <c r="I4062" t="s">
        <v>151</v>
      </c>
      <c r="J4062" t="s">
        <v>17</v>
      </c>
      <c r="K4062" t="s">
        <v>10892</v>
      </c>
      <c r="L4062">
        <f>SUM($D$1:D4062)</f>
        <v>0.99759426700896792</v>
      </c>
    </row>
    <row r="4063" spans="1:12" ht="39" customHeight="1">
      <c r="A4063">
        <v>1834</v>
      </c>
      <c r="B4063" t="s">
        <v>2699</v>
      </c>
      <c r="C4063">
        <v>545</v>
      </c>
      <c r="D4063">
        <f>C4063/SUM($C:$C)</f>
        <v>2.8164789839144324E-6</v>
      </c>
      <c r="F4063">
        <v>10</v>
      </c>
      <c r="G4063" t="s">
        <v>10893</v>
      </c>
      <c r="H4063" t="s">
        <v>2822</v>
      </c>
      <c r="I4063" t="s">
        <v>2823</v>
      </c>
      <c r="J4063" t="s">
        <v>17</v>
      </c>
      <c r="K4063" t="s">
        <v>10894</v>
      </c>
      <c r="L4063">
        <f>SUM($D$1:D4063)</f>
        <v>0.99759708348795184</v>
      </c>
    </row>
    <row r="4064" spans="1:12" ht="39" customHeight="1">
      <c r="A4064">
        <v>3217</v>
      </c>
      <c r="B4064" t="s">
        <v>2565</v>
      </c>
      <c r="C4064">
        <v>545</v>
      </c>
      <c r="D4064">
        <f>C4064/SUM($C:$C)</f>
        <v>2.8164789839144324E-6</v>
      </c>
      <c r="F4064">
        <v>15</v>
      </c>
      <c r="G4064" t="s">
        <v>10895</v>
      </c>
      <c r="H4064" t="s">
        <v>1331</v>
      </c>
      <c r="I4064" t="s">
        <v>504</v>
      </c>
      <c r="J4064" t="s">
        <v>17</v>
      </c>
      <c r="K4064" t="s">
        <v>10896</v>
      </c>
      <c r="L4064">
        <f>SUM($D$1:D4064)</f>
        <v>0.99759989996693577</v>
      </c>
    </row>
    <row r="4065" spans="1:12" ht="39" customHeight="1">
      <c r="A4065">
        <v>998</v>
      </c>
      <c r="B4065" t="s">
        <v>1525</v>
      </c>
      <c r="C4065">
        <v>545</v>
      </c>
      <c r="D4065">
        <f>C4065/SUM($C:$C)</f>
        <v>2.8164789839144324E-6</v>
      </c>
      <c r="F4065">
        <v>8</v>
      </c>
      <c r="G4065" t="s">
        <v>10897</v>
      </c>
      <c r="H4065" t="s">
        <v>3374</v>
      </c>
      <c r="I4065" t="s">
        <v>2568</v>
      </c>
      <c r="J4065" t="s">
        <v>23</v>
      </c>
      <c r="K4065" t="s">
        <v>5862</v>
      </c>
      <c r="L4065">
        <f>SUM($D$1:D4065)</f>
        <v>0.99760271644591969</v>
      </c>
    </row>
    <row r="4066" spans="1:12" ht="39" customHeight="1">
      <c r="A4066">
        <v>753</v>
      </c>
      <c r="B4066" t="s">
        <v>2910</v>
      </c>
      <c r="C4066">
        <v>544</v>
      </c>
      <c r="D4066">
        <f>C4066/SUM($C:$C)</f>
        <v>2.8113111325678003E-6</v>
      </c>
      <c r="F4066">
        <v>7</v>
      </c>
      <c r="G4066" t="s">
        <v>10898</v>
      </c>
      <c r="H4066" t="s">
        <v>1133</v>
      </c>
      <c r="I4066" t="s">
        <v>306</v>
      </c>
      <c r="J4066" t="s">
        <v>17</v>
      </c>
      <c r="K4066" t="s">
        <v>10899</v>
      </c>
      <c r="L4066">
        <f>SUM($D$1:D4066)</f>
        <v>0.99760552775705225</v>
      </c>
    </row>
    <row r="4067" spans="1:12" ht="39" customHeight="1">
      <c r="A4067">
        <v>462</v>
      </c>
      <c r="B4067" t="s">
        <v>10900</v>
      </c>
      <c r="C4067">
        <v>543</v>
      </c>
      <c r="D4067">
        <f>C4067/SUM($C:$C)</f>
        <v>2.8061432812211682E-6</v>
      </c>
      <c r="F4067">
        <v>6</v>
      </c>
      <c r="G4067" t="s">
        <v>10901</v>
      </c>
      <c r="H4067" t="s">
        <v>135</v>
      </c>
      <c r="I4067" t="s">
        <v>136</v>
      </c>
      <c r="J4067" t="s">
        <v>23</v>
      </c>
      <c r="K4067" t="s">
        <v>10902</v>
      </c>
      <c r="L4067">
        <f>SUM($D$1:D4067)</f>
        <v>0.99760833390033343</v>
      </c>
    </row>
    <row r="4068" spans="1:12" ht="39" customHeight="1">
      <c r="A4068">
        <v>3467</v>
      </c>
      <c r="B4068" t="s">
        <v>10903</v>
      </c>
      <c r="C4068">
        <v>543</v>
      </c>
      <c r="D4068">
        <f>C4068/SUM($C:$C)</f>
        <v>2.8061432812211682E-6</v>
      </c>
      <c r="F4068">
        <v>19</v>
      </c>
      <c r="G4068" t="s">
        <v>10904</v>
      </c>
      <c r="H4068" t="s">
        <v>1958</v>
      </c>
      <c r="I4068" t="s">
        <v>1959</v>
      </c>
      <c r="J4068" t="s">
        <v>49</v>
      </c>
      <c r="K4068" t="s">
        <v>10905</v>
      </c>
      <c r="L4068">
        <f>SUM($D$1:D4068)</f>
        <v>0.99761114004361462</v>
      </c>
    </row>
    <row r="4069" spans="1:12" ht="39" customHeight="1">
      <c r="A4069">
        <v>6123</v>
      </c>
      <c r="B4069" t="s">
        <v>5363</v>
      </c>
      <c r="C4069">
        <v>543</v>
      </c>
      <c r="D4069">
        <f>C4069/SUM($C:$C)</f>
        <v>2.8061432812211682E-6</v>
      </c>
      <c r="F4069">
        <v>16</v>
      </c>
      <c r="G4069" t="s">
        <v>10906</v>
      </c>
      <c r="H4069" t="s">
        <v>1275</v>
      </c>
      <c r="I4069" t="s">
        <v>1276</v>
      </c>
      <c r="J4069" t="s">
        <v>23</v>
      </c>
      <c r="K4069" t="s">
        <v>10907</v>
      </c>
      <c r="L4069">
        <f>SUM($D$1:D4069)</f>
        <v>0.99761394618689581</v>
      </c>
    </row>
    <row r="4070" spans="1:12" ht="39" customHeight="1">
      <c r="A4070">
        <v>1357</v>
      </c>
      <c r="B4070" t="s">
        <v>4387</v>
      </c>
      <c r="C4070">
        <v>541</v>
      </c>
      <c r="D4070">
        <f>C4070/SUM($C:$C)</f>
        <v>2.7958075785279041E-6</v>
      </c>
      <c r="F4070">
        <v>9</v>
      </c>
      <c r="G4070" t="s">
        <v>10908</v>
      </c>
      <c r="H4070" t="s">
        <v>1004</v>
      </c>
      <c r="I4070" t="s">
        <v>587</v>
      </c>
      <c r="J4070" t="s">
        <v>23</v>
      </c>
      <c r="K4070" t="s">
        <v>10909</v>
      </c>
      <c r="L4070">
        <f>SUM($D$1:D4070)</f>
        <v>0.99761674199447437</v>
      </c>
    </row>
    <row r="4071" spans="1:12" ht="39" customHeight="1">
      <c r="A4071">
        <v>2984</v>
      </c>
      <c r="B4071" t="s">
        <v>10910</v>
      </c>
      <c r="C4071">
        <v>540</v>
      </c>
      <c r="D4071">
        <f>C4071/SUM($C:$C)</f>
        <v>2.7906397271812725E-6</v>
      </c>
      <c r="F4071">
        <v>13</v>
      </c>
      <c r="G4071" t="s">
        <v>10911</v>
      </c>
      <c r="H4071" t="s">
        <v>2567</v>
      </c>
      <c r="I4071" t="s">
        <v>2568</v>
      </c>
      <c r="J4071" t="s">
        <v>43</v>
      </c>
      <c r="K4071" t="s">
        <v>10912</v>
      </c>
      <c r="L4071">
        <f>SUM($D$1:D4071)</f>
        <v>0.99761953263420156</v>
      </c>
    </row>
    <row r="4072" spans="1:12" ht="39" customHeight="1">
      <c r="A4072">
        <v>3912</v>
      </c>
      <c r="B4072" t="s">
        <v>99</v>
      </c>
      <c r="C4072">
        <v>539</v>
      </c>
      <c r="D4072">
        <f>C4072/SUM($C:$C)</f>
        <v>2.7854718758346404E-6</v>
      </c>
      <c r="F4072">
        <v>8</v>
      </c>
      <c r="G4072" t="s">
        <v>10913</v>
      </c>
      <c r="H4072" t="s">
        <v>8199</v>
      </c>
      <c r="I4072" t="s">
        <v>7924</v>
      </c>
      <c r="J4072" t="s">
        <v>17</v>
      </c>
      <c r="K4072" t="s">
        <v>10914</v>
      </c>
      <c r="L4072">
        <f>SUM($D$1:D4072)</f>
        <v>0.99762231810607738</v>
      </c>
    </row>
    <row r="4073" spans="1:12" ht="39" customHeight="1">
      <c r="A4073">
        <v>5086</v>
      </c>
      <c r="B4073" t="s">
        <v>1944</v>
      </c>
      <c r="C4073">
        <v>538</v>
      </c>
      <c r="D4073">
        <f>C4073/SUM($C:$C)</f>
        <v>2.7803040244880084E-6</v>
      </c>
      <c r="F4073">
        <v>12</v>
      </c>
      <c r="G4073" t="s">
        <v>10915</v>
      </c>
      <c r="H4073" t="s">
        <v>2894</v>
      </c>
      <c r="I4073" t="s">
        <v>2895</v>
      </c>
      <c r="J4073" t="s">
        <v>23</v>
      </c>
      <c r="K4073" t="s">
        <v>10916</v>
      </c>
      <c r="L4073">
        <f>SUM($D$1:D4073)</f>
        <v>0.99762509841010183</v>
      </c>
    </row>
    <row r="4074" spans="1:12" ht="39" customHeight="1">
      <c r="A4074">
        <v>3807</v>
      </c>
      <c r="B4074" t="s">
        <v>4223</v>
      </c>
      <c r="C4074">
        <v>538</v>
      </c>
      <c r="D4074">
        <f>C4074/SUM($C:$C)</f>
        <v>2.7803040244880084E-6</v>
      </c>
      <c r="F4074">
        <v>7</v>
      </c>
      <c r="G4074" t="s">
        <v>10917</v>
      </c>
      <c r="H4074" t="s">
        <v>1182</v>
      </c>
      <c r="I4074" t="s">
        <v>489</v>
      </c>
      <c r="J4074" t="s">
        <v>49</v>
      </c>
      <c r="K4074" t="s">
        <v>10918</v>
      </c>
      <c r="L4074">
        <f>SUM($D$1:D4074)</f>
        <v>0.99762787871412628</v>
      </c>
    </row>
    <row r="4075" spans="1:12" ht="39" customHeight="1">
      <c r="A4075">
        <v>3610</v>
      </c>
      <c r="B4075" t="s">
        <v>143</v>
      </c>
      <c r="C4075">
        <v>537</v>
      </c>
      <c r="D4075">
        <f>C4075/SUM($C:$C)</f>
        <v>2.7751361731413763E-6</v>
      </c>
      <c r="F4075">
        <v>6</v>
      </c>
      <c r="G4075" t="s">
        <v>10919</v>
      </c>
      <c r="H4075" t="s">
        <v>1295</v>
      </c>
      <c r="I4075" t="s">
        <v>413</v>
      </c>
      <c r="J4075" t="s">
        <v>23</v>
      </c>
      <c r="K4075" t="s">
        <v>10920</v>
      </c>
      <c r="L4075">
        <f>SUM($D$1:D4075)</f>
        <v>0.99763065385029948</v>
      </c>
    </row>
    <row r="4076" spans="1:12" ht="39" customHeight="1">
      <c r="A4076">
        <v>817</v>
      </c>
      <c r="B4076" t="s">
        <v>1144</v>
      </c>
      <c r="C4076">
        <v>536</v>
      </c>
      <c r="D4076">
        <f>C4076/SUM($C:$C)</f>
        <v>2.7699683217947442E-6</v>
      </c>
      <c r="F4076">
        <v>7</v>
      </c>
      <c r="G4076" t="s">
        <v>10921</v>
      </c>
      <c r="H4076" t="s">
        <v>328</v>
      </c>
      <c r="I4076" t="s">
        <v>329</v>
      </c>
      <c r="J4076" t="s">
        <v>43</v>
      </c>
      <c r="K4076" t="s">
        <v>10922</v>
      </c>
      <c r="L4076">
        <f>SUM($D$1:D4076)</f>
        <v>0.9976334238186213</v>
      </c>
    </row>
    <row r="4077" spans="1:12" ht="39" customHeight="1">
      <c r="A4077">
        <v>4433</v>
      </c>
      <c r="B4077" t="s">
        <v>2562</v>
      </c>
      <c r="C4077">
        <v>535</v>
      </c>
      <c r="D4077">
        <f>C4077/SUM($C:$C)</f>
        <v>2.7648004704481122E-6</v>
      </c>
      <c r="F4077">
        <v>10</v>
      </c>
      <c r="G4077" t="s">
        <v>10923</v>
      </c>
      <c r="H4077" t="s">
        <v>343</v>
      </c>
      <c r="I4077" t="s">
        <v>344</v>
      </c>
      <c r="J4077" t="s">
        <v>43</v>
      </c>
      <c r="K4077" t="s">
        <v>10924</v>
      </c>
      <c r="L4077">
        <f>SUM($D$1:D4077)</f>
        <v>0.99763618861909176</v>
      </c>
    </row>
    <row r="4078" spans="1:12" ht="39" customHeight="1">
      <c r="A4078">
        <v>3925</v>
      </c>
      <c r="B4078" t="s">
        <v>3421</v>
      </c>
      <c r="C4078">
        <v>535</v>
      </c>
      <c r="D4078">
        <f>C4078/SUM($C:$C)</f>
        <v>2.7648004704481122E-6</v>
      </c>
      <c r="F4078">
        <v>8</v>
      </c>
      <c r="G4078" t="s">
        <v>10925</v>
      </c>
      <c r="H4078" t="s">
        <v>2404</v>
      </c>
      <c r="I4078" t="s">
        <v>271</v>
      </c>
      <c r="J4078" t="s">
        <v>49</v>
      </c>
      <c r="K4078" t="s">
        <v>10926</v>
      </c>
      <c r="L4078">
        <f>SUM($D$1:D4078)</f>
        <v>0.99763895341956221</v>
      </c>
    </row>
    <row r="4079" spans="1:12" ht="39" customHeight="1">
      <c r="A4079">
        <v>5321</v>
      </c>
      <c r="B4079" t="s">
        <v>4911</v>
      </c>
      <c r="C4079">
        <v>535</v>
      </c>
      <c r="D4079">
        <f>C4079/SUM($C:$C)</f>
        <v>2.7648004704481122E-6</v>
      </c>
      <c r="F4079">
        <v>12</v>
      </c>
      <c r="G4079" t="s">
        <v>10927</v>
      </c>
      <c r="H4079" t="s">
        <v>1402</v>
      </c>
      <c r="I4079" t="s">
        <v>860</v>
      </c>
      <c r="J4079" t="s">
        <v>23</v>
      </c>
      <c r="K4079" t="s">
        <v>10928</v>
      </c>
      <c r="L4079">
        <f>SUM($D$1:D4079)</f>
        <v>0.99764171822003267</v>
      </c>
    </row>
    <row r="4080" spans="1:12" ht="39" customHeight="1">
      <c r="A4080">
        <v>4989</v>
      </c>
      <c r="B4080" t="s">
        <v>549</v>
      </c>
      <c r="C4080">
        <v>534</v>
      </c>
      <c r="D4080">
        <f>C4080/SUM($C:$C)</f>
        <v>2.7596326191014805E-6</v>
      </c>
      <c r="F4080">
        <v>11</v>
      </c>
      <c r="G4080" t="s">
        <v>10929</v>
      </c>
      <c r="H4080" t="s">
        <v>4994</v>
      </c>
      <c r="I4080" t="s">
        <v>4027</v>
      </c>
      <c r="J4080" t="s">
        <v>43</v>
      </c>
      <c r="K4080" t="s">
        <v>10930</v>
      </c>
      <c r="L4080">
        <f>SUM($D$1:D4080)</f>
        <v>0.99764447785265176</v>
      </c>
    </row>
    <row r="4081" spans="1:12" ht="39" customHeight="1">
      <c r="A4081">
        <v>6353</v>
      </c>
      <c r="B4081" t="s">
        <v>8078</v>
      </c>
      <c r="C4081">
        <v>534</v>
      </c>
      <c r="D4081">
        <f>C4081/SUM($C:$C)</f>
        <v>2.7596326191014805E-6</v>
      </c>
      <c r="F4081">
        <v>18</v>
      </c>
      <c r="G4081" t="s">
        <v>10931</v>
      </c>
      <c r="H4081" t="s">
        <v>3604</v>
      </c>
      <c r="I4081" t="s">
        <v>59</v>
      </c>
      <c r="J4081" t="s">
        <v>49</v>
      </c>
      <c r="K4081" t="s">
        <v>10932</v>
      </c>
      <c r="L4081">
        <f>SUM($D$1:D4081)</f>
        <v>0.99764723748527084</v>
      </c>
    </row>
    <row r="4082" spans="1:12" ht="39" customHeight="1">
      <c r="A4082">
        <v>5154</v>
      </c>
      <c r="B4082" t="s">
        <v>2502</v>
      </c>
      <c r="C4082">
        <v>533</v>
      </c>
      <c r="D4082">
        <f>C4082/SUM($C:$C)</f>
        <v>2.7544647677548485E-6</v>
      </c>
      <c r="F4082">
        <v>12</v>
      </c>
      <c r="G4082" t="s">
        <v>10933</v>
      </c>
      <c r="H4082" t="s">
        <v>1721</v>
      </c>
      <c r="I4082" t="s">
        <v>136</v>
      </c>
      <c r="J4082" t="s">
        <v>17</v>
      </c>
      <c r="K4082" t="s">
        <v>10934</v>
      </c>
      <c r="L4082">
        <f>SUM($D$1:D4082)</f>
        <v>0.99764999195003856</v>
      </c>
    </row>
    <row r="4083" spans="1:12" ht="39" customHeight="1">
      <c r="A4083">
        <v>6496</v>
      </c>
      <c r="B4083" t="s">
        <v>10935</v>
      </c>
      <c r="C4083">
        <v>533</v>
      </c>
      <c r="D4083">
        <f>C4083/SUM($C:$C)</f>
        <v>2.7544647677548485E-6</v>
      </c>
      <c r="F4083">
        <v>25</v>
      </c>
      <c r="G4083" t="s">
        <v>10936</v>
      </c>
      <c r="H4083" t="s">
        <v>10937</v>
      </c>
      <c r="I4083" t="s">
        <v>6274</v>
      </c>
      <c r="J4083" t="s">
        <v>17</v>
      </c>
      <c r="K4083" t="s">
        <v>10938</v>
      </c>
      <c r="L4083">
        <f>SUM($D$1:D4083)</f>
        <v>0.99765274641480628</v>
      </c>
    </row>
    <row r="4084" spans="1:12" ht="39" customHeight="1">
      <c r="A4084">
        <v>2636</v>
      </c>
      <c r="B4084" t="s">
        <v>5943</v>
      </c>
      <c r="C4084">
        <v>533</v>
      </c>
      <c r="D4084">
        <f>C4084/SUM($C:$C)</f>
        <v>2.7544647677548485E-6</v>
      </c>
      <c r="F4084">
        <v>12</v>
      </c>
      <c r="G4084" t="s">
        <v>10939</v>
      </c>
      <c r="H4084" t="s">
        <v>2581</v>
      </c>
      <c r="I4084" t="s">
        <v>1206</v>
      </c>
      <c r="J4084" t="s">
        <v>43</v>
      </c>
      <c r="K4084" t="s">
        <v>10855</v>
      </c>
      <c r="L4084">
        <f>SUM($D$1:D4084)</f>
        <v>0.997655500879574</v>
      </c>
    </row>
    <row r="4085" spans="1:12" ht="39" customHeight="1">
      <c r="A4085">
        <v>6304</v>
      </c>
      <c r="B4085" t="s">
        <v>10940</v>
      </c>
      <c r="C4085">
        <v>532</v>
      </c>
      <c r="D4085">
        <f>C4085/SUM($C:$C)</f>
        <v>2.7492969164082164E-6</v>
      </c>
      <c r="F4085">
        <v>17</v>
      </c>
      <c r="G4085" t="s">
        <v>10941</v>
      </c>
      <c r="H4085" t="s">
        <v>319</v>
      </c>
      <c r="I4085" t="s">
        <v>320</v>
      </c>
      <c r="J4085" t="s">
        <v>43</v>
      </c>
      <c r="K4085" t="s">
        <v>10942</v>
      </c>
      <c r="L4085">
        <f>SUM($D$1:D4085)</f>
        <v>0.99765825017649046</v>
      </c>
    </row>
    <row r="4086" spans="1:12" ht="39" customHeight="1">
      <c r="A4086">
        <v>4269</v>
      </c>
      <c r="B4086" t="s">
        <v>632</v>
      </c>
      <c r="C4086">
        <v>531</v>
      </c>
      <c r="D4086">
        <f>C4086/SUM($C:$C)</f>
        <v>2.7441290650615844E-6</v>
      </c>
      <c r="F4086">
        <v>9</v>
      </c>
      <c r="G4086" t="s">
        <v>10943</v>
      </c>
      <c r="H4086" t="s">
        <v>3578</v>
      </c>
      <c r="I4086" t="s">
        <v>3395</v>
      </c>
      <c r="J4086" t="s">
        <v>23</v>
      </c>
      <c r="K4086" t="s">
        <v>10944</v>
      </c>
      <c r="L4086">
        <f>SUM($D$1:D4086)</f>
        <v>0.99766099430555555</v>
      </c>
    </row>
    <row r="4087" spans="1:12" ht="39" customHeight="1">
      <c r="A4087">
        <v>5962</v>
      </c>
      <c r="B4087" t="s">
        <v>1098</v>
      </c>
      <c r="C4087">
        <v>531</v>
      </c>
      <c r="D4087">
        <f>C4087/SUM($C:$C)</f>
        <v>2.7441290650615844E-6</v>
      </c>
      <c r="F4087">
        <v>15</v>
      </c>
      <c r="G4087" t="s">
        <v>10945</v>
      </c>
      <c r="H4087" t="s">
        <v>1423</v>
      </c>
      <c r="I4087" t="s">
        <v>592</v>
      </c>
      <c r="J4087" t="s">
        <v>17</v>
      </c>
      <c r="K4087" t="s">
        <v>10946</v>
      </c>
      <c r="L4087">
        <f>SUM($D$1:D4087)</f>
        <v>0.99766373843462064</v>
      </c>
    </row>
    <row r="4088" spans="1:12" ht="39" customHeight="1">
      <c r="A4088">
        <v>2408</v>
      </c>
      <c r="B4088" t="s">
        <v>7459</v>
      </c>
      <c r="C4088">
        <v>530</v>
      </c>
      <c r="D4088">
        <f>C4088/SUM($C:$C)</f>
        <v>2.7389612137149523E-6</v>
      </c>
      <c r="F4088">
        <v>11</v>
      </c>
      <c r="G4088" t="s">
        <v>10947</v>
      </c>
      <c r="H4088" t="s">
        <v>2634</v>
      </c>
      <c r="I4088" t="s">
        <v>2635</v>
      </c>
      <c r="J4088" t="s">
        <v>23</v>
      </c>
      <c r="K4088" t="s">
        <v>10948</v>
      </c>
      <c r="L4088">
        <f>SUM($D$1:D4088)</f>
        <v>0.99766647739583436</v>
      </c>
    </row>
    <row r="4089" spans="1:12" ht="39" customHeight="1">
      <c r="A4089">
        <v>3956</v>
      </c>
      <c r="B4089" t="s">
        <v>3421</v>
      </c>
      <c r="C4089">
        <v>530</v>
      </c>
      <c r="D4089">
        <f>C4089/SUM($C:$C)</f>
        <v>2.7389612137149523E-6</v>
      </c>
      <c r="F4089">
        <v>8</v>
      </c>
      <c r="G4089" t="s">
        <v>10949</v>
      </c>
      <c r="H4089" t="s">
        <v>782</v>
      </c>
      <c r="I4089" t="s">
        <v>783</v>
      </c>
      <c r="J4089" t="s">
        <v>23</v>
      </c>
      <c r="K4089" t="s">
        <v>10950</v>
      </c>
      <c r="L4089">
        <f>SUM($D$1:D4089)</f>
        <v>0.99766921635704808</v>
      </c>
    </row>
    <row r="4090" spans="1:12" ht="39" customHeight="1">
      <c r="A4090">
        <v>4201</v>
      </c>
      <c r="B4090" t="s">
        <v>19</v>
      </c>
      <c r="C4090">
        <v>530</v>
      </c>
      <c r="D4090">
        <f>C4090/SUM($C:$C)</f>
        <v>2.7389612137149523E-6</v>
      </c>
      <c r="F4090">
        <v>9</v>
      </c>
      <c r="G4090" t="s">
        <v>10951</v>
      </c>
      <c r="H4090" t="s">
        <v>6104</v>
      </c>
      <c r="I4090" t="s">
        <v>161</v>
      </c>
      <c r="J4090" t="s">
        <v>23</v>
      </c>
      <c r="K4090" t="s">
        <v>10952</v>
      </c>
      <c r="L4090">
        <f>SUM($D$1:D4090)</f>
        <v>0.9976719553182618</v>
      </c>
    </row>
    <row r="4091" spans="1:12" ht="39" customHeight="1">
      <c r="A4091">
        <v>3512</v>
      </c>
      <c r="B4091" t="s">
        <v>3024</v>
      </c>
      <c r="C4091">
        <v>529</v>
      </c>
      <c r="D4091">
        <f>C4091/SUM($C:$C)</f>
        <v>2.7337933623683202E-6</v>
      </c>
      <c r="F4091">
        <v>4</v>
      </c>
      <c r="G4091" t="s">
        <v>10953</v>
      </c>
      <c r="H4091" t="s">
        <v>3654</v>
      </c>
      <c r="I4091" t="s">
        <v>3655</v>
      </c>
      <c r="J4091" t="s">
        <v>23</v>
      </c>
      <c r="K4091" t="s">
        <v>10954</v>
      </c>
      <c r="L4091">
        <f>SUM($D$1:D4091)</f>
        <v>0.99767468911162416</v>
      </c>
    </row>
    <row r="4092" spans="1:12" ht="39" customHeight="1">
      <c r="A4092">
        <v>6074</v>
      </c>
      <c r="B4092" t="s">
        <v>10955</v>
      </c>
      <c r="C4092">
        <v>529</v>
      </c>
      <c r="D4092">
        <f>C4092/SUM($C:$C)</f>
        <v>2.7337933623683202E-6</v>
      </c>
      <c r="F4092">
        <v>16</v>
      </c>
      <c r="G4092" t="s">
        <v>10956</v>
      </c>
      <c r="H4092" t="s">
        <v>1871</v>
      </c>
      <c r="I4092" t="s">
        <v>797</v>
      </c>
      <c r="J4092" t="s">
        <v>17</v>
      </c>
      <c r="K4092" t="s">
        <v>10957</v>
      </c>
      <c r="L4092">
        <f>SUM($D$1:D4092)</f>
        <v>0.99767742290498651</v>
      </c>
    </row>
    <row r="4093" spans="1:12" ht="39" customHeight="1">
      <c r="A4093">
        <v>3552</v>
      </c>
      <c r="B4093" t="s">
        <v>10958</v>
      </c>
      <c r="C4093">
        <v>529</v>
      </c>
      <c r="D4093">
        <f>C4093/SUM($C:$C)</f>
        <v>2.7337933623683202E-6</v>
      </c>
      <c r="F4093">
        <v>5</v>
      </c>
      <c r="G4093" t="s">
        <v>10959</v>
      </c>
      <c r="H4093" t="s">
        <v>2996</v>
      </c>
      <c r="I4093" t="s">
        <v>2997</v>
      </c>
      <c r="J4093" t="s">
        <v>43</v>
      </c>
      <c r="K4093" t="s">
        <v>10960</v>
      </c>
      <c r="L4093">
        <f>SUM($D$1:D4093)</f>
        <v>0.99768015669834886</v>
      </c>
    </row>
    <row r="4094" spans="1:12" ht="39" customHeight="1">
      <c r="A4094">
        <v>5256</v>
      </c>
      <c r="B4094" t="s">
        <v>2695</v>
      </c>
      <c r="C4094">
        <v>527</v>
      </c>
      <c r="D4094">
        <f>C4094/SUM($C:$C)</f>
        <v>2.7234576596750566E-6</v>
      </c>
      <c r="F4094">
        <v>12</v>
      </c>
      <c r="G4094" t="s">
        <v>10961</v>
      </c>
      <c r="H4094" t="s">
        <v>5935</v>
      </c>
      <c r="I4094" t="s">
        <v>2181</v>
      </c>
      <c r="J4094" t="s">
        <v>49</v>
      </c>
      <c r="K4094" t="s">
        <v>10962</v>
      </c>
      <c r="L4094">
        <f>SUM($D$1:D4094)</f>
        <v>0.99768288015600859</v>
      </c>
    </row>
    <row r="4095" spans="1:12" ht="39" customHeight="1">
      <c r="A4095">
        <v>4574</v>
      </c>
      <c r="B4095" t="s">
        <v>10963</v>
      </c>
      <c r="C4095">
        <v>527</v>
      </c>
      <c r="D4095">
        <f>C4095/SUM($C:$C)</f>
        <v>2.7234576596750566E-6</v>
      </c>
      <c r="F4095">
        <v>10</v>
      </c>
      <c r="G4095" t="s">
        <v>10964</v>
      </c>
      <c r="H4095" t="s">
        <v>3244</v>
      </c>
      <c r="I4095" t="s">
        <v>3245</v>
      </c>
      <c r="J4095" t="s">
        <v>49</v>
      </c>
      <c r="K4095" t="s">
        <v>10965</v>
      </c>
      <c r="L4095">
        <f>SUM($D$1:D4095)</f>
        <v>0.99768560361366831</v>
      </c>
    </row>
    <row r="4096" spans="1:12" ht="39" customHeight="1">
      <c r="A4096">
        <v>4352</v>
      </c>
      <c r="B4096" t="s">
        <v>1716</v>
      </c>
      <c r="C4096">
        <v>526</v>
      </c>
      <c r="D4096">
        <f>C4096/SUM($C:$C)</f>
        <v>2.7182898083284245E-6</v>
      </c>
      <c r="F4096">
        <v>9</v>
      </c>
      <c r="G4096" t="s">
        <v>10966</v>
      </c>
      <c r="H4096" t="s">
        <v>348</v>
      </c>
      <c r="I4096" t="s">
        <v>349</v>
      </c>
      <c r="J4096" t="s">
        <v>23</v>
      </c>
      <c r="K4096" t="s">
        <v>10967</v>
      </c>
      <c r="L4096">
        <f>SUM($D$1:D4096)</f>
        <v>0.99768832190347667</v>
      </c>
    </row>
    <row r="4097" spans="1:12" ht="39" customHeight="1">
      <c r="A4097">
        <v>3791</v>
      </c>
      <c r="B4097" t="s">
        <v>1506</v>
      </c>
      <c r="C4097">
        <v>525</v>
      </c>
      <c r="D4097">
        <f>C4097/SUM($C:$C)</f>
        <v>2.7131219569817924E-6</v>
      </c>
      <c r="F4097">
        <v>7</v>
      </c>
      <c r="G4097" t="s">
        <v>10968</v>
      </c>
      <c r="H4097" t="s">
        <v>2400</v>
      </c>
      <c r="I4097" t="s">
        <v>2401</v>
      </c>
      <c r="J4097" t="s">
        <v>23</v>
      </c>
      <c r="K4097" t="s">
        <v>10969</v>
      </c>
      <c r="L4097">
        <f>SUM($D$1:D4097)</f>
        <v>0.99769103502543366</v>
      </c>
    </row>
    <row r="4098" spans="1:12" ht="39" customHeight="1">
      <c r="A4098">
        <v>4607</v>
      </c>
      <c r="B4098" t="s">
        <v>415</v>
      </c>
      <c r="C4098">
        <v>525</v>
      </c>
      <c r="D4098">
        <f>C4098/SUM($C:$C)</f>
        <v>2.7131219569817924E-6</v>
      </c>
      <c r="F4098">
        <v>10</v>
      </c>
      <c r="G4098" t="s">
        <v>10970</v>
      </c>
      <c r="H4098" t="s">
        <v>1030</v>
      </c>
      <c r="I4098" t="s">
        <v>890</v>
      </c>
      <c r="J4098" t="s">
        <v>43</v>
      </c>
      <c r="K4098" t="s">
        <v>10971</v>
      </c>
      <c r="L4098">
        <f>SUM($D$1:D4098)</f>
        <v>0.99769374814739065</v>
      </c>
    </row>
    <row r="4099" spans="1:12" ht="39" customHeight="1">
      <c r="A4099">
        <v>5035</v>
      </c>
      <c r="B4099" t="s">
        <v>2030</v>
      </c>
      <c r="C4099">
        <v>524</v>
      </c>
      <c r="D4099">
        <f>C4099/SUM($C:$C)</f>
        <v>2.7079541056351604E-6</v>
      </c>
      <c r="F4099">
        <v>11</v>
      </c>
      <c r="G4099" t="s">
        <v>10972</v>
      </c>
      <c r="H4099" t="s">
        <v>1037</v>
      </c>
      <c r="I4099" t="s">
        <v>658</v>
      </c>
      <c r="J4099" t="s">
        <v>23</v>
      </c>
      <c r="K4099" t="s">
        <v>10973</v>
      </c>
      <c r="L4099">
        <f>SUM($D$1:D4099)</f>
        <v>0.99769645610149627</v>
      </c>
    </row>
    <row r="4100" spans="1:12" ht="39" customHeight="1">
      <c r="A4100">
        <v>4999</v>
      </c>
      <c r="B4100" t="s">
        <v>1850</v>
      </c>
      <c r="C4100">
        <v>523</v>
      </c>
      <c r="D4100">
        <f>C4100/SUM($C:$C)</f>
        <v>2.7027862542885283E-6</v>
      </c>
      <c r="F4100">
        <v>11</v>
      </c>
      <c r="G4100" t="s">
        <v>10974</v>
      </c>
      <c r="H4100" t="s">
        <v>338</v>
      </c>
      <c r="I4100" t="s">
        <v>339</v>
      </c>
      <c r="J4100" t="s">
        <v>17</v>
      </c>
      <c r="K4100" t="s">
        <v>10975</v>
      </c>
      <c r="L4100">
        <f>SUM($D$1:D4100)</f>
        <v>0.99769915888775051</v>
      </c>
    </row>
    <row r="4101" spans="1:12" ht="39" customHeight="1">
      <c r="A4101">
        <v>3833</v>
      </c>
      <c r="B4101" t="s">
        <v>10976</v>
      </c>
      <c r="C4101">
        <v>522</v>
      </c>
      <c r="D4101">
        <f>C4101/SUM($C:$C)</f>
        <v>2.6976184029418967E-6</v>
      </c>
      <c r="F4101">
        <v>8</v>
      </c>
      <c r="G4101" t="s">
        <v>10977</v>
      </c>
      <c r="H4101" t="s">
        <v>198</v>
      </c>
      <c r="I4101" t="s">
        <v>199</v>
      </c>
      <c r="J4101" t="s">
        <v>43</v>
      </c>
      <c r="K4101" t="s">
        <v>10978</v>
      </c>
      <c r="L4101">
        <f>SUM($D$1:D4101)</f>
        <v>0.99770185650615351</v>
      </c>
    </row>
    <row r="4102" spans="1:12" ht="39" customHeight="1">
      <c r="A4102">
        <v>4459</v>
      </c>
      <c r="B4102" t="s">
        <v>415</v>
      </c>
      <c r="C4102">
        <v>522</v>
      </c>
      <c r="D4102">
        <f>C4102/SUM($C:$C)</f>
        <v>2.6976184029418967E-6</v>
      </c>
      <c r="F4102">
        <v>10</v>
      </c>
      <c r="G4102" t="s">
        <v>10979</v>
      </c>
      <c r="H4102" t="s">
        <v>3128</v>
      </c>
      <c r="I4102" t="s">
        <v>1344</v>
      </c>
      <c r="J4102" t="s">
        <v>23</v>
      </c>
      <c r="K4102" t="s">
        <v>10980</v>
      </c>
      <c r="L4102">
        <f>SUM($D$1:D4102)</f>
        <v>0.9977045541245565</v>
      </c>
    </row>
    <row r="4103" spans="1:12" ht="39" customHeight="1">
      <c r="A4103">
        <v>1903</v>
      </c>
      <c r="B4103" t="s">
        <v>8047</v>
      </c>
      <c r="C4103">
        <v>521</v>
      </c>
      <c r="D4103">
        <f>C4103/SUM($C:$C)</f>
        <v>2.6924505515952646E-6</v>
      </c>
      <c r="F4103">
        <v>10</v>
      </c>
      <c r="G4103" t="s">
        <v>10981</v>
      </c>
      <c r="H4103" t="s">
        <v>1892</v>
      </c>
      <c r="I4103" t="s">
        <v>452</v>
      </c>
      <c r="J4103" t="s">
        <v>49</v>
      </c>
      <c r="K4103" t="s">
        <v>10982</v>
      </c>
      <c r="L4103">
        <f>SUM($D$1:D4103)</f>
        <v>0.99770724657510812</v>
      </c>
    </row>
    <row r="4104" spans="1:12" ht="39" customHeight="1">
      <c r="A4104">
        <v>617</v>
      </c>
      <c r="B4104" t="s">
        <v>506</v>
      </c>
      <c r="C4104">
        <v>520</v>
      </c>
      <c r="D4104">
        <f>C4104/SUM($C:$C)</f>
        <v>2.6872827002486326E-6</v>
      </c>
      <c r="F4104">
        <v>7</v>
      </c>
      <c r="G4104" t="s">
        <v>10983</v>
      </c>
      <c r="H4104" t="s">
        <v>10984</v>
      </c>
      <c r="I4104" t="s">
        <v>932</v>
      </c>
      <c r="J4104" t="s">
        <v>17</v>
      </c>
      <c r="K4104" t="s">
        <v>10985</v>
      </c>
      <c r="L4104">
        <f>SUM($D$1:D4104)</f>
        <v>0.99770993385780837</v>
      </c>
    </row>
    <row r="4105" spans="1:12" ht="39" customHeight="1">
      <c r="A4105">
        <v>5434</v>
      </c>
      <c r="B4105" t="s">
        <v>5228</v>
      </c>
      <c r="C4105">
        <v>520</v>
      </c>
      <c r="D4105">
        <f>C4105/SUM($C:$C)</f>
        <v>2.6872827002486326E-6</v>
      </c>
      <c r="F4105">
        <v>13</v>
      </c>
      <c r="G4105" t="s">
        <v>10986</v>
      </c>
      <c r="H4105" t="s">
        <v>7864</v>
      </c>
      <c r="I4105" t="s">
        <v>3427</v>
      </c>
      <c r="J4105" t="s">
        <v>43</v>
      </c>
      <c r="K4105" t="s">
        <v>10987</v>
      </c>
      <c r="L4105">
        <f>SUM($D$1:D4105)</f>
        <v>0.99771262114050863</v>
      </c>
    </row>
    <row r="4106" spans="1:12" ht="39" customHeight="1">
      <c r="A4106">
        <v>5399</v>
      </c>
      <c r="B4106" t="s">
        <v>7525</v>
      </c>
      <c r="C4106">
        <v>520</v>
      </c>
      <c r="D4106">
        <f>C4106/SUM($C:$C)</f>
        <v>2.6872827002486326E-6</v>
      </c>
      <c r="F4106">
        <v>13</v>
      </c>
      <c r="G4106" t="s">
        <v>10988</v>
      </c>
      <c r="H4106" t="s">
        <v>5136</v>
      </c>
      <c r="I4106" t="s">
        <v>4598</v>
      </c>
      <c r="J4106" t="s">
        <v>43</v>
      </c>
      <c r="K4106" t="s">
        <v>10989</v>
      </c>
      <c r="L4106">
        <f>SUM($D$1:D4106)</f>
        <v>0.99771530842320888</v>
      </c>
    </row>
    <row r="4107" spans="1:12" ht="39" customHeight="1">
      <c r="A4107">
        <v>2731</v>
      </c>
      <c r="B4107" t="s">
        <v>2695</v>
      </c>
      <c r="C4107">
        <v>519</v>
      </c>
      <c r="D4107">
        <f>C4107/SUM($C:$C)</f>
        <v>2.6821148489020005E-6</v>
      </c>
      <c r="F4107">
        <v>12</v>
      </c>
      <c r="G4107" t="s">
        <v>10990</v>
      </c>
      <c r="H4107" t="s">
        <v>2217</v>
      </c>
      <c r="I4107" t="s">
        <v>325</v>
      </c>
      <c r="J4107" t="s">
        <v>23</v>
      </c>
      <c r="K4107" t="s">
        <v>10991</v>
      </c>
      <c r="L4107">
        <f>SUM($D$1:D4107)</f>
        <v>0.99771799053805776</v>
      </c>
    </row>
    <row r="4108" spans="1:12" ht="39" customHeight="1">
      <c r="A4108">
        <v>2732</v>
      </c>
      <c r="B4108" t="s">
        <v>2695</v>
      </c>
      <c r="C4108">
        <v>519</v>
      </c>
      <c r="D4108">
        <f>C4108/SUM($C:$C)</f>
        <v>2.6821148489020005E-6</v>
      </c>
      <c r="F4108">
        <v>12</v>
      </c>
      <c r="G4108" t="s">
        <v>10992</v>
      </c>
      <c r="H4108" t="s">
        <v>493</v>
      </c>
      <c r="I4108" t="s">
        <v>243</v>
      </c>
      <c r="J4108" t="s">
        <v>23</v>
      </c>
      <c r="K4108" t="s">
        <v>10993</v>
      </c>
      <c r="L4108">
        <f>SUM($D$1:D4108)</f>
        <v>0.99772067265290665</v>
      </c>
    </row>
    <row r="4109" spans="1:12" ht="39" customHeight="1">
      <c r="A4109">
        <v>3666</v>
      </c>
      <c r="B4109" t="s">
        <v>1652</v>
      </c>
      <c r="C4109">
        <v>519</v>
      </c>
      <c r="D4109">
        <f>C4109/SUM($C:$C)</f>
        <v>2.6821148489020005E-6</v>
      </c>
      <c r="F4109">
        <v>7</v>
      </c>
      <c r="G4109" t="s">
        <v>10994</v>
      </c>
      <c r="H4109" t="s">
        <v>4431</v>
      </c>
      <c r="I4109" t="s">
        <v>4432</v>
      </c>
      <c r="J4109" t="s">
        <v>23</v>
      </c>
      <c r="K4109" t="s">
        <v>10995</v>
      </c>
      <c r="L4109">
        <f>SUM($D$1:D4109)</f>
        <v>0.99772335476775553</v>
      </c>
    </row>
    <row r="4110" spans="1:12" ht="39" customHeight="1">
      <c r="A4110">
        <v>1900</v>
      </c>
      <c r="B4110" t="s">
        <v>8047</v>
      </c>
      <c r="C4110">
        <v>519</v>
      </c>
      <c r="D4110">
        <f>C4110/SUM($C:$C)</f>
        <v>2.6821148489020005E-6</v>
      </c>
      <c r="F4110">
        <v>10</v>
      </c>
      <c r="G4110" t="s">
        <v>10996</v>
      </c>
      <c r="H4110" t="s">
        <v>531</v>
      </c>
      <c r="I4110" t="s">
        <v>532</v>
      </c>
      <c r="J4110" t="s">
        <v>17</v>
      </c>
      <c r="K4110" t="s">
        <v>10581</v>
      </c>
      <c r="L4110">
        <f>SUM($D$1:D4110)</f>
        <v>0.99772603688260442</v>
      </c>
    </row>
    <row r="4111" spans="1:12" ht="39" customHeight="1">
      <c r="A4111">
        <v>3522</v>
      </c>
      <c r="B4111" t="s">
        <v>10997</v>
      </c>
      <c r="C4111">
        <v>517</v>
      </c>
      <c r="D4111">
        <f>C4111/SUM($C:$C)</f>
        <v>2.6717791462087368E-6</v>
      </c>
      <c r="F4111">
        <v>4</v>
      </c>
      <c r="G4111" t="s">
        <v>10998</v>
      </c>
      <c r="H4111" t="s">
        <v>8401</v>
      </c>
      <c r="I4111" t="s">
        <v>8402</v>
      </c>
      <c r="J4111" t="s">
        <v>17</v>
      </c>
      <c r="K4111" t="s">
        <v>10999</v>
      </c>
      <c r="L4111">
        <f>SUM($D$1:D4111)</f>
        <v>0.99772870866175067</v>
      </c>
    </row>
    <row r="4112" spans="1:12" ht="39" customHeight="1">
      <c r="A4112">
        <v>5180</v>
      </c>
      <c r="B4112" t="s">
        <v>3220</v>
      </c>
      <c r="C4112">
        <v>517</v>
      </c>
      <c r="D4112">
        <f>C4112/SUM($C:$C)</f>
        <v>2.6717791462087368E-6</v>
      </c>
      <c r="F4112">
        <v>12</v>
      </c>
      <c r="G4112" t="s">
        <v>11000</v>
      </c>
      <c r="H4112" t="s">
        <v>6771</v>
      </c>
      <c r="I4112" t="s">
        <v>6772</v>
      </c>
      <c r="J4112" t="s">
        <v>17</v>
      </c>
      <c r="K4112" t="s">
        <v>11001</v>
      </c>
      <c r="L4112">
        <f>SUM($D$1:D4112)</f>
        <v>0.99773138044089693</v>
      </c>
    </row>
    <row r="4113" spans="1:12" ht="39" customHeight="1">
      <c r="A4113">
        <v>5242</v>
      </c>
      <c r="B4113" t="s">
        <v>11002</v>
      </c>
      <c r="C4113">
        <v>516</v>
      </c>
      <c r="D4113">
        <f>C4113/SUM($C:$C)</f>
        <v>2.6666112948621047E-6</v>
      </c>
      <c r="F4113">
        <v>12</v>
      </c>
      <c r="G4113" t="s">
        <v>11003</v>
      </c>
      <c r="H4113" t="s">
        <v>1311</v>
      </c>
      <c r="I4113" t="s">
        <v>1312</v>
      </c>
      <c r="J4113" t="s">
        <v>23</v>
      </c>
      <c r="K4113" t="s">
        <v>11004</v>
      </c>
      <c r="L4113">
        <f>SUM($D$1:D4113)</f>
        <v>0.99773404705219182</v>
      </c>
    </row>
    <row r="4114" spans="1:12" ht="39" customHeight="1">
      <c r="A4114">
        <v>4619</v>
      </c>
      <c r="B4114" t="s">
        <v>1713</v>
      </c>
      <c r="C4114">
        <v>514</v>
      </c>
      <c r="D4114">
        <f>C4114/SUM($C:$C)</f>
        <v>2.6562755921688406E-6</v>
      </c>
      <c r="F4114">
        <v>10</v>
      </c>
      <c r="G4114" t="s">
        <v>11005</v>
      </c>
      <c r="H4114" t="s">
        <v>3252</v>
      </c>
      <c r="I4114" t="s">
        <v>3102</v>
      </c>
      <c r="J4114" t="s">
        <v>23</v>
      </c>
      <c r="K4114" t="s">
        <v>11006</v>
      </c>
      <c r="L4114">
        <f>SUM($D$1:D4114)</f>
        <v>0.99773670332778397</v>
      </c>
    </row>
    <row r="4115" spans="1:12" ht="39" customHeight="1">
      <c r="A4115">
        <v>3249</v>
      </c>
      <c r="B4115" t="s">
        <v>6927</v>
      </c>
      <c r="C4115">
        <v>514</v>
      </c>
      <c r="D4115">
        <f>C4115/SUM($C:$C)</f>
        <v>2.6562755921688406E-6</v>
      </c>
      <c r="F4115">
        <v>15</v>
      </c>
      <c r="G4115" t="s">
        <v>11007</v>
      </c>
      <c r="H4115" t="s">
        <v>1176</v>
      </c>
      <c r="I4115" t="s">
        <v>151</v>
      </c>
      <c r="J4115" t="s">
        <v>17</v>
      </c>
      <c r="K4115" t="s">
        <v>10853</v>
      </c>
      <c r="L4115">
        <f>SUM($D$1:D4115)</f>
        <v>0.99773935960337612</v>
      </c>
    </row>
    <row r="4116" spans="1:12" ht="39" customHeight="1">
      <c r="A4116">
        <v>5862</v>
      </c>
      <c r="B4116" t="s">
        <v>4277</v>
      </c>
      <c r="C4116">
        <v>513</v>
      </c>
      <c r="D4116">
        <f>C4116/SUM($C:$C)</f>
        <v>2.6511077408222086E-6</v>
      </c>
      <c r="F4116">
        <v>15</v>
      </c>
      <c r="G4116" t="s">
        <v>11008</v>
      </c>
      <c r="H4116" t="s">
        <v>11009</v>
      </c>
      <c r="I4116" t="s">
        <v>1162</v>
      </c>
      <c r="J4116" t="s">
        <v>17</v>
      </c>
      <c r="K4116" t="s">
        <v>11010</v>
      </c>
      <c r="L4116">
        <f>SUM($D$1:D4116)</f>
        <v>0.9977420107111169</v>
      </c>
    </row>
    <row r="4117" spans="1:12" ht="39" customHeight="1">
      <c r="A4117">
        <v>2278</v>
      </c>
      <c r="B4117" t="s">
        <v>4589</v>
      </c>
      <c r="C4117">
        <v>513</v>
      </c>
      <c r="D4117">
        <f>C4117/SUM($C:$C)</f>
        <v>2.6511077408222086E-6</v>
      </c>
      <c r="F4117">
        <v>11</v>
      </c>
      <c r="G4117" t="s">
        <v>11011</v>
      </c>
      <c r="H4117" t="s">
        <v>3949</v>
      </c>
      <c r="I4117" t="s">
        <v>1308</v>
      </c>
      <c r="J4117" t="s">
        <v>17</v>
      </c>
      <c r="K4117" t="s">
        <v>10982</v>
      </c>
      <c r="L4117">
        <f>SUM($D$1:D4117)</f>
        <v>0.99774466181885768</v>
      </c>
    </row>
    <row r="4118" spans="1:12" ht="39" customHeight="1">
      <c r="A4118">
        <v>5657</v>
      </c>
      <c r="B4118" t="s">
        <v>11012</v>
      </c>
      <c r="C4118">
        <v>512</v>
      </c>
      <c r="D4118">
        <f>C4118/SUM($C:$C)</f>
        <v>2.6459398894755765E-6</v>
      </c>
      <c r="F4118">
        <v>14</v>
      </c>
      <c r="G4118" t="s">
        <v>11013</v>
      </c>
      <c r="H4118" t="s">
        <v>3610</v>
      </c>
      <c r="I4118" t="s">
        <v>54</v>
      </c>
      <c r="J4118" t="s">
        <v>23</v>
      </c>
      <c r="K4118" t="s">
        <v>11014</v>
      </c>
      <c r="L4118">
        <f>SUM($D$1:D4118)</f>
        <v>0.9977473077587472</v>
      </c>
    </row>
    <row r="4119" spans="1:12" ht="39" customHeight="1">
      <c r="A4119">
        <v>5594</v>
      </c>
      <c r="B4119" t="s">
        <v>7964</v>
      </c>
      <c r="C4119">
        <v>512</v>
      </c>
      <c r="D4119">
        <f>C4119/SUM($C:$C)</f>
        <v>2.6459398894755765E-6</v>
      </c>
      <c r="F4119">
        <v>13</v>
      </c>
      <c r="G4119" t="s">
        <v>11015</v>
      </c>
      <c r="H4119" t="s">
        <v>1176</v>
      </c>
      <c r="I4119" t="s">
        <v>151</v>
      </c>
      <c r="J4119" t="s">
        <v>17</v>
      </c>
      <c r="K4119" t="s">
        <v>11016</v>
      </c>
      <c r="L4119">
        <f>SUM($D$1:D4119)</f>
        <v>0.99774995369863673</v>
      </c>
    </row>
    <row r="4120" spans="1:12" ht="39" customHeight="1">
      <c r="A4120">
        <v>4109</v>
      </c>
      <c r="B4120" t="s">
        <v>2485</v>
      </c>
      <c r="C4120">
        <v>511</v>
      </c>
      <c r="D4120">
        <f>C4120/SUM($C:$C)</f>
        <v>2.6407720381289449E-6</v>
      </c>
      <c r="F4120">
        <v>9</v>
      </c>
      <c r="G4120" t="s">
        <v>11017</v>
      </c>
      <c r="H4120" t="s">
        <v>7751</v>
      </c>
      <c r="I4120" t="s">
        <v>271</v>
      </c>
      <c r="J4120" t="s">
        <v>43</v>
      </c>
      <c r="K4120" t="s">
        <v>11018</v>
      </c>
      <c r="L4120">
        <f>SUM($D$1:D4120)</f>
        <v>0.99775259447067488</v>
      </c>
    </row>
    <row r="4121" spans="1:12" ht="39" customHeight="1">
      <c r="A4121">
        <v>4172</v>
      </c>
      <c r="B4121" t="s">
        <v>4015</v>
      </c>
      <c r="C4121">
        <v>510</v>
      </c>
      <c r="D4121">
        <f>C4121/SUM($C:$C)</f>
        <v>2.6356041867823128E-6</v>
      </c>
      <c r="F4121">
        <v>9</v>
      </c>
      <c r="G4121" t="s">
        <v>11019</v>
      </c>
      <c r="H4121" t="s">
        <v>5775</v>
      </c>
      <c r="I4121" t="s">
        <v>92</v>
      </c>
      <c r="J4121" t="s">
        <v>17</v>
      </c>
      <c r="K4121" t="s">
        <v>11020</v>
      </c>
      <c r="L4121">
        <f>SUM($D$1:D4121)</f>
        <v>0.99775523007486167</v>
      </c>
    </row>
    <row r="4122" spans="1:12" ht="39" customHeight="1">
      <c r="A4122">
        <v>1453</v>
      </c>
      <c r="B4122" t="s">
        <v>6706</v>
      </c>
      <c r="C4122">
        <v>509</v>
      </c>
      <c r="D4122">
        <f>C4122/SUM($C:$C)</f>
        <v>2.6304363354356807E-6</v>
      </c>
      <c r="F4122">
        <v>9</v>
      </c>
      <c r="G4122" t="s">
        <v>11021</v>
      </c>
      <c r="H4122" t="s">
        <v>2077</v>
      </c>
      <c r="I4122" t="s">
        <v>1189</v>
      </c>
      <c r="J4122" t="s">
        <v>23</v>
      </c>
      <c r="K4122" t="s">
        <v>11022</v>
      </c>
      <c r="L4122">
        <f>SUM($D$1:D4122)</f>
        <v>0.99775786051119708</v>
      </c>
    </row>
    <row r="4123" spans="1:12" ht="39" customHeight="1">
      <c r="A4123">
        <v>5505</v>
      </c>
      <c r="B4123" t="s">
        <v>11023</v>
      </c>
      <c r="C4123">
        <v>509</v>
      </c>
      <c r="D4123">
        <f>C4123/SUM($C:$C)</f>
        <v>2.6304363354356807E-6</v>
      </c>
      <c r="F4123">
        <v>13</v>
      </c>
      <c r="G4123" t="s">
        <v>11024</v>
      </c>
      <c r="H4123" t="s">
        <v>6847</v>
      </c>
      <c r="I4123" t="s">
        <v>5129</v>
      </c>
      <c r="J4123" t="s">
        <v>43</v>
      </c>
      <c r="K4123" t="s">
        <v>11025</v>
      </c>
      <c r="L4123">
        <f>SUM($D$1:D4123)</f>
        <v>0.9977604909475325</v>
      </c>
    </row>
    <row r="4124" spans="1:12" ht="39" customHeight="1">
      <c r="A4124">
        <v>4863</v>
      </c>
      <c r="B4124" t="s">
        <v>11026</v>
      </c>
      <c r="C4124">
        <v>508</v>
      </c>
      <c r="D4124">
        <f>C4124/SUM($C:$C)</f>
        <v>2.6252684840890487E-6</v>
      </c>
      <c r="F4124">
        <v>11</v>
      </c>
      <c r="G4124" t="s">
        <v>11027</v>
      </c>
      <c r="H4124" t="s">
        <v>2881</v>
      </c>
      <c r="I4124" t="s">
        <v>902</v>
      </c>
      <c r="J4124" t="s">
        <v>23</v>
      </c>
      <c r="K4124" t="s">
        <v>11028</v>
      </c>
      <c r="L4124">
        <f>SUM($D$1:D4124)</f>
        <v>0.99776311621601654</v>
      </c>
    </row>
    <row r="4125" spans="1:12" ht="39" customHeight="1">
      <c r="A4125">
        <v>5448</v>
      </c>
      <c r="B4125" t="s">
        <v>1764</v>
      </c>
      <c r="C4125">
        <v>508</v>
      </c>
      <c r="D4125">
        <f>C4125/SUM($C:$C)</f>
        <v>2.6252684840890487E-6</v>
      </c>
      <c r="F4125">
        <v>13</v>
      </c>
      <c r="G4125" t="s">
        <v>11029</v>
      </c>
      <c r="H4125" t="s">
        <v>2128</v>
      </c>
      <c r="I4125" t="s">
        <v>1126</v>
      </c>
      <c r="J4125" t="s">
        <v>23</v>
      </c>
      <c r="K4125" t="s">
        <v>11030</v>
      </c>
      <c r="L4125">
        <f>SUM($D$1:D4125)</f>
        <v>0.99776574148450059</v>
      </c>
    </row>
    <row r="4126" spans="1:12" ht="39" customHeight="1">
      <c r="A4126">
        <v>5442</v>
      </c>
      <c r="B4126" t="s">
        <v>6276</v>
      </c>
      <c r="C4126">
        <v>507</v>
      </c>
      <c r="D4126">
        <f>C4126/SUM($C:$C)</f>
        <v>2.6201006327424166E-6</v>
      </c>
      <c r="F4126">
        <v>13</v>
      </c>
      <c r="G4126" t="s">
        <v>11031</v>
      </c>
      <c r="H4126" t="s">
        <v>7018</v>
      </c>
      <c r="I4126" t="s">
        <v>7019</v>
      </c>
      <c r="J4126" t="s">
        <v>23</v>
      </c>
      <c r="K4126" t="s">
        <v>11032</v>
      </c>
      <c r="L4126">
        <f>SUM($D$1:D4126)</f>
        <v>0.99776836158513338</v>
      </c>
    </row>
    <row r="4127" spans="1:12" ht="39" customHeight="1">
      <c r="A4127">
        <v>1769</v>
      </c>
      <c r="B4127" t="s">
        <v>5484</v>
      </c>
      <c r="C4127">
        <v>506</v>
      </c>
      <c r="D4127">
        <f>C4127/SUM($C:$C)</f>
        <v>2.6149327813957846E-6</v>
      </c>
      <c r="F4127">
        <v>10</v>
      </c>
      <c r="G4127" t="s">
        <v>11033</v>
      </c>
      <c r="H4127" t="s">
        <v>3669</v>
      </c>
      <c r="I4127" t="s">
        <v>509</v>
      </c>
      <c r="J4127" t="s">
        <v>23</v>
      </c>
      <c r="K4127" t="s">
        <v>11034</v>
      </c>
      <c r="L4127">
        <f>SUM($D$1:D4127)</f>
        <v>0.9977709765179148</v>
      </c>
    </row>
    <row r="4128" spans="1:12" ht="39" customHeight="1">
      <c r="A4128">
        <v>3083</v>
      </c>
      <c r="B4128" t="s">
        <v>7525</v>
      </c>
      <c r="C4128">
        <v>505</v>
      </c>
      <c r="D4128">
        <f>C4128/SUM($C:$C)</f>
        <v>2.6097649300491529E-6</v>
      </c>
      <c r="F4128">
        <v>14</v>
      </c>
      <c r="G4128" t="s">
        <v>11035</v>
      </c>
      <c r="H4128" t="s">
        <v>1761</v>
      </c>
      <c r="I4128" t="s">
        <v>1762</v>
      </c>
      <c r="J4128" t="s">
        <v>43</v>
      </c>
      <c r="K4128" t="s">
        <v>11036</v>
      </c>
      <c r="L4128">
        <f>SUM($D$1:D4128)</f>
        <v>0.99777358628284485</v>
      </c>
    </row>
    <row r="4129" spans="1:12" ht="39" customHeight="1">
      <c r="A4129">
        <v>5871</v>
      </c>
      <c r="B4129" t="s">
        <v>5255</v>
      </c>
      <c r="C4129">
        <v>505</v>
      </c>
      <c r="D4129">
        <f>C4129/SUM($C:$C)</f>
        <v>2.6097649300491529E-6</v>
      </c>
      <c r="F4129">
        <v>15</v>
      </c>
      <c r="G4129" t="s">
        <v>11037</v>
      </c>
      <c r="H4129" t="s">
        <v>1223</v>
      </c>
      <c r="I4129" t="s">
        <v>92</v>
      </c>
      <c r="J4129" t="s">
        <v>43</v>
      </c>
      <c r="K4129" t="s">
        <v>11038</v>
      </c>
      <c r="L4129">
        <f>SUM($D$1:D4129)</f>
        <v>0.9977761960477749</v>
      </c>
    </row>
    <row r="4130" spans="1:12" ht="39" customHeight="1">
      <c r="A4130">
        <v>4944</v>
      </c>
      <c r="B4130" t="s">
        <v>700</v>
      </c>
      <c r="C4130">
        <v>503</v>
      </c>
      <c r="D4130">
        <f>C4130/SUM($C:$C)</f>
        <v>2.5994292273558888E-6</v>
      </c>
      <c r="F4130">
        <v>11</v>
      </c>
      <c r="G4130" t="s">
        <v>11039</v>
      </c>
      <c r="H4130" t="s">
        <v>3786</v>
      </c>
      <c r="I4130" t="s">
        <v>2359</v>
      </c>
      <c r="J4130" t="s">
        <v>23</v>
      </c>
      <c r="K4130" t="s">
        <v>11040</v>
      </c>
      <c r="L4130">
        <f>SUM($D$1:D4130)</f>
        <v>0.99777879547700221</v>
      </c>
    </row>
    <row r="4131" spans="1:12" ht="39" customHeight="1">
      <c r="A4131">
        <v>4994</v>
      </c>
      <c r="B4131" t="s">
        <v>3342</v>
      </c>
      <c r="C4131">
        <v>503</v>
      </c>
      <c r="D4131">
        <f>C4131/SUM($C:$C)</f>
        <v>2.5994292273558888E-6</v>
      </c>
      <c r="F4131">
        <v>11</v>
      </c>
      <c r="G4131" t="s">
        <v>11041</v>
      </c>
      <c r="H4131" t="s">
        <v>2047</v>
      </c>
      <c r="I4131" t="s">
        <v>2048</v>
      </c>
      <c r="J4131" t="s">
        <v>43</v>
      </c>
      <c r="K4131" t="s">
        <v>11042</v>
      </c>
      <c r="L4131">
        <f>SUM($D$1:D4131)</f>
        <v>0.99778139490622952</v>
      </c>
    </row>
    <row r="4132" spans="1:12" ht="39" customHeight="1">
      <c r="A4132">
        <v>6450</v>
      </c>
      <c r="B4132" t="s">
        <v>11043</v>
      </c>
      <c r="C4132">
        <v>503</v>
      </c>
      <c r="D4132">
        <f>C4132/SUM($C:$C)</f>
        <v>2.5994292273558888E-6</v>
      </c>
      <c r="F4132">
        <v>21</v>
      </c>
      <c r="G4132" t="s">
        <v>11044</v>
      </c>
      <c r="H4132" t="s">
        <v>7034</v>
      </c>
      <c r="I4132" t="s">
        <v>3395</v>
      </c>
      <c r="J4132" t="s">
        <v>17</v>
      </c>
      <c r="K4132" t="s">
        <v>11045</v>
      </c>
      <c r="L4132">
        <f>SUM($D$1:D4132)</f>
        <v>0.99778399433545684</v>
      </c>
    </row>
    <row r="4133" spans="1:12" ht="39" customHeight="1">
      <c r="A4133">
        <v>1130</v>
      </c>
      <c r="B4133" t="s">
        <v>8100</v>
      </c>
      <c r="C4133">
        <v>502</v>
      </c>
      <c r="D4133">
        <f>C4133/SUM($C:$C)</f>
        <v>2.5942613760092568E-6</v>
      </c>
      <c r="F4133">
        <v>8</v>
      </c>
      <c r="G4133" t="s">
        <v>11046</v>
      </c>
      <c r="H4133" t="s">
        <v>1056</v>
      </c>
      <c r="I4133" t="s">
        <v>1057</v>
      </c>
      <c r="J4133" t="s">
        <v>49</v>
      </c>
      <c r="K4133" t="s">
        <v>11047</v>
      </c>
      <c r="L4133">
        <f>SUM($D$1:D4133)</f>
        <v>0.99778658859683289</v>
      </c>
    </row>
    <row r="4134" spans="1:12" ht="39" customHeight="1">
      <c r="A4134">
        <v>5217</v>
      </c>
      <c r="B4134" t="s">
        <v>5521</v>
      </c>
      <c r="C4134">
        <v>501</v>
      </c>
      <c r="D4134">
        <f>C4134/SUM($C:$C)</f>
        <v>2.5890935246626247E-6</v>
      </c>
      <c r="F4134">
        <v>12</v>
      </c>
      <c r="G4134" t="s">
        <v>11048</v>
      </c>
      <c r="H4134" t="s">
        <v>2156</v>
      </c>
      <c r="I4134" t="s">
        <v>2157</v>
      </c>
      <c r="J4134" t="s">
        <v>43</v>
      </c>
      <c r="K4134" t="s">
        <v>11049</v>
      </c>
      <c r="L4134">
        <f>SUM($D$1:D4134)</f>
        <v>0.99778917769035758</v>
      </c>
    </row>
    <row r="4135" spans="1:12" ht="39" customHeight="1">
      <c r="A4135">
        <v>6061</v>
      </c>
      <c r="B4135" t="s">
        <v>8244</v>
      </c>
      <c r="C4135">
        <v>501</v>
      </c>
      <c r="D4135">
        <f>C4135/SUM($C:$C)</f>
        <v>2.5890935246626247E-6</v>
      </c>
      <c r="F4135">
        <v>16</v>
      </c>
      <c r="G4135" t="s">
        <v>11050</v>
      </c>
      <c r="H4135" t="s">
        <v>3206</v>
      </c>
      <c r="I4135" t="s">
        <v>1281</v>
      </c>
      <c r="J4135" t="s">
        <v>49</v>
      </c>
      <c r="K4135" t="s">
        <v>11051</v>
      </c>
      <c r="L4135">
        <f>SUM($D$1:D4135)</f>
        <v>0.99779176678388226</v>
      </c>
    </row>
    <row r="4136" spans="1:12" ht="39" customHeight="1">
      <c r="A4136">
        <v>5689</v>
      </c>
      <c r="B4136" t="s">
        <v>6609</v>
      </c>
      <c r="C4136">
        <v>501</v>
      </c>
      <c r="D4136">
        <f>C4136/SUM($C:$C)</f>
        <v>2.5890935246626247E-6</v>
      </c>
      <c r="F4136">
        <v>14</v>
      </c>
      <c r="G4136" t="s">
        <v>11052</v>
      </c>
      <c r="H4136" t="s">
        <v>6672</v>
      </c>
      <c r="I4136" t="s">
        <v>1197</v>
      </c>
      <c r="J4136" t="s">
        <v>49</v>
      </c>
      <c r="K4136" t="s">
        <v>11053</v>
      </c>
      <c r="L4136">
        <f>SUM($D$1:D4136)</f>
        <v>0.99779435587740695</v>
      </c>
    </row>
    <row r="4137" spans="1:12" ht="39" customHeight="1">
      <c r="A4137">
        <v>5845</v>
      </c>
      <c r="B4137" t="s">
        <v>4342</v>
      </c>
      <c r="C4137">
        <v>500</v>
      </c>
      <c r="D4137">
        <f>C4137/SUM($C:$C)</f>
        <v>2.5839256733159931E-6</v>
      </c>
      <c r="F4137">
        <v>14</v>
      </c>
      <c r="G4137" t="s">
        <v>11054</v>
      </c>
      <c r="H4137" t="s">
        <v>662</v>
      </c>
      <c r="I4137" t="s">
        <v>663</v>
      </c>
      <c r="J4137" t="s">
        <v>17</v>
      </c>
      <c r="K4137" t="s">
        <v>11055</v>
      </c>
      <c r="L4137">
        <f>SUM($D$1:D4137)</f>
        <v>0.99779693980308026</v>
      </c>
    </row>
    <row r="4138" spans="1:12" ht="39" customHeight="1">
      <c r="A4138">
        <v>3113</v>
      </c>
      <c r="B4138" t="s">
        <v>7470</v>
      </c>
      <c r="C4138">
        <v>499</v>
      </c>
      <c r="D4138">
        <f>C4138/SUM($C:$C)</f>
        <v>2.578757821969361E-6</v>
      </c>
      <c r="F4138">
        <v>14</v>
      </c>
      <c r="G4138" t="s">
        <v>11056</v>
      </c>
      <c r="H4138" t="s">
        <v>4715</v>
      </c>
      <c r="I4138" t="s">
        <v>4137</v>
      </c>
      <c r="J4138" t="s">
        <v>17</v>
      </c>
      <c r="K4138" t="s">
        <v>11057</v>
      </c>
      <c r="L4138">
        <f>SUM($D$1:D4138)</f>
        <v>0.99779951856090221</v>
      </c>
    </row>
    <row r="4139" spans="1:12" ht="39" customHeight="1">
      <c r="A4139">
        <v>5201</v>
      </c>
      <c r="B4139" t="s">
        <v>8151</v>
      </c>
      <c r="C4139">
        <v>498</v>
      </c>
      <c r="D4139">
        <f>C4139/SUM($C:$C)</f>
        <v>2.5735899706227289E-6</v>
      </c>
      <c r="F4139">
        <v>12</v>
      </c>
      <c r="G4139" t="s">
        <v>11058</v>
      </c>
      <c r="H4139" t="s">
        <v>513</v>
      </c>
      <c r="I4139" t="s">
        <v>514</v>
      </c>
      <c r="J4139" t="s">
        <v>17</v>
      </c>
      <c r="K4139" t="s">
        <v>11059</v>
      </c>
      <c r="L4139">
        <f>SUM($D$1:D4139)</f>
        <v>0.99780209215087279</v>
      </c>
    </row>
    <row r="4140" spans="1:12" ht="39" customHeight="1">
      <c r="A4140">
        <v>3572</v>
      </c>
      <c r="B4140" t="s">
        <v>34</v>
      </c>
      <c r="C4140">
        <v>497</v>
      </c>
      <c r="D4140">
        <f>C4140/SUM($C:$C)</f>
        <v>2.5684221192760969E-6</v>
      </c>
      <c r="F4140">
        <v>6</v>
      </c>
      <c r="G4140" t="s">
        <v>11060</v>
      </c>
      <c r="H4140" t="s">
        <v>2928</v>
      </c>
      <c r="I4140" t="s">
        <v>69</v>
      </c>
      <c r="J4140" t="s">
        <v>17</v>
      </c>
      <c r="K4140" t="s">
        <v>11061</v>
      </c>
      <c r="L4140">
        <f>SUM($D$1:D4140)</f>
        <v>0.99780466057299211</v>
      </c>
    </row>
    <row r="4141" spans="1:12" ht="39" customHeight="1">
      <c r="A4141">
        <v>6036</v>
      </c>
      <c r="B4141" t="s">
        <v>11062</v>
      </c>
      <c r="C4141">
        <v>494</v>
      </c>
      <c r="D4141">
        <f>C4141/SUM($C:$C)</f>
        <v>2.5529185652362011E-6</v>
      </c>
      <c r="F4141">
        <v>16</v>
      </c>
      <c r="G4141" t="s">
        <v>11063</v>
      </c>
      <c r="H4141" t="s">
        <v>1081</v>
      </c>
      <c r="I4141" t="s">
        <v>514</v>
      </c>
      <c r="J4141" t="s">
        <v>23</v>
      </c>
      <c r="K4141" t="s">
        <v>11064</v>
      </c>
      <c r="L4141">
        <f>SUM($D$1:D4141)</f>
        <v>0.99780721349155732</v>
      </c>
    </row>
    <row r="4142" spans="1:12" ht="39" customHeight="1">
      <c r="A4142">
        <v>5443</v>
      </c>
      <c r="B4142" t="s">
        <v>6276</v>
      </c>
      <c r="C4142">
        <v>493</v>
      </c>
      <c r="D4142">
        <f>C4142/SUM($C:$C)</f>
        <v>2.5477507138895691E-6</v>
      </c>
      <c r="F4142">
        <v>13</v>
      </c>
      <c r="G4142" t="s">
        <v>11065</v>
      </c>
      <c r="H4142" t="s">
        <v>3459</v>
      </c>
      <c r="I4142" t="s">
        <v>102</v>
      </c>
      <c r="J4142" t="s">
        <v>17</v>
      </c>
      <c r="K4142" t="s">
        <v>11066</v>
      </c>
      <c r="L4142">
        <f>SUM($D$1:D4142)</f>
        <v>0.99780976124227116</v>
      </c>
    </row>
    <row r="4143" spans="1:12" ht="39" customHeight="1">
      <c r="A4143">
        <v>5121</v>
      </c>
      <c r="B4143" t="s">
        <v>10888</v>
      </c>
      <c r="C4143">
        <v>492</v>
      </c>
      <c r="D4143">
        <f>C4143/SUM($C:$C)</f>
        <v>2.542582862542937E-6</v>
      </c>
      <c r="F4143">
        <v>12</v>
      </c>
      <c r="G4143" t="s">
        <v>11067</v>
      </c>
      <c r="H4143" t="s">
        <v>1103</v>
      </c>
      <c r="I4143" t="s">
        <v>185</v>
      </c>
      <c r="J4143" t="s">
        <v>17</v>
      </c>
      <c r="K4143" t="s">
        <v>11068</v>
      </c>
      <c r="L4143">
        <f>SUM($D$1:D4143)</f>
        <v>0.99781230382513375</v>
      </c>
    </row>
    <row r="4144" spans="1:12" ht="39" customHeight="1">
      <c r="A4144">
        <v>5253</v>
      </c>
      <c r="B4144" t="s">
        <v>2695</v>
      </c>
      <c r="C4144">
        <v>492</v>
      </c>
      <c r="D4144">
        <f>C4144/SUM($C:$C)</f>
        <v>2.542582862542937E-6</v>
      </c>
      <c r="F4144">
        <v>12</v>
      </c>
      <c r="G4144" t="s">
        <v>11069</v>
      </c>
      <c r="H4144" t="s">
        <v>738</v>
      </c>
      <c r="I4144" t="s">
        <v>215</v>
      </c>
      <c r="J4144" t="s">
        <v>23</v>
      </c>
      <c r="K4144" t="s">
        <v>11070</v>
      </c>
      <c r="L4144">
        <f>SUM($D$1:D4144)</f>
        <v>0.99781484640799634</v>
      </c>
    </row>
    <row r="4145" spans="1:12" ht="39" customHeight="1">
      <c r="A4145">
        <v>4692</v>
      </c>
      <c r="B4145" t="s">
        <v>3154</v>
      </c>
      <c r="C4145">
        <v>491</v>
      </c>
      <c r="D4145">
        <f>C4145/SUM($C:$C)</f>
        <v>2.5374150111963049E-6</v>
      </c>
      <c r="F4145">
        <v>10</v>
      </c>
      <c r="G4145" t="s">
        <v>11071</v>
      </c>
      <c r="H4145" t="s">
        <v>2772</v>
      </c>
      <c r="I4145" t="s">
        <v>354</v>
      </c>
      <c r="J4145" t="s">
        <v>49</v>
      </c>
      <c r="K4145" t="s">
        <v>11072</v>
      </c>
      <c r="L4145">
        <f>SUM($D$1:D4145)</f>
        <v>0.99781738382300755</v>
      </c>
    </row>
    <row r="4146" spans="1:12" ht="39" customHeight="1">
      <c r="A4146">
        <v>4677</v>
      </c>
      <c r="B4146" t="s">
        <v>1616</v>
      </c>
      <c r="C4146">
        <v>491</v>
      </c>
      <c r="D4146">
        <f>C4146/SUM($C:$C)</f>
        <v>2.5374150111963049E-6</v>
      </c>
      <c r="F4146">
        <v>10</v>
      </c>
      <c r="G4146" t="s">
        <v>11073</v>
      </c>
      <c r="H4146" t="s">
        <v>723</v>
      </c>
      <c r="I4146" t="s">
        <v>724</v>
      </c>
      <c r="J4146" t="s">
        <v>49</v>
      </c>
      <c r="K4146" t="s">
        <v>11074</v>
      </c>
      <c r="L4146">
        <f>SUM($D$1:D4146)</f>
        <v>0.99781992123801877</v>
      </c>
    </row>
    <row r="4147" spans="1:12" ht="39" customHeight="1">
      <c r="A4147">
        <v>5146</v>
      </c>
      <c r="B4147" t="s">
        <v>6341</v>
      </c>
      <c r="C4147">
        <v>491</v>
      </c>
      <c r="D4147">
        <f>C4147/SUM($C:$C)</f>
        <v>2.5374150111963049E-6</v>
      </c>
      <c r="F4147">
        <v>12</v>
      </c>
      <c r="G4147" t="s">
        <v>11075</v>
      </c>
      <c r="H4147" t="s">
        <v>1133</v>
      </c>
      <c r="I4147" t="s">
        <v>306</v>
      </c>
      <c r="J4147" t="s">
        <v>17</v>
      </c>
      <c r="K4147" t="s">
        <v>11076</v>
      </c>
      <c r="L4147">
        <f>SUM($D$1:D4147)</f>
        <v>0.99782245865302999</v>
      </c>
    </row>
    <row r="4148" spans="1:12" ht="39" customHeight="1">
      <c r="A4148">
        <v>5965</v>
      </c>
      <c r="B4148" t="s">
        <v>7675</v>
      </c>
      <c r="C4148">
        <v>490</v>
      </c>
      <c r="D4148">
        <f>C4148/SUM($C:$C)</f>
        <v>2.5322471598496729E-6</v>
      </c>
      <c r="F4148">
        <v>15</v>
      </c>
      <c r="G4148" t="s">
        <v>11077</v>
      </c>
      <c r="H4148" t="s">
        <v>130</v>
      </c>
      <c r="I4148" t="s">
        <v>131</v>
      </c>
      <c r="J4148" t="s">
        <v>23</v>
      </c>
      <c r="K4148" t="s">
        <v>11078</v>
      </c>
      <c r="L4148">
        <f>SUM($D$1:D4148)</f>
        <v>0.99782499090018983</v>
      </c>
    </row>
    <row r="4149" spans="1:12" ht="39" customHeight="1">
      <c r="A4149">
        <v>6131</v>
      </c>
      <c r="B4149" t="s">
        <v>5867</v>
      </c>
      <c r="C4149">
        <v>489</v>
      </c>
      <c r="D4149">
        <f>C4149/SUM($C:$C)</f>
        <v>2.5270793085030408E-6</v>
      </c>
      <c r="F4149">
        <v>16</v>
      </c>
      <c r="G4149" t="s">
        <v>11079</v>
      </c>
      <c r="H4149" t="s">
        <v>7864</v>
      </c>
      <c r="I4149" t="s">
        <v>3427</v>
      </c>
      <c r="J4149" t="s">
        <v>43</v>
      </c>
      <c r="K4149" t="s">
        <v>11080</v>
      </c>
      <c r="L4149">
        <f>SUM($D$1:D4149)</f>
        <v>0.99782751797949831</v>
      </c>
    </row>
    <row r="4150" spans="1:12" ht="39" customHeight="1">
      <c r="A4150">
        <v>3996</v>
      </c>
      <c r="B4150" t="s">
        <v>1677</v>
      </c>
      <c r="C4150">
        <v>488</v>
      </c>
      <c r="D4150">
        <f>C4150/SUM($C:$C)</f>
        <v>2.5219114571564092E-6</v>
      </c>
      <c r="F4150">
        <v>8</v>
      </c>
      <c r="G4150" t="s">
        <v>11081</v>
      </c>
      <c r="H4150" t="s">
        <v>6972</v>
      </c>
      <c r="I4150" t="s">
        <v>3102</v>
      </c>
      <c r="J4150" t="s">
        <v>43</v>
      </c>
      <c r="K4150" t="s">
        <v>11082</v>
      </c>
      <c r="L4150">
        <f>SUM($D$1:D4150)</f>
        <v>0.99783003989095542</v>
      </c>
    </row>
    <row r="4151" spans="1:12" ht="39" customHeight="1">
      <c r="A4151">
        <v>6399</v>
      </c>
      <c r="B4151" t="s">
        <v>8189</v>
      </c>
      <c r="C4151">
        <v>487</v>
      </c>
      <c r="D4151">
        <f>C4151/SUM($C:$C)</f>
        <v>2.5167436058097771E-6</v>
      </c>
      <c r="F4151">
        <v>19</v>
      </c>
      <c r="G4151" t="s">
        <v>11083</v>
      </c>
      <c r="H4151" t="s">
        <v>4528</v>
      </c>
      <c r="I4151" t="s">
        <v>82</v>
      </c>
      <c r="J4151" t="s">
        <v>23</v>
      </c>
      <c r="K4151" t="s">
        <v>11084</v>
      </c>
      <c r="L4151">
        <f>SUM($D$1:D4151)</f>
        <v>0.99783255663456127</v>
      </c>
    </row>
    <row r="4152" spans="1:12" ht="39" customHeight="1">
      <c r="A4152">
        <v>5656</v>
      </c>
      <c r="B4152" t="s">
        <v>6728</v>
      </c>
      <c r="C4152">
        <v>486</v>
      </c>
      <c r="D4152">
        <f>C4152/SUM($C:$C)</f>
        <v>2.5115757544631451E-6</v>
      </c>
      <c r="F4152">
        <v>14</v>
      </c>
      <c r="G4152" t="s">
        <v>11085</v>
      </c>
      <c r="H4152" t="s">
        <v>1126</v>
      </c>
      <c r="I4152" t="s">
        <v>1126</v>
      </c>
      <c r="J4152" t="s">
        <v>11</v>
      </c>
      <c r="K4152" t="s">
        <v>11086</v>
      </c>
      <c r="L4152">
        <f>SUM($D$1:D4152)</f>
        <v>0.99783506821031576</v>
      </c>
    </row>
    <row r="4153" spans="1:12" ht="39" customHeight="1">
      <c r="A4153">
        <v>6406</v>
      </c>
      <c r="B4153" t="s">
        <v>10673</v>
      </c>
      <c r="C4153">
        <v>486</v>
      </c>
      <c r="D4153">
        <f>C4153/SUM($C:$C)</f>
        <v>2.5115757544631451E-6</v>
      </c>
      <c r="F4153">
        <v>19</v>
      </c>
      <c r="G4153" t="s">
        <v>11087</v>
      </c>
      <c r="H4153" t="s">
        <v>6343</v>
      </c>
      <c r="I4153" t="s">
        <v>1744</v>
      </c>
      <c r="J4153" t="s">
        <v>43</v>
      </c>
      <c r="K4153" t="s">
        <v>11088</v>
      </c>
      <c r="L4153">
        <f>SUM($D$1:D4153)</f>
        <v>0.99783757978607024</v>
      </c>
    </row>
    <row r="4154" spans="1:12" ht="39" customHeight="1">
      <c r="A4154">
        <v>1213</v>
      </c>
      <c r="B4154" t="s">
        <v>8994</v>
      </c>
      <c r="C4154">
        <v>485</v>
      </c>
      <c r="D4154">
        <f>C4154/SUM($C:$C)</f>
        <v>2.506407903116513E-6</v>
      </c>
      <c r="F4154">
        <v>8</v>
      </c>
      <c r="G4154" t="s">
        <v>11089</v>
      </c>
      <c r="H4154" t="s">
        <v>7774</v>
      </c>
      <c r="I4154" t="s">
        <v>7775</v>
      </c>
      <c r="J4154" t="s">
        <v>23</v>
      </c>
      <c r="K4154" t="s">
        <v>11090</v>
      </c>
      <c r="L4154">
        <f>SUM($D$1:D4154)</f>
        <v>0.99784008619397335</v>
      </c>
    </row>
    <row r="4155" spans="1:12" ht="39" customHeight="1">
      <c r="A4155">
        <v>5527</v>
      </c>
      <c r="B4155" t="s">
        <v>6355</v>
      </c>
      <c r="C4155">
        <v>484</v>
      </c>
      <c r="D4155">
        <f>C4155/SUM($C:$C)</f>
        <v>2.5012400517698809E-6</v>
      </c>
      <c r="F4155">
        <v>13</v>
      </c>
      <c r="G4155" t="s">
        <v>11091</v>
      </c>
      <c r="H4155" t="s">
        <v>219</v>
      </c>
      <c r="I4155" t="s">
        <v>220</v>
      </c>
      <c r="J4155" t="s">
        <v>43</v>
      </c>
      <c r="K4155" t="s">
        <v>11092</v>
      </c>
      <c r="L4155">
        <f>SUM($D$1:D4155)</f>
        <v>0.9978425874340251</v>
      </c>
    </row>
    <row r="4156" spans="1:12" ht="39" customHeight="1">
      <c r="B4156" t="s">
        <v>845</v>
      </c>
      <c r="C4156">
        <v>483</v>
      </c>
      <c r="D4156">
        <f>C4156/SUM($C:$C)</f>
        <v>2.4960722004232489E-6</v>
      </c>
      <c r="F4156">
        <v>10</v>
      </c>
      <c r="G4156" t="s">
        <v>11093</v>
      </c>
      <c r="H4156" t="s">
        <v>63</v>
      </c>
      <c r="I4156" t="s">
        <v>64</v>
      </c>
      <c r="J4156" t="s">
        <v>23</v>
      </c>
      <c r="K4156" t="s">
        <v>65</v>
      </c>
      <c r="L4156">
        <f>SUM($D$1:D4156)</f>
        <v>0.99784508350622547</v>
      </c>
    </row>
    <row r="4157" spans="1:12" ht="39" customHeight="1">
      <c r="A4157">
        <v>6226</v>
      </c>
      <c r="B4157" t="s">
        <v>9078</v>
      </c>
      <c r="C4157">
        <v>482</v>
      </c>
      <c r="D4157">
        <f>C4157/SUM($C:$C)</f>
        <v>2.4909043490766173E-6</v>
      </c>
      <c r="F4157">
        <v>17</v>
      </c>
      <c r="G4157" t="s">
        <v>11094</v>
      </c>
      <c r="H4157" t="s">
        <v>319</v>
      </c>
      <c r="I4157" t="s">
        <v>320</v>
      </c>
      <c r="J4157" t="s">
        <v>43</v>
      </c>
      <c r="K4157" t="s">
        <v>11095</v>
      </c>
      <c r="L4157">
        <f>SUM($D$1:D4157)</f>
        <v>0.99784757441057459</v>
      </c>
    </row>
    <row r="4158" spans="1:12" ht="39" customHeight="1">
      <c r="A4158">
        <v>7572</v>
      </c>
      <c r="B4158" t="s">
        <v>6725</v>
      </c>
      <c r="C4158">
        <v>482</v>
      </c>
      <c r="D4158">
        <f>C4158/SUM($C:$C)</f>
        <v>2.4909043490766173E-6</v>
      </c>
      <c r="F4158">
        <v>13</v>
      </c>
      <c r="G4158" t="s">
        <v>11096</v>
      </c>
      <c r="H4158" t="s">
        <v>8454</v>
      </c>
      <c r="I4158" t="s">
        <v>199</v>
      </c>
      <c r="J4158" t="s">
        <v>17</v>
      </c>
      <c r="K4158" t="s">
        <v>11097</v>
      </c>
      <c r="L4158">
        <f>SUM($D$1:D4158)</f>
        <v>0.99785006531492371</v>
      </c>
    </row>
    <row r="4159" spans="1:12" ht="39" customHeight="1">
      <c r="A4159">
        <v>5516</v>
      </c>
      <c r="B4159" t="s">
        <v>4990</v>
      </c>
      <c r="C4159">
        <v>482</v>
      </c>
      <c r="D4159">
        <f>C4159/SUM($C:$C)</f>
        <v>2.4909043490766173E-6</v>
      </c>
      <c r="F4159">
        <v>13</v>
      </c>
      <c r="G4159" t="s">
        <v>11098</v>
      </c>
      <c r="H4159" t="s">
        <v>2634</v>
      </c>
      <c r="I4159" t="s">
        <v>2635</v>
      </c>
      <c r="J4159" t="s">
        <v>23</v>
      </c>
      <c r="K4159" t="s">
        <v>11099</v>
      </c>
      <c r="L4159">
        <f>SUM($D$1:D4159)</f>
        <v>0.99785255621927282</v>
      </c>
    </row>
    <row r="4160" spans="1:12" ht="39" customHeight="1">
      <c r="A4160">
        <v>6241</v>
      </c>
      <c r="B4160" t="s">
        <v>7647</v>
      </c>
      <c r="C4160">
        <v>482</v>
      </c>
      <c r="D4160">
        <f>C4160/SUM($C:$C)</f>
        <v>2.4909043490766173E-6</v>
      </c>
      <c r="F4160">
        <v>17</v>
      </c>
      <c r="G4160" t="s">
        <v>11100</v>
      </c>
      <c r="H4160" t="s">
        <v>911</v>
      </c>
      <c r="I4160" t="s">
        <v>141</v>
      </c>
      <c r="J4160" t="s">
        <v>23</v>
      </c>
      <c r="K4160" t="s">
        <v>11101</v>
      </c>
      <c r="L4160">
        <f>SUM($D$1:D4160)</f>
        <v>0.99785504712362194</v>
      </c>
    </row>
    <row r="4161" spans="1:12" ht="39" customHeight="1">
      <c r="A4161">
        <v>6340</v>
      </c>
      <c r="B4161" t="s">
        <v>11102</v>
      </c>
      <c r="C4161">
        <v>482</v>
      </c>
      <c r="D4161">
        <f>C4161/SUM($C:$C)</f>
        <v>2.4909043490766173E-6</v>
      </c>
      <c r="F4161">
        <v>18</v>
      </c>
      <c r="G4161" t="s">
        <v>11103</v>
      </c>
      <c r="H4161" t="s">
        <v>4129</v>
      </c>
      <c r="I4161" t="s">
        <v>206</v>
      </c>
      <c r="J4161" t="s">
        <v>43</v>
      </c>
      <c r="K4161" t="s">
        <v>11104</v>
      </c>
      <c r="L4161">
        <f>SUM($D$1:D4161)</f>
        <v>0.99785753802797106</v>
      </c>
    </row>
    <row r="4162" spans="1:12" ht="39" customHeight="1">
      <c r="A4162">
        <v>6174</v>
      </c>
      <c r="B4162" t="s">
        <v>2630</v>
      </c>
      <c r="C4162">
        <v>480</v>
      </c>
      <c r="D4162">
        <f>C4162/SUM($C:$C)</f>
        <v>2.4805686463833531E-6</v>
      </c>
      <c r="F4162">
        <v>16</v>
      </c>
      <c r="G4162" t="s">
        <v>11105</v>
      </c>
      <c r="H4162" t="s">
        <v>4528</v>
      </c>
      <c r="I4162" t="s">
        <v>82</v>
      </c>
      <c r="J4162" t="s">
        <v>23</v>
      </c>
      <c r="K4162" t="s">
        <v>11106</v>
      </c>
      <c r="L4162">
        <f>SUM($D$1:D4162)</f>
        <v>0.99786001859661744</v>
      </c>
    </row>
    <row r="4163" spans="1:12" ht="39" customHeight="1">
      <c r="A4163">
        <v>2013</v>
      </c>
      <c r="B4163" t="s">
        <v>4802</v>
      </c>
      <c r="C4163">
        <v>479</v>
      </c>
      <c r="D4163">
        <f>C4163/SUM($C:$C)</f>
        <v>2.4754007950367211E-6</v>
      </c>
      <c r="F4163">
        <v>10</v>
      </c>
      <c r="G4163" t="s">
        <v>11107</v>
      </c>
      <c r="H4163" t="s">
        <v>11108</v>
      </c>
      <c r="I4163" t="s">
        <v>788</v>
      </c>
      <c r="J4163" t="s">
        <v>49</v>
      </c>
      <c r="K4163" t="s">
        <v>11109</v>
      </c>
      <c r="L4163">
        <f>SUM($D$1:D4163)</f>
        <v>0.99786249399741245</v>
      </c>
    </row>
    <row r="4164" spans="1:12" ht="39" customHeight="1">
      <c r="A4164">
        <v>4344</v>
      </c>
      <c r="B4164" t="s">
        <v>957</v>
      </c>
      <c r="C4164">
        <v>479</v>
      </c>
      <c r="D4164">
        <f>C4164/SUM($C:$C)</f>
        <v>2.4754007950367211E-6</v>
      </c>
      <c r="F4164">
        <v>9</v>
      </c>
      <c r="G4164" t="s">
        <v>11110</v>
      </c>
      <c r="H4164" t="s">
        <v>3394</v>
      </c>
      <c r="I4164" t="s">
        <v>3395</v>
      </c>
      <c r="J4164" t="s">
        <v>43</v>
      </c>
      <c r="K4164" t="s">
        <v>11111</v>
      </c>
      <c r="L4164">
        <f>SUM($D$1:D4164)</f>
        <v>0.99786496939820746</v>
      </c>
    </row>
    <row r="4165" spans="1:12" ht="39" customHeight="1">
      <c r="A4165">
        <v>3694</v>
      </c>
      <c r="B4165" t="s">
        <v>2100</v>
      </c>
      <c r="C4165">
        <v>479</v>
      </c>
      <c r="D4165">
        <f>C4165/SUM($C:$C)</f>
        <v>2.4754007950367211E-6</v>
      </c>
      <c r="F4165">
        <v>7</v>
      </c>
      <c r="G4165" t="s">
        <v>11112</v>
      </c>
      <c r="H4165" t="s">
        <v>3561</v>
      </c>
      <c r="I4165" t="s">
        <v>1875</v>
      </c>
      <c r="J4165" t="s">
        <v>49</v>
      </c>
      <c r="K4165" t="s">
        <v>11113</v>
      </c>
      <c r="L4165">
        <f>SUM($D$1:D4165)</f>
        <v>0.99786744479900247</v>
      </c>
    </row>
    <row r="4166" spans="1:12" ht="39" customHeight="1">
      <c r="A4166">
        <v>3682</v>
      </c>
      <c r="B4166" t="s">
        <v>2100</v>
      </c>
      <c r="C4166">
        <v>478</v>
      </c>
      <c r="D4166">
        <f>C4166/SUM($C:$C)</f>
        <v>2.470232943690089E-6</v>
      </c>
      <c r="F4166">
        <v>7</v>
      </c>
      <c r="G4166" t="s">
        <v>11114</v>
      </c>
      <c r="H4166" t="s">
        <v>778</v>
      </c>
      <c r="I4166" t="s">
        <v>779</v>
      </c>
      <c r="J4166" t="s">
        <v>23</v>
      </c>
      <c r="K4166" t="s">
        <v>11115</v>
      </c>
      <c r="L4166">
        <f>SUM($D$1:D4166)</f>
        <v>0.99786991503194611</v>
      </c>
    </row>
    <row r="4167" spans="1:12" ht="39" customHeight="1">
      <c r="A4167">
        <v>4480</v>
      </c>
      <c r="B4167" t="s">
        <v>2293</v>
      </c>
      <c r="C4167">
        <v>478</v>
      </c>
      <c r="D4167">
        <f>C4167/SUM($C:$C)</f>
        <v>2.470232943690089E-6</v>
      </c>
      <c r="F4167">
        <v>10</v>
      </c>
      <c r="G4167" t="s">
        <v>11116</v>
      </c>
      <c r="H4167" t="s">
        <v>2104</v>
      </c>
      <c r="I4167" t="s">
        <v>527</v>
      </c>
      <c r="J4167" t="s">
        <v>49</v>
      </c>
      <c r="K4167" t="s">
        <v>11117</v>
      </c>
      <c r="L4167">
        <f>SUM($D$1:D4167)</f>
        <v>0.99787238526488975</v>
      </c>
    </row>
    <row r="4168" spans="1:12" ht="39" customHeight="1">
      <c r="A4168">
        <v>3901</v>
      </c>
      <c r="B4168" t="s">
        <v>99</v>
      </c>
      <c r="C4168">
        <v>476</v>
      </c>
      <c r="D4168">
        <f>C4168/SUM($C:$C)</f>
        <v>2.4598972409968253E-6</v>
      </c>
      <c r="F4168">
        <v>8</v>
      </c>
      <c r="G4168" t="s">
        <v>11118</v>
      </c>
      <c r="H4168" t="s">
        <v>11119</v>
      </c>
      <c r="I4168" t="s">
        <v>3068</v>
      </c>
      <c r="J4168" t="s">
        <v>17</v>
      </c>
      <c r="K4168" t="s">
        <v>11120</v>
      </c>
      <c r="L4168">
        <f>SUM($D$1:D4168)</f>
        <v>0.99787484516213076</v>
      </c>
    </row>
    <row r="4169" spans="1:12" ht="39" customHeight="1">
      <c r="A4169">
        <v>6109</v>
      </c>
      <c r="B4169" t="s">
        <v>11121</v>
      </c>
      <c r="C4169">
        <v>476</v>
      </c>
      <c r="D4169">
        <f>C4169/SUM($C:$C)</f>
        <v>2.4598972409968253E-6</v>
      </c>
      <c r="F4169">
        <v>16</v>
      </c>
      <c r="G4169" t="s">
        <v>11122</v>
      </c>
      <c r="H4169" t="s">
        <v>1683</v>
      </c>
      <c r="I4169" t="s">
        <v>243</v>
      </c>
      <c r="J4169" t="s">
        <v>43</v>
      </c>
      <c r="K4169" t="s">
        <v>11123</v>
      </c>
      <c r="L4169">
        <f>SUM($D$1:D4169)</f>
        <v>0.99787730505937178</v>
      </c>
    </row>
    <row r="4170" spans="1:12" ht="39" customHeight="1">
      <c r="A4170">
        <v>3429</v>
      </c>
      <c r="B4170" t="s">
        <v>5960</v>
      </c>
      <c r="C4170">
        <v>475</v>
      </c>
      <c r="D4170">
        <f>C4170/SUM($C:$C)</f>
        <v>2.4547293896501933E-6</v>
      </c>
      <c r="F4170">
        <v>17</v>
      </c>
      <c r="G4170" t="s">
        <v>11124</v>
      </c>
      <c r="H4170" t="s">
        <v>3212</v>
      </c>
      <c r="I4170" t="s">
        <v>2811</v>
      </c>
      <c r="J4170" t="s">
        <v>17</v>
      </c>
      <c r="K4170" t="s">
        <v>11125</v>
      </c>
      <c r="L4170">
        <f>SUM($D$1:D4170)</f>
        <v>0.99787975978876142</v>
      </c>
    </row>
    <row r="4171" spans="1:12" ht="39" customHeight="1">
      <c r="A4171">
        <v>3534</v>
      </c>
      <c r="B4171" t="s">
        <v>11126</v>
      </c>
      <c r="C4171">
        <v>474</v>
      </c>
      <c r="D4171">
        <f>C4171/SUM($C:$C)</f>
        <v>2.4495615383035612E-6</v>
      </c>
      <c r="F4171">
        <v>5</v>
      </c>
      <c r="G4171" t="s">
        <v>11127</v>
      </c>
      <c r="H4171" t="s">
        <v>11119</v>
      </c>
      <c r="I4171" t="s">
        <v>3068</v>
      </c>
      <c r="J4171" t="s">
        <v>17</v>
      </c>
      <c r="K4171" t="s">
        <v>11128</v>
      </c>
      <c r="L4171">
        <f>SUM($D$1:D4171)</f>
        <v>0.9978822093502997</v>
      </c>
    </row>
    <row r="4172" spans="1:12" ht="39" customHeight="1">
      <c r="A4172">
        <v>4905</v>
      </c>
      <c r="B4172" t="s">
        <v>1064</v>
      </c>
      <c r="C4172">
        <v>474</v>
      </c>
      <c r="D4172">
        <f>C4172/SUM($C:$C)</f>
        <v>2.4495615383035612E-6</v>
      </c>
      <c r="F4172">
        <v>11</v>
      </c>
      <c r="G4172" t="s">
        <v>11129</v>
      </c>
      <c r="H4172" t="s">
        <v>1188</v>
      </c>
      <c r="I4172" t="s">
        <v>1189</v>
      </c>
      <c r="J4172" t="s">
        <v>49</v>
      </c>
      <c r="K4172" t="s">
        <v>11130</v>
      </c>
      <c r="L4172">
        <f>SUM($D$1:D4172)</f>
        <v>0.99788465891183797</v>
      </c>
    </row>
    <row r="4173" spans="1:12" ht="39" customHeight="1">
      <c r="A4173">
        <v>4979</v>
      </c>
      <c r="B4173" t="s">
        <v>1391</v>
      </c>
      <c r="C4173">
        <v>474</v>
      </c>
      <c r="D4173">
        <f>C4173/SUM($C:$C)</f>
        <v>2.4495615383035612E-6</v>
      </c>
      <c r="F4173">
        <v>11</v>
      </c>
      <c r="G4173" t="s">
        <v>11131</v>
      </c>
      <c r="H4173" t="s">
        <v>459</v>
      </c>
      <c r="I4173" t="s">
        <v>460</v>
      </c>
      <c r="J4173" t="s">
        <v>43</v>
      </c>
      <c r="K4173" t="s">
        <v>11132</v>
      </c>
      <c r="L4173">
        <f>SUM($D$1:D4173)</f>
        <v>0.99788710847337625</v>
      </c>
    </row>
    <row r="4174" spans="1:12" ht="39" customHeight="1">
      <c r="A4174">
        <v>597</v>
      </c>
      <c r="B4174" t="s">
        <v>1670</v>
      </c>
      <c r="C4174">
        <v>473</v>
      </c>
      <c r="D4174">
        <f>C4174/SUM($C:$C)</f>
        <v>2.4443936869569291E-6</v>
      </c>
      <c r="F4174">
        <v>6</v>
      </c>
      <c r="G4174" t="s">
        <v>11133</v>
      </c>
      <c r="H4174" t="s">
        <v>830</v>
      </c>
      <c r="I4174" t="s">
        <v>42</v>
      </c>
      <c r="J4174" t="s">
        <v>23</v>
      </c>
      <c r="K4174" t="s">
        <v>11134</v>
      </c>
      <c r="L4174">
        <f>SUM($D$1:D4174)</f>
        <v>0.99788955286706316</v>
      </c>
    </row>
    <row r="4175" spans="1:12" ht="39" customHeight="1">
      <c r="A4175">
        <v>4818</v>
      </c>
      <c r="B4175" t="s">
        <v>2502</v>
      </c>
      <c r="C4175">
        <v>473</v>
      </c>
      <c r="D4175">
        <f>C4175/SUM($C:$C)</f>
        <v>2.4443936869569291E-6</v>
      </c>
      <c r="F4175">
        <v>11</v>
      </c>
      <c r="G4175" t="s">
        <v>11135</v>
      </c>
      <c r="H4175" t="s">
        <v>3415</v>
      </c>
      <c r="I4175" t="s">
        <v>3416</v>
      </c>
      <c r="J4175" t="s">
        <v>23</v>
      </c>
      <c r="K4175" t="s">
        <v>11136</v>
      </c>
      <c r="L4175">
        <f>SUM($D$1:D4175)</f>
        <v>0.99789199726075006</v>
      </c>
    </row>
    <row r="4176" spans="1:12" ht="39" customHeight="1">
      <c r="A4176">
        <v>4317</v>
      </c>
      <c r="B4176" t="s">
        <v>2990</v>
      </c>
      <c r="C4176">
        <v>473</v>
      </c>
      <c r="D4176">
        <f>C4176/SUM($C:$C)</f>
        <v>2.4443936869569291E-6</v>
      </c>
      <c r="F4176">
        <v>9</v>
      </c>
      <c r="G4176" t="s">
        <v>11137</v>
      </c>
      <c r="H4176" t="s">
        <v>7497</v>
      </c>
      <c r="I4176" t="s">
        <v>2052</v>
      </c>
      <c r="J4176" t="s">
        <v>43</v>
      </c>
      <c r="K4176" t="s">
        <v>11138</v>
      </c>
      <c r="L4176">
        <f>SUM($D$1:D4176)</f>
        <v>0.99789444165443697</v>
      </c>
    </row>
    <row r="4177" spans="1:12" ht="39" customHeight="1">
      <c r="A4177">
        <v>4364</v>
      </c>
      <c r="B4177" t="s">
        <v>992</v>
      </c>
      <c r="C4177">
        <v>473</v>
      </c>
      <c r="D4177">
        <f>C4177/SUM($C:$C)</f>
        <v>2.4443936869569291E-6</v>
      </c>
      <c r="F4177">
        <v>9</v>
      </c>
      <c r="G4177" t="s">
        <v>11139</v>
      </c>
      <c r="H4177" t="s">
        <v>1133</v>
      </c>
      <c r="I4177" t="s">
        <v>306</v>
      </c>
      <c r="J4177" t="s">
        <v>17</v>
      </c>
      <c r="K4177" t="s">
        <v>11140</v>
      </c>
      <c r="L4177">
        <f>SUM($D$1:D4177)</f>
        <v>0.99789688604812388</v>
      </c>
    </row>
    <row r="4178" spans="1:12" ht="39" customHeight="1">
      <c r="A4178">
        <v>5073</v>
      </c>
      <c r="B4178" t="s">
        <v>6341</v>
      </c>
      <c r="C4178">
        <v>472</v>
      </c>
      <c r="D4178">
        <f>C4178/SUM($C:$C)</f>
        <v>2.4392258356102971E-6</v>
      </c>
      <c r="F4178">
        <v>12</v>
      </c>
      <c r="G4178" t="s">
        <v>11141</v>
      </c>
      <c r="H4178" t="s">
        <v>3855</v>
      </c>
      <c r="I4178" t="s">
        <v>64</v>
      </c>
      <c r="J4178" t="s">
        <v>43</v>
      </c>
      <c r="K4178" t="s">
        <v>11142</v>
      </c>
      <c r="L4178">
        <f>SUM($D$1:D4178)</f>
        <v>0.99789932527395953</v>
      </c>
    </row>
    <row r="4179" spans="1:12" ht="39" customHeight="1">
      <c r="A4179">
        <v>5519</v>
      </c>
      <c r="B4179" t="s">
        <v>4784</v>
      </c>
      <c r="C4179">
        <v>472</v>
      </c>
      <c r="D4179">
        <f>C4179/SUM($C:$C)</f>
        <v>2.4392258356102971E-6</v>
      </c>
      <c r="F4179">
        <v>13</v>
      </c>
      <c r="G4179" t="s">
        <v>11143</v>
      </c>
      <c r="H4179" t="s">
        <v>2772</v>
      </c>
      <c r="I4179" t="s">
        <v>354</v>
      </c>
      <c r="J4179" t="s">
        <v>49</v>
      </c>
      <c r="K4179" t="s">
        <v>11144</v>
      </c>
      <c r="L4179">
        <f>SUM($D$1:D4179)</f>
        <v>0.99790176449979517</v>
      </c>
    </row>
    <row r="4180" spans="1:12" ht="39" customHeight="1">
      <c r="A4180">
        <v>2067</v>
      </c>
      <c r="B4180" t="s">
        <v>841</v>
      </c>
      <c r="C4180">
        <v>471</v>
      </c>
      <c r="D4180">
        <f>C4180/SUM($C:$C)</f>
        <v>2.4340579842636654E-6</v>
      </c>
      <c r="F4180">
        <v>10</v>
      </c>
      <c r="G4180" t="s">
        <v>11145</v>
      </c>
      <c r="H4180" t="s">
        <v>9523</v>
      </c>
      <c r="I4180" t="s">
        <v>805</v>
      </c>
      <c r="J4180" t="s">
        <v>23</v>
      </c>
      <c r="K4180" t="s">
        <v>11146</v>
      </c>
      <c r="L4180">
        <f>SUM($D$1:D4180)</f>
        <v>0.99790419855777945</v>
      </c>
    </row>
    <row r="4181" spans="1:12" ht="39" customHeight="1">
      <c r="A4181">
        <v>6331</v>
      </c>
      <c r="B4181" t="s">
        <v>9401</v>
      </c>
      <c r="C4181">
        <v>471</v>
      </c>
      <c r="D4181">
        <f>C4181/SUM($C:$C)</f>
        <v>2.4340579842636654E-6</v>
      </c>
      <c r="F4181">
        <v>18</v>
      </c>
      <c r="G4181" t="s">
        <v>11147</v>
      </c>
      <c r="H4181" t="s">
        <v>130</v>
      </c>
      <c r="I4181" t="s">
        <v>131</v>
      </c>
      <c r="J4181" t="s">
        <v>23</v>
      </c>
      <c r="K4181" t="s">
        <v>11148</v>
      </c>
      <c r="L4181">
        <f>SUM($D$1:D4181)</f>
        <v>0.99790663261576373</v>
      </c>
    </row>
    <row r="4182" spans="1:12" ht="39" customHeight="1">
      <c r="A4182">
        <v>4800</v>
      </c>
      <c r="B4182" t="s">
        <v>7317</v>
      </c>
      <c r="C4182">
        <v>470</v>
      </c>
      <c r="D4182">
        <f>C4182/SUM($C:$C)</f>
        <v>2.4288901329170334E-6</v>
      </c>
      <c r="F4182">
        <v>11</v>
      </c>
      <c r="G4182" t="s">
        <v>11149</v>
      </c>
      <c r="H4182" t="s">
        <v>135</v>
      </c>
      <c r="I4182" t="s">
        <v>136</v>
      </c>
      <c r="J4182" t="s">
        <v>23</v>
      </c>
      <c r="K4182" t="s">
        <v>11150</v>
      </c>
      <c r="L4182">
        <f>SUM($D$1:D4182)</f>
        <v>0.99790906150589664</v>
      </c>
    </row>
    <row r="4183" spans="1:12" ht="39" customHeight="1">
      <c r="A4183">
        <v>4617</v>
      </c>
      <c r="B4183" t="s">
        <v>1713</v>
      </c>
      <c r="C4183">
        <v>470</v>
      </c>
      <c r="D4183">
        <f>C4183/SUM($C:$C)</f>
        <v>2.4288901329170334E-6</v>
      </c>
      <c r="F4183">
        <v>10</v>
      </c>
      <c r="G4183" t="s">
        <v>11151</v>
      </c>
      <c r="H4183" t="s">
        <v>2531</v>
      </c>
      <c r="I4183" t="s">
        <v>1312</v>
      </c>
      <c r="J4183" t="s">
        <v>17</v>
      </c>
      <c r="K4183" t="s">
        <v>11152</v>
      </c>
      <c r="L4183">
        <f>SUM($D$1:D4183)</f>
        <v>0.99791149039602955</v>
      </c>
    </row>
    <row r="4184" spans="1:12" ht="39" customHeight="1">
      <c r="A4184">
        <v>845</v>
      </c>
      <c r="B4184" t="s">
        <v>618</v>
      </c>
      <c r="C4184">
        <v>470</v>
      </c>
      <c r="D4184">
        <f>C4184/SUM($C:$C)</f>
        <v>2.4288901329170334E-6</v>
      </c>
      <c r="F4184">
        <v>7</v>
      </c>
      <c r="G4184" t="s">
        <v>11153</v>
      </c>
      <c r="H4184" t="s">
        <v>4540</v>
      </c>
      <c r="I4184" t="s">
        <v>4541</v>
      </c>
      <c r="J4184" t="s">
        <v>23</v>
      </c>
      <c r="K4184" t="s">
        <v>11154</v>
      </c>
      <c r="L4184">
        <f>SUM($D$1:D4184)</f>
        <v>0.99791391928616247</v>
      </c>
    </row>
    <row r="4185" spans="1:12" ht="39" customHeight="1">
      <c r="A4185">
        <v>4337</v>
      </c>
      <c r="B4185" t="s">
        <v>957</v>
      </c>
      <c r="C4185">
        <v>470</v>
      </c>
      <c r="D4185">
        <f>C4185/SUM($C:$C)</f>
        <v>2.4288901329170334E-6</v>
      </c>
      <c r="F4185">
        <v>9</v>
      </c>
      <c r="G4185" t="s">
        <v>11155</v>
      </c>
      <c r="H4185" t="s">
        <v>774</v>
      </c>
      <c r="I4185" t="s">
        <v>146</v>
      </c>
      <c r="J4185" t="s">
        <v>43</v>
      </c>
      <c r="K4185" t="s">
        <v>11156</v>
      </c>
      <c r="L4185">
        <f>SUM($D$1:D4185)</f>
        <v>0.99791634817629538</v>
      </c>
    </row>
    <row r="4186" spans="1:12" ht="39" customHeight="1">
      <c r="A4186">
        <v>5563</v>
      </c>
      <c r="B4186" t="s">
        <v>1764</v>
      </c>
      <c r="C4186">
        <v>470</v>
      </c>
      <c r="D4186">
        <f>C4186/SUM($C:$C)</f>
        <v>2.4288901329170334E-6</v>
      </c>
      <c r="F4186">
        <v>13</v>
      </c>
      <c r="G4186" t="s">
        <v>11157</v>
      </c>
      <c r="H4186" t="s">
        <v>2826</v>
      </c>
      <c r="I4186" t="s">
        <v>1959</v>
      </c>
      <c r="J4186" t="s">
        <v>17</v>
      </c>
      <c r="K4186" t="s">
        <v>11158</v>
      </c>
      <c r="L4186">
        <f>SUM($D$1:D4186)</f>
        <v>0.99791877706642829</v>
      </c>
    </row>
    <row r="4187" spans="1:12" ht="39" customHeight="1">
      <c r="A4187">
        <v>3625</v>
      </c>
      <c r="B4187" t="s">
        <v>2207</v>
      </c>
      <c r="C4187">
        <v>469</v>
      </c>
      <c r="D4187">
        <f>C4187/SUM($C:$C)</f>
        <v>2.4237222815704013E-6</v>
      </c>
      <c r="F4187">
        <v>6</v>
      </c>
      <c r="G4187" t="s">
        <v>11159</v>
      </c>
      <c r="H4187" t="s">
        <v>753</v>
      </c>
      <c r="I4187" t="s">
        <v>754</v>
      </c>
      <c r="J4187" t="s">
        <v>17</v>
      </c>
      <c r="K4187" t="s">
        <v>11160</v>
      </c>
      <c r="L4187">
        <f>SUM($D$1:D4187)</f>
        <v>0.99792120078870983</v>
      </c>
    </row>
    <row r="4188" spans="1:12" ht="39" customHeight="1">
      <c r="A4188">
        <v>6210</v>
      </c>
      <c r="B4188" t="s">
        <v>3228</v>
      </c>
      <c r="C4188">
        <v>469</v>
      </c>
      <c r="D4188">
        <f>C4188/SUM($C:$C)</f>
        <v>2.4237222815704013E-6</v>
      </c>
      <c r="F4188">
        <v>17</v>
      </c>
      <c r="G4188" t="s">
        <v>11161</v>
      </c>
      <c r="H4188" t="s">
        <v>1860</v>
      </c>
      <c r="I4188" t="s">
        <v>334</v>
      </c>
      <c r="J4188" t="s">
        <v>49</v>
      </c>
      <c r="K4188" t="s">
        <v>8780</v>
      </c>
      <c r="L4188">
        <f>SUM($D$1:D4188)</f>
        <v>0.99792362451099137</v>
      </c>
    </row>
    <row r="4189" spans="1:12" ht="39" customHeight="1">
      <c r="A4189">
        <v>5852</v>
      </c>
      <c r="B4189" t="s">
        <v>10336</v>
      </c>
      <c r="C4189">
        <v>469</v>
      </c>
      <c r="D4189">
        <f>C4189/SUM($C:$C)</f>
        <v>2.4237222815704013E-6</v>
      </c>
      <c r="F4189">
        <v>15</v>
      </c>
      <c r="G4189" t="s">
        <v>11162</v>
      </c>
      <c r="H4189" t="s">
        <v>2156</v>
      </c>
      <c r="I4189" t="s">
        <v>2157</v>
      </c>
      <c r="J4189" t="s">
        <v>43</v>
      </c>
      <c r="K4189" t="s">
        <v>11163</v>
      </c>
      <c r="L4189">
        <f>SUM($D$1:D4189)</f>
        <v>0.99792604823327291</v>
      </c>
    </row>
    <row r="4190" spans="1:12" ht="39" customHeight="1">
      <c r="A4190">
        <v>4880</v>
      </c>
      <c r="B4190" t="s">
        <v>2777</v>
      </c>
      <c r="C4190">
        <v>469</v>
      </c>
      <c r="D4190">
        <f>C4190/SUM($C:$C)</f>
        <v>2.4237222815704013E-6</v>
      </c>
      <c r="F4190">
        <v>11</v>
      </c>
      <c r="G4190" t="s">
        <v>11164</v>
      </c>
      <c r="H4190" t="s">
        <v>68</v>
      </c>
      <c r="I4190" t="s">
        <v>69</v>
      </c>
      <c r="J4190" t="s">
        <v>23</v>
      </c>
      <c r="K4190" t="s">
        <v>11165</v>
      </c>
      <c r="L4190">
        <f>SUM($D$1:D4190)</f>
        <v>0.99792847195555445</v>
      </c>
    </row>
    <row r="4191" spans="1:12" ht="39" customHeight="1">
      <c r="B4191" t="s">
        <v>2466</v>
      </c>
      <c r="C4191">
        <v>469</v>
      </c>
      <c r="D4191">
        <f>C4191/SUM($C:$C)</f>
        <v>2.4237222815704013E-6</v>
      </c>
      <c r="F4191">
        <v>13</v>
      </c>
      <c r="G4191" t="s">
        <v>11166</v>
      </c>
      <c r="H4191" t="s">
        <v>296</v>
      </c>
      <c r="I4191" t="s">
        <v>297</v>
      </c>
      <c r="J4191" t="s">
        <v>17</v>
      </c>
      <c r="K4191" t="s">
        <v>298</v>
      </c>
      <c r="L4191">
        <f>SUM($D$1:D4191)</f>
        <v>0.99793089567783599</v>
      </c>
    </row>
    <row r="4192" spans="1:12" ht="39" customHeight="1">
      <c r="A4192">
        <v>5291</v>
      </c>
      <c r="B4192" t="s">
        <v>2586</v>
      </c>
      <c r="C4192">
        <v>468</v>
      </c>
      <c r="D4192">
        <f>C4192/SUM($C:$C)</f>
        <v>2.4185544302237693E-6</v>
      </c>
      <c r="F4192">
        <v>12</v>
      </c>
      <c r="G4192" t="s">
        <v>11167</v>
      </c>
      <c r="H4192" t="s">
        <v>3610</v>
      </c>
      <c r="I4192" t="s">
        <v>54</v>
      </c>
      <c r="J4192" t="s">
        <v>23</v>
      </c>
      <c r="K4192" t="s">
        <v>11168</v>
      </c>
      <c r="L4192">
        <f>SUM($D$1:D4192)</f>
        <v>0.99793331423226617</v>
      </c>
    </row>
    <row r="4193" spans="1:12" ht="39" customHeight="1">
      <c r="A4193">
        <v>5646</v>
      </c>
      <c r="B4193" t="s">
        <v>9463</v>
      </c>
      <c r="C4193">
        <v>468</v>
      </c>
      <c r="D4193">
        <f>C4193/SUM($C:$C)</f>
        <v>2.4185544302237693E-6</v>
      </c>
      <c r="F4193">
        <v>14</v>
      </c>
      <c r="G4193" t="s">
        <v>11169</v>
      </c>
      <c r="H4193" t="s">
        <v>1223</v>
      </c>
      <c r="I4193" t="s">
        <v>92</v>
      </c>
      <c r="J4193" t="s">
        <v>43</v>
      </c>
      <c r="K4193" t="s">
        <v>11170</v>
      </c>
      <c r="L4193">
        <f>SUM($D$1:D4193)</f>
        <v>0.99793573278669634</v>
      </c>
    </row>
    <row r="4194" spans="1:12" ht="39" customHeight="1">
      <c r="A4194">
        <v>2237</v>
      </c>
      <c r="B4194" t="s">
        <v>9348</v>
      </c>
      <c r="C4194">
        <v>467</v>
      </c>
      <c r="D4194">
        <f>C4194/SUM($C:$C)</f>
        <v>2.4133865788771372E-6</v>
      </c>
      <c r="E4194">
        <v>6</v>
      </c>
      <c r="F4194">
        <v>11</v>
      </c>
      <c r="G4194" t="s">
        <v>11171</v>
      </c>
      <c r="H4194" t="s">
        <v>2128</v>
      </c>
      <c r="I4194" t="s">
        <v>1126</v>
      </c>
      <c r="J4194" t="s">
        <v>23</v>
      </c>
      <c r="K4194" t="s">
        <v>11172</v>
      </c>
      <c r="L4194">
        <f>SUM($D$1:D4194)</f>
        <v>0.99793814617327525</v>
      </c>
    </row>
    <row r="4195" spans="1:12" ht="39" customHeight="1">
      <c r="A4195">
        <v>3865</v>
      </c>
      <c r="B4195" t="s">
        <v>1525</v>
      </c>
      <c r="C4195">
        <v>467</v>
      </c>
      <c r="D4195">
        <f>C4195/SUM($C:$C)</f>
        <v>2.4133865788771372E-6</v>
      </c>
      <c r="F4195">
        <v>8</v>
      </c>
      <c r="G4195" t="s">
        <v>11173</v>
      </c>
      <c r="H4195" t="s">
        <v>2711</v>
      </c>
      <c r="I4195" t="s">
        <v>1372</v>
      </c>
      <c r="J4195" t="s">
        <v>43</v>
      </c>
      <c r="K4195" t="s">
        <v>11174</v>
      </c>
      <c r="L4195">
        <f>SUM($D$1:D4195)</f>
        <v>0.99794055955985417</v>
      </c>
    </row>
    <row r="4196" spans="1:12" ht="39" customHeight="1">
      <c r="A4196">
        <v>6089</v>
      </c>
      <c r="B4196" t="s">
        <v>1757</v>
      </c>
      <c r="C4196">
        <v>467</v>
      </c>
      <c r="D4196">
        <f>C4196/SUM($C:$C)</f>
        <v>2.4133865788771372E-6</v>
      </c>
      <c r="F4196">
        <v>16</v>
      </c>
      <c r="G4196" t="s">
        <v>11175</v>
      </c>
      <c r="H4196" t="s">
        <v>386</v>
      </c>
      <c r="I4196" t="s">
        <v>387</v>
      </c>
      <c r="J4196" t="s">
        <v>23</v>
      </c>
      <c r="K4196" t="s">
        <v>11176</v>
      </c>
      <c r="L4196">
        <f>SUM($D$1:D4196)</f>
        <v>0.99794297294643308</v>
      </c>
    </row>
    <row r="4197" spans="1:12" ht="39" customHeight="1">
      <c r="A4197">
        <v>4376</v>
      </c>
      <c r="B4197" t="s">
        <v>1289</v>
      </c>
      <c r="C4197">
        <v>466</v>
      </c>
      <c r="D4197">
        <f>C4197/SUM($C:$C)</f>
        <v>2.4082187275305051E-6</v>
      </c>
      <c r="F4197">
        <v>9</v>
      </c>
      <c r="G4197" t="s">
        <v>11177</v>
      </c>
      <c r="H4197" t="s">
        <v>455</v>
      </c>
      <c r="I4197" t="s">
        <v>215</v>
      </c>
      <c r="J4197" t="s">
        <v>49</v>
      </c>
      <c r="K4197" t="s">
        <v>11178</v>
      </c>
      <c r="L4197">
        <f>SUM($D$1:D4197)</f>
        <v>0.99794538116516063</v>
      </c>
    </row>
    <row r="4198" spans="1:12" ht="39" customHeight="1">
      <c r="A4198">
        <v>2862</v>
      </c>
      <c r="B4198" t="s">
        <v>2889</v>
      </c>
      <c r="C4198">
        <v>465</v>
      </c>
      <c r="D4198">
        <f>C4198/SUM($C:$C)</f>
        <v>2.4030508761838735E-6</v>
      </c>
      <c r="F4198">
        <v>13</v>
      </c>
      <c r="G4198" t="s">
        <v>11179</v>
      </c>
      <c r="H4198" t="s">
        <v>3272</v>
      </c>
      <c r="I4198" t="s">
        <v>3273</v>
      </c>
      <c r="J4198" t="s">
        <v>17</v>
      </c>
      <c r="K4198" t="s">
        <v>11180</v>
      </c>
      <c r="L4198">
        <f>SUM($D$1:D4198)</f>
        <v>0.9979477842160368</v>
      </c>
    </row>
    <row r="4199" spans="1:12" ht="39" customHeight="1">
      <c r="A4199">
        <v>3277</v>
      </c>
      <c r="B4199" t="s">
        <v>8997</v>
      </c>
      <c r="C4199">
        <v>464</v>
      </c>
      <c r="D4199">
        <f>C4199/SUM($C:$C)</f>
        <v>2.3978830248372414E-6</v>
      </c>
      <c r="F4199">
        <v>15</v>
      </c>
      <c r="G4199" t="s">
        <v>11181</v>
      </c>
      <c r="H4199" t="s">
        <v>1081</v>
      </c>
      <c r="I4199" t="s">
        <v>514</v>
      </c>
      <c r="J4199" t="s">
        <v>23</v>
      </c>
      <c r="K4199" t="s">
        <v>11182</v>
      </c>
      <c r="L4199">
        <f>SUM($D$1:D4199)</f>
        <v>0.99795018209906161</v>
      </c>
    </row>
    <row r="4200" spans="1:12" ht="39" customHeight="1">
      <c r="A4200">
        <v>5491</v>
      </c>
      <c r="B4200" t="s">
        <v>2408</v>
      </c>
      <c r="C4200">
        <v>461</v>
      </c>
      <c r="D4200">
        <f>C4200/SUM($C:$C)</f>
        <v>2.3823794707973453E-6</v>
      </c>
      <c r="F4200">
        <v>13</v>
      </c>
      <c r="G4200" t="s">
        <v>11183</v>
      </c>
      <c r="H4200" t="s">
        <v>368</v>
      </c>
      <c r="I4200" t="s">
        <v>369</v>
      </c>
      <c r="J4200" t="s">
        <v>23</v>
      </c>
      <c r="K4200" t="s">
        <v>11184</v>
      </c>
      <c r="L4200">
        <f>SUM($D$1:D4200)</f>
        <v>0.99795256447853242</v>
      </c>
    </row>
    <row r="4201" spans="1:12" ht="39" customHeight="1">
      <c r="A4201">
        <v>3938</v>
      </c>
      <c r="B4201" t="s">
        <v>1589</v>
      </c>
      <c r="C4201">
        <v>461</v>
      </c>
      <c r="D4201">
        <f>C4201/SUM($C:$C)</f>
        <v>2.3823794707973453E-6</v>
      </c>
      <c r="F4201">
        <v>8</v>
      </c>
      <c r="G4201" t="s">
        <v>11185</v>
      </c>
      <c r="H4201" t="s">
        <v>1520</v>
      </c>
      <c r="I4201" t="s">
        <v>1258</v>
      </c>
      <c r="J4201" t="s">
        <v>49</v>
      </c>
      <c r="K4201" t="s">
        <v>11186</v>
      </c>
      <c r="L4201">
        <f>SUM($D$1:D4201)</f>
        <v>0.99795494685800323</v>
      </c>
    </row>
    <row r="4202" spans="1:12" ht="39" customHeight="1">
      <c r="A4202">
        <v>7679</v>
      </c>
      <c r="B4202" t="s">
        <v>7470</v>
      </c>
      <c r="C4202">
        <v>461</v>
      </c>
      <c r="D4202">
        <f>C4202/SUM($C:$C)</f>
        <v>2.3823794707973453E-6</v>
      </c>
      <c r="F4202">
        <v>14</v>
      </c>
      <c r="G4202" t="s">
        <v>11187</v>
      </c>
      <c r="H4202" t="s">
        <v>76</v>
      </c>
      <c r="I4202" t="s">
        <v>77</v>
      </c>
      <c r="J4202" t="s">
        <v>17</v>
      </c>
      <c r="K4202" t="s">
        <v>11188</v>
      </c>
      <c r="L4202">
        <f>SUM($D$1:D4202)</f>
        <v>0.99795732923747404</v>
      </c>
    </row>
    <row r="4203" spans="1:12" ht="39" customHeight="1">
      <c r="A4203">
        <v>4290</v>
      </c>
      <c r="B4203" t="s">
        <v>11189</v>
      </c>
      <c r="C4203">
        <v>460</v>
      </c>
      <c r="D4203">
        <f>C4203/SUM($C:$C)</f>
        <v>2.3772116194507136E-6</v>
      </c>
      <c r="F4203">
        <v>9</v>
      </c>
      <c r="G4203" t="s">
        <v>11190</v>
      </c>
      <c r="H4203" t="s">
        <v>6495</v>
      </c>
      <c r="I4203" t="s">
        <v>2384</v>
      </c>
      <c r="J4203" t="s">
        <v>43</v>
      </c>
      <c r="K4203" t="s">
        <v>11191</v>
      </c>
      <c r="L4203">
        <f>SUM($D$1:D4203)</f>
        <v>0.99795970644909349</v>
      </c>
    </row>
    <row r="4204" spans="1:12" ht="39" customHeight="1">
      <c r="A4204">
        <v>4369</v>
      </c>
      <c r="B4204" t="s">
        <v>992</v>
      </c>
      <c r="C4204">
        <v>460</v>
      </c>
      <c r="D4204">
        <f>C4204/SUM($C:$C)</f>
        <v>2.3772116194507136E-6</v>
      </c>
      <c r="F4204">
        <v>9</v>
      </c>
      <c r="G4204" t="s">
        <v>11192</v>
      </c>
      <c r="H4204" t="s">
        <v>214</v>
      </c>
      <c r="I4204" t="s">
        <v>215</v>
      </c>
      <c r="J4204" t="s">
        <v>17</v>
      </c>
      <c r="K4204" t="s">
        <v>11193</v>
      </c>
      <c r="L4204">
        <f>SUM($D$1:D4204)</f>
        <v>0.99796208366071293</v>
      </c>
    </row>
    <row r="4205" spans="1:12" ht="39" customHeight="1">
      <c r="A4205">
        <v>2945</v>
      </c>
      <c r="B4205" t="s">
        <v>2408</v>
      </c>
      <c r="C4205">
        <v>459</v>
      </c>
      <c r="D4205">
        <f>C4205/SUM($C:$C)</f>
        <v>2.3720437681040816E-6</v>
      </c>
      <c r="F4205">
        <v>13</v>
      </c>
      <c r="G4205" t="s">
        <v>11194</v>
      </c>
      <c r="H4205" t="s">
        <v>3966</v>
      </c>
      <c r="I4205" t="s">
        <v>3106</v>
      </c>
      <c r="J4205" t="s">
        <v>49</v>
      </c>
      <c r="K4205" t="s">
        <v>11195</v>
      </c>
      <c r="L4205">
        <f>SUM($D$1:D4205)</f>
        <v>0.997964455704481</v>
      </c>
    </row>
    <row r="4206" spans="1:12" ht="39" customHeight="1">
      <c r="A4206">
        <v>3593</v>
      </c>
      <c r="B4206" t="s">
        <v>2910</v>
      </c>
      <c r="C4206">
        <v>458</v>
      </c>
      <c r="D4206">
        <f>C4206/SUM($C:$C)</f>
        <v>2.3668759167574495E-6</v>
      </c>
      <c r="F4206">
        <v>6</v>
      </c>
      <c r="G4206" t="s">
        <v>11196</v>
      </c>
      <c r="H4206" t="s">
        <v>877</v>
      </c>
      <c r="I4206" t="s">
        <v>514</v>
      </c>
      <c r="J4206" t="s">
        <v>43</v>
      </c>
      <c r="K4206" t="s">
        <v>11197</v>
      </c>
      <c r="L4206">
        <f>SUM($D$1:D4206)</f>
        <v>0.99796682258039771</v>
      </c>
    </row>
    <row r="4207" spans="1:12" ht="39" customHeight="1">
      <c r="B4207" t="s">
        <v>4802</v>
      </c>
      <c r="C4207">
        <v>457</v>
      </c>
      <c r="D4207">
        <f>C4207/SUM($C:$C)</f>
        <v>2.3617080654108174E-6</v>
      </c>
      <c r="F4207">
        <v>10</v>
      </c>
      <c r="G4207" t="s">
        <v>11198</v>
      </c>
      <c r="H4207" t="s">
        <v>198</v>
      </c>
      <c r="I4207" t="s">
        <v>199</v>
      </c>
      <c r="J4207" t="s">
        <v>43</v>
      </c>
      <c r="K4207" t="s">
        <v>11199</v>
      </c>
      <c r="L4207">
        <f>SUM($D$1:D4207)</f>
        <v>0.99796918428846315</v>
      </c>
    </row>
    <row r="4208" spans="1:12" ht="39" customHeight="1">
      <c r="A4208">
        <v>5464</v>
      </c>
      <c r="B4208" t="s">
        <v>8888</v>
      </c>
      <c r="C4208">
        <v>457</v>
      </c>
      <c r="D4208">
        <f>C4208/SUM($C:$C)</f>
        <v>2.3617080654108174E-6</v>
      </c>
      <c r="F4208">
        <v>13</v>
      </c>
      <c r="G4208" t="s">
        <v>11200</v>
      </c>
      <c r="H4208" t="s">
        <v>2421</v>
      </c>
      <c r="I4208" t="s">
        <v>1266</v>
      </c>
      <c r="J4208" t="s">
        <v>49</v>
      </c>
      <c r="K4208" t="s">
        <v>11201</v>
      </c>
      <c r="L4208">
        <f>SUM($D$1:D4208)</f>
        <v>0.9979715459965286</v>
      </c>
    </row>
    <row r="4209" spans="1:12" ht="39" customHeight="1">
      <c r="A4209">
        <v>3485</v>
      </c>
      <c r="B4209" t="s">
        <v>11202</v>
      </c>
      <c r="C4209">
        <v>455</v>
      </c>
      <c r="D4209">
        <f>C4209/SUM($C:$C)</f>
        <v>2.3513723627175533E-6</v>
      </c>
      <c r="F4209">
        <v>20</v>
      </c>
      <c r="G4209" t="s">
        <v>11203</v>
      </c>
      <c r="H4209" t="s">
        <v>3415</v>
      </c>
      <c r="I4209" t="s">
        <v>3416</v>
      </c>
      <c r="J4209" t="s">
        <v>23</v>
      </c>
      <c r="K4209" t="s">
        <v>11204</v>
      </c>
      <c r="L4209">
        <f>SUM($D$1:D4209)</f>
        <v>0.99797389736889131</v>
      </c>
    </row>
    <row r="4210" spans="1:12" ht="39" customHeight="1">
      <c r="A4210">
        <v>4288</v>
      </c>
      <c r="B4210" t="s">
        <v>2740</v>
      </c>
      <c r="C4210">
        <v>455</v>
      </c>
      <c r="D4210">
        <f>C4210/SUM($C:$C)</f>
        <v>2.3513723627175533E-6</v>
      </c>
      <c r="F4210">
        <v>9</v>
      </c>
      <c r="G4210" t="s">
        <v>11205</v>
      </c>
      <c r="H4210" t="s">
        <v>2225</v>
      </c>
      <c r="I4210" t="s">
        <v>297</v>
      </c>
      <c r="J4210" t="s">
        <v>23</v>
      </c>
      <c r="K4210" t="s">
        <v>11206</v>
      </c>
      <c r="L4210">
        <f>SUM($D$1:D4210)</f>
        <v>0.99797624874125401</v>
      </c>
    </row>
    <row r="4211" spans="1:12" ht="39" customHeight="1">
      <c r="A4211">
        <v>5996</v>
      </c>
      <c r="B4211" t="s">
        <v>3618</v>
      </c>
      <c r="C4211">
        <v>455</v>
      </c>
      <c r="D4211">
        <f>C4211/SUM($C:$C)</f>
        <v>2.3513723627175533E-6</v>
      </c>
      <c r="F4211">
        <v>15</v>
      </c>
      <c r="G4211" t="s">
        <v>11207</v>
      </c>
      <c r="H4211" t="s">
        <v>484</v>
      </c>
      <c r="I4211" t="s">
        <v>16</v>
      </c>
      <c r="J4211" t="s">
        <v>23</v>
      </c>
      <c r="K4211" t="s">
        <v>11208</v>
      </c>
      <c r="L4211">
        <f>SUM($D$1:D4211)</f>
        <v>0.99797860011361672</v>
      </c>
    </row>
    <row r="4212" spans="1:12" ht="39" customHeight="1">
      <c r="A4212">
        <v>5778</v>
      </c>
      <c r="B4212" t="s">
        <v>2777</v>
      </c>
      <c r="C4212">
        <v>455</v>
      </c>
      <c r="D4212">
        <f>C4212/SUM($C:$C)</f>
        <v>2.3513723627175533E-6</v>
      </c>
      <c r="F4212">
        <v>14</v>
      </c>
      <c r="G4212" t="s">
        <v>11209</v>
      </c>
      <c r="H4212" t="s">
        <v>9321</v>
      </c>
      <c r="I4212" t="s">
        <v>2807</v>
      </c>
      <c r="J4212" t="s">
        <v>43</v>
      </c>
      <c r="K4212" t="s">
        <v>11210</v>
      </c>
      <c r="L4212">
        <f>SUM($D$1:D4212)</f>
        <v>0.99798095148597943</v>
      </c>
    </row>
    <row r="4213" spans="1:12" ht="39" customHeight="1">
      <c r="A4213">
        <v>3767</v>
      </c>
      <c r="B4213" t="s">
        <v>341</v>
      </c>
      <c r="C4213">
        <v>454</v>
      </c>
      <c r="D4213">
        <f>C4213/SUM($C:$C)</f>
        <v>2.3462045113709217E-6</v>
      </c>
      <c r="F4213">
        <v>7</v>
      </c>
      <c r="G4213" t="s">
        <v>11211</v>
      </c>
      <c r="H4213" t="s">
        <v>859</v>
      </c>
      <c r="I4213" t="s">
        <v>860</v>
      </c>
      <c r="J4213" t="s">
        <v>43</v>
      </c>
      <c r="K4213" t="s">
        <v>11212</v>
      </c>
      <c r="L4213">
        <f>SUM($D$1:D4213)</f>
        <v>0.99798329769049077</v>
      </c>
    </row>
    <row r="4214" spans="1:12" ht="39" customHeight="1">
      <c r="A4214">
        <v>5104</v>
      </c>
      <c r="B4214" t="s">
        <v>3597</v>
      </c>
      <c r="C4214">
        <v>454</v>
      </c>
      <c r="D4214">
        <f>C4214/SUM($C:$C)</f>
        <v>2.3462045113709217E-6</v>
      </c>
      <c r="F4214">
        <v>12</v>
      </c>
      <c r="G4214" t="s">
        <v>11213</v>
      </c>
      <c r="H4214" t="s">
        <v>526</v>
      </c>
      <c r="I4214" t="s">
        <v>527</v>
      </c>
      <c r="J4214" t="s">
        <v>23</v>
      </c>
      <c r="K4214" t="s">
        <v>11214</v>
      </c>
      <c r="L4214">
        <f>SUM($D$1:D4214)</f>
        <v>0.99798564389500211</v>
      </c>
    </row>
    <row r="4215" spans="1:12" ht="39" customHeight="1">
      <c r="A4215">
        <v>4942</v>
      </c>
      <c r="B4215" t="s">
        <v>2119</v>
      </c>
      <c r="C4215">
        <v>454</v>
      </c>
      <c r="D4215">
        <f>C4215/SUM($C:$C)</f>
        <v>2.3462045113709217E-6</v>
      </c>
      <c r="F4215">
        <v>11</v>
      </c>
      <c r="G4215" t="s">
        <v>11215</v>
      </c>
      <c r="H4215" t="s">
        <v>296</v>
      </c>
      <c r="I4215" t="s">
        <v>297</v>
      </c>
      <c r="J4215" t="s">
        <v>17</v>
      </c>
      <c r="K4215" t="s">
        <v>11216</v>
      </c>
      <c r="L4215">
        <f>SUM($D$1:D4215)</f>
        <v>0.99798799009951344</v>
      </c>
    </row>
    <row r="4216" spans="1:12" ht="39" customHeight="1">
      <c r="A4216">
        <v>3220</v>
      </c>
      <c r="B4216" t="s">
        <v>11217</v>
      </c>
      <c r="C4216">
        <v>453</v>
      </c>
      <c r="D4216">
        <f>C4216/SUM($C:$C)</f>
        <v>2.3410366600242896E-6</v>
      </c>
      <c r="F4216">
        <v>15</v>
      </c>
      <c r="G4216" t="s">
        <v>11218</v>
      </c>
      <c r="H4216" t="s">
        <v>3073</v>
      </c>
      <c r="I4216" t="s">
        <v>1266</v>
      </c>
      <c r="J4216" t="s">
        <v>17</v>
      </c>
      <c r="K4216" t="s">
        <v>11219</v>
      </c>
      <c r="L4216">
        <f>SUM($D$1:D4216)</f>
        <v>0.99799033113617341</v>
      </c>
    </row>
    <row r="4217" spans="1:12" ht="39" customHeight="1">
      <c r="A4217">
        <v>4061</v>
      </c>
      <c r="B4217" t="s">
        <v>312</v>
      </c>
      <c r="C4217">
        <v>453</v>
      </c>
      <c r="D4217">
        <f>C4217/SUM($C:$C)</f>
        <v>2.3410366600242896E-6</v>
      </c>
      <c r="F4217">
        <v>8</v>
      </c>
      <c r="G4217" t="s">
        <v>11220</v>
      </c>
      <c r="H4217" t="s">
        <v>1804</v>
      </c>
      <c r="I4217" t="s">
        <v>1023</v>
      </c>
      <c r="J4217" t="s">
        <v>17</v>
      </c>
      <c r="K4217" t="s">
        <v>11221</v>
      </c>
      <c r="L4217">
        <f>SUM($D$1:D4217)</f>
        <v>0.99799267217283338</v>
      </c>
    </row>
    <row r="4218" spans="1:12" ht="39" customHeight="1">
      <c r="A4218">
        <v>6345</v>
      </c>
      <c r="B4218" t="s">
        <v>10370</v>
      </c>
      <c r="C4218">
        <v>452</v>
      </c>
      <c r="D4218">
        <f>C4218/SUM($C:$C)</f>
        <v>2.3358688086776576E-6</v>
      </c>
      <c r="F4218">
        <v>18</v>
      </c>
      <c r="G4218" t="s">
        <v>11222</v>
      </c>
      <c r="H4218" t="s">
        <v>2556</v>
      </c>
      <c r="I4218" t="s">
        <v>1303</v>
      </c>
      <c r="J4218" t="s">
        <v>43</v>
      </c>
      <c r="K4218" t="s">
        <v>11223</v>
      </c>
      <c r="L4218">
        <f>SUM($D$1:D4218)</f>
        <v>0.9979950080416421</v>
      </c>
    </row>
    <row r="4219" spans="1:12" ht="39" customHeight="1">
      <c r="A4219">
        <v>4078</v>
      </c>
      <c r="B4219" t="s">
        <v>4322</v>
      </c>
      <c r="C4219">
        <v>452</v>
      </c>
      <c r="D4219">
        <f>C4219/SUM($C:$C)</f>
        <v>2.3358688086776576E-6</v>
      </c>
      <c r="F4219">
        <v>8</v>
      </c>
      <c r="G4219" t="s">
        <v>11224</v>
      </c>
      <c r="H4219" t="s">
        <v>1711</v>
      </c>
      <c r="I4219" t="s">
        <v>1504</v>
      </c>
      <c r="J4219" t="s">
        <v>23</v>
      </c>
      <c r="K4219" t="s">
        <v>11225</v>
      </c>
      <c r="L4219">
        <f>SUM($D$1:D4219)</f>
        <v>0.99799734391045081</v>
      </c>
    </row>
    <row r="4220" spans="1:12" ht="39" customHeight="1">
      <c r="A4220">
        <v>5228</v>
      </c>
      <c r="B4220" t="s">
        <v>4884</v>
      </c>
      <c r="C4220">
        <v>452</v>
      </c>
      <c r="D4220">
        <f>C4220/SUM($C:$C)</f>
        <v>2.3358688086776576E-6</v>
      </c>
      <c r="F4220">
        <v>12</v>
      </c>
      <c r="G4220" t="s">
        <v>11226</v>
      </c>
      <c r="H4220" t="s">
        <v>3410</v>
      </c>
      <c r="I4220" t="s">
        <v>1189</v>
      </c>
      <c r="J4220" t="s">
        <v>17</v>
      </c>
      <c r="K4220" t="s">
        <v>11227</v>
      </c>
      <c r="L4220">
        <f>SUM($D$1:D4220)</f>
        <v>0.99799967977925952</v>
      </c>
    </row>
    <row r="4221" spans="1:12" ht="39" customHeight="1">
      <c r="A4221">
        <v>1478</v>
      </c>
      <c r="B4221" t="s">
        <v>361</v>
      </c>
      <c r="C4221">
        <v>452</v>
      </c>
      <c r="D4221">
        <f>C4221/SUM($C:$C)</f>
        <v>2.3358688086776576E-6</v>
      </c>
      <c r="F4221">
        <v>9</v>
      </c>
      <c r="G4221" t="s">
        <v>11228</v>
      </c>
      <c r="H4221" t="s">
        <v>11229</v>
      </c>
      <c r="I4221" t="s">
        <v>2901</v>
      </c>
      <c r="J4221" t="s">
        <v>49</v>
      </c>
      <c r="K4221" t="s">
        <v>11230</v>
      </c>
      <c r="L4221">
        <f>SUM($D$1:D4221)</f>
        <v>0.99800201564806823</v>
      </c>
    </row>
    <row r="4222" spans="1:12" ht="39" customHeight="1">
      <c r="A4222">
        <v>5995</v>
      </c>
      <c r="B4222" t="s">
        <v>3618</v>
      </c>
      <c r="C4222">
        <v>452</v>
      </c>
      <c r="D4222">
        <f>C4222/SUM($C:$C)</f>
        <v>2.3358688086776576E-6</v>
      </c>
      <c r="F4222">
        <v>15</v>
      </c>
      <c r="G4222" t="s">
        <v>11231</v>
      </c>
      <c r="H4222" t="s">
        <v>1625</v>
      </c>
      <c r="I4222" t="s">
        <v>87</v>
      </c>
      <c r="J4222" t="s">
        <v>17</v>
      </c>
      <c r="K4222" t="s">
        <v>11232</v>
      </c>
      <c r="L4222">
        <f>SUM($D$1:D4222)</f>
        <v>0.99800435151687694</v>
      </c>
    </row>
    <row r="4223" spans="1:12" ht="39" customHeight="1">
      <c r="A4223">
        <v>3257</v>
      </c>
      <c r="B4223" t="s">
        <v>3510</v>
      </c>
      <c r="C4223">
        <v>451</v>
      </c>
      <c r="D4223">
        <f>C4223/SUM($C:$C)</f>
        <v>2.3307009573310255E-6</v>
      </c>
      <c r="F4223">
        <v>15</v>
      </c>
      <c r="G4223" t="s">
        <v>11233</v>
      </c>
      <c r="H4223" t="s">
        <v>3934</v>
      </c>
      <c r="I4223" t="s">
        <v>616</v>
      </c>
      <c r="J4223" t="s">
        <v>49</v>
      </c>
      <c r="K4223" t="s">
        <v>11234</v>
      </c>
      <c r="L4223">
        <f>SUM($D$1:D4223)</f>
        <v>0.99800668221783428</v>
      </c>
    </row>
    <row r="4224" spans="1:12" ht="39" customHeight="1">
      <c r="A4224">
        <v>5537</v>
      </c>
      <c r="B4224" t="s">
        <v>9942</v>
      </c>
      <c r="C4224">
        <v>451</v>
      </c>
      <c r="D4224">
        <f>C4224/SUM($C:$C)</f>
        <v>2.3307009573310255E-6</v>
      </c>
      <c r="F4224">
        <v>13</v>
      </c>
      <c r="G4224" t="s">
        <v>11235</v>
      </c>
      <c r="H4224" t="s">
        <v>2730</v>
      </c>
      <c r="I4224" t="s">
        <v>2731</v>
      </c>
      <c r="J4224" t="s">
        <v>17</v>
      </c>
      <c r="K4224" t="s">
        <v>11236</v>
      </c>
      <c r="L4224">
        <f>SUM($D$1:D4224)</f>
        <v>0.99800901291879163</v>
      </c>
    </row>
    <row r="4225" spans="1:12" ht="39" customHeight="1">
      <c r="A4225">
        <v>5719</v>
      </c>
      <c r="B4225" t="s">
        <v>5228</v>
      </c>
      <c r="C4225">
        <v>450</v>
      </c>
      <c r="D4225">
        <f>C4225/SUM($C:$C)</f>
        <v>2.3255331059843935E-6</v>
      </c>
      <c r="F4225">
        <v>14</v>
      </c>
      <c r="G4225" t="s">
        <v>11237</v>
      </c>
      <c r="H4225" t="s">
        <v>662</v>
      </c>
      <c r="I4225" t="s">
        <v>663</v>
      </c>
      <c r="J4225" t="s">
        <v>17</v>
      </c>
      <c r="K4225" t="s">
        <v>11238</v>
      </c>
      <c r="L4225">
        <f>SUM($D$1:D4225)</f>
        <v>0.9980113384518976</v>
      </c>
    </row>
    <row r="4226" spans="1:12" ht="39" customHeight="1">
      <c r="A4226">
        <v>6356</v>
      </c>
      <c r="B4226" t="s">
        <v>10033</v>
      </c>
      <c r="C4226">
        <v>450</v>
      </c>
      <c r="D4226">
        <f>C4226/SUM($C:$C)</f>
        <v>2.3255331059843935E-6</v>
      </c>
      <c r="F4226">
        <v>18</v>
      </c>
      <c r="G4226" t="s">
        <v>11239</v>
      </c>
      <c r="H4226" t="s">
        <v>4528</v>
      </c>
      <c r="I4226" t="s">
        <v>82</v>
      </c>
      <c r="J4226" t="s">
        <v>23</v>
      </c>
      <c r="K4226" t="s">
        <v>11240</v>
      </c>
      <c r="L4226">
        <f>SUM($D$1:D4226)</f>
        <v>0.99801366398500357</v>
      </c>
    </row>
    <row r="4227" spans="1:12" ht="39" customHeight="1">
      <c r="A4227">
        <v>5481</v>
      </c>
      <c r="B4227" t="s">
        <v>11241</v>
      </c>
      <c r="C4227">
        <v>450</v>
      </c>
      <c r="D4227">
        <f>C4227/SUM($C:$C)</f>
        <v>2.3255331059843935E-6</v>
      </c>
      <c r="F4227">
        <v>13</v>
      </c>
      <c r="G4227" t="s">
        <v>11242</v>
      </c>
      <c r="H4227" t="s">
        <v>675</v>
      </c>
      <c r="I4227" t="s">
        <v>676</v>
      </c>
      <c r="J4227" t="s">
        <v>43</v>
      </c>
      <c r="K4227" t="s">
        <v>11243</v>
      </c>
      <c r="L4227">
        <f>SUM($D$1:D4227)</f>
        <v>0.99801598951810955</v>
      </c>
    </row>
    <row r="4228" spans="1:12" ht="39" customHeight="1">
      <c r="A4228">
        <v>1466</v>
      </c>
      <c r="B4228" t="s">
        <v>11244</v>
      </c>
      <c r="C4228">
        <v>449</v>
      </c>
      <c r="D4228">
        <f>C4228/SUM($C:$C)</f>
        <v>2.3203652546377614E-6</v>
      </c>
      <c r="F4228">
        <v>9</v>
      </c>
      <c r="G4228" t="s">
        <v>11245</v>
      </c>
      <c r="H4228" t="s">
        <v>1774</v>
      </c>
      <c r="I4228" t="s">
        <v>136</v>
      </c>
      <c r="J4228" t="s">
        <v>49</v>
      </c>
      <c r="K4228" t="s">
        <v>11246</v>
      </c>
      <c r="L4228">
        <f>SUM($D$1:D4228)</f>
        <v>0.99801830988336415</v>
      </c>
    </row>
    <row r="4229" spans="1:12" ht="39" customHeight="1">
      <c r="A4229">
        <v>5552</v>
      </c>
      <c r="B4229" t="s">
        <v>9551</v>
      </c>
      <c r="C4229">
        <v>449</v>
      </c>
      <c r="D4229">
        <f>C4229/SUM($C:$C)</f>
        <v>2.3203652546377614E-6</v>
      </c>
      <c r="F4229">
        <v>13</v>
      </c>
      <c r="G4229" t="s">
        <v>11247</v>
      </c>
      <c r="H4229" t="s">
        <v>101</v>
      </c>
      <c r="I4229" t="s">
        <v>102</v>
      </c>
      <c r="J4229" t="s">
        <v>43</v>
      </c>
      <c r="K4229" t="s">
        <v>11248</v>
      </c>
      <c r="L4229">
        <f>SUM($D$1:D4229)</f>
        <v>0.99802063024861876</v>
      </c>
    </row>
    <row r="4230" spans="1:12" ht="39" customHeight="1">
      <c r="A4230">
        <v>5904</v>
      </c>
      <c r="B4230" t="s">
        <v>7149</v>
      </c>
      <c r="C4230">
        <v>449</v>
      </c>
      <c r="D4230">
        <f>C4230/SUM($C:$C)</f>
        <v>2.3203652546377614E-6</v>
      </c>
      <c r="F4230">
        <v>15</v>
      </c>
      <c r="G4230" t="s">
        <v>11249</v>
      </c>
      <c r="H4230" t="s">
        <v>556</v>
      </c>
      <c r="I4230" t="s">
        <v>557</v>
      </c>
      <c r="J4230" t="s">
        <v>43</v>
      </c>
      <c r="K4230" t="s">
        <v>11250</v>
      </c>
      <c r="L4230">
        <f>SUM($D$1:D4230)</f>
        <v>0.99802295061387336</v>
      </c>
    </row>
    <row r="4231" spans="1:12" ht="39" customHeight="1">
      <c r="A4231">
        <v>5598</v>
      </c>
      <c r="B4231" t="s">
        <v>6578</v>
      </c>
      <c r="C4231">
        <v>449</v>
      </c>
      <c r="D4231">
        <f>C4231/SUM($C:$C)</f>
        <v>2.3203652546377614E-6</v>
      </c>
      <c r="F4231">
        <v>13</v>
      </c>
      <c r="G4231" t="s">
        <v>11251</v>
      </c>
      <c r="H4231" t="s">
        <v>1073</v>
      </c>
      <c r="I4231" t="s">
        <v>882</v>
      </c>
      <c r="J4231" t="s">
        <v>23</v>
      </c>
      <c r="K4231" t="s">
        <v>11252</v>
      </c>
      <c r="L4231">
        <f>SUM($D$1:D4231)</f>
        <v>0.99802527097912797</v>
      </c>
    </row>
    <row r="4232" spans="1:12" ht="39" customHeight="1">
      <c r="A4232">
        <v>4035</v>
      </c>
      <c r="B4232" t="s">
        <v>366</v>
      </c>
      <c r="C4232">
        <v>448</v>
      </c>
      <c r="D4232">
        <f>C4232/SUM($C:$C)</f>
        <v>2.3151974032911298E-6</v>
      </c>
      <c r="F4232">
        <v>8</v>
      </c>
      <c r="G4232" t="s">
        <v>11253</v>
      </c>
      <c r="H4232" t="s">
        <v>4689</v>
      </c>
      <c r="I4232" t="s">
        <v>339</v>
      </c>
      <c r="J4232" t="s">
        <v>23</v>
      </c>
      <c r="K4232" t="s">
        <v>11254</v>
      </c>
      <c r="L4232">
        <f>SUM($D$1:D4232)</f>
        <v>0.99802758617653131</v>
      </c>
    </row>
    <row r="4233" spans="1:12" ht="39" customHeight="1">
      <c r="A4233">
        <v>4042</v>
      </c>
      <c r="B4233" t="s">
        <v>258</v>
      </c>
      <c r="C4233">
        <v>448</v>
      </c>
      <c r="D4233">
        <f>C4233/SUM($C:$C)</f>
        <v>2.3151974032911298E-6</v>
      </c>
      <c r="F4233">
        <v>8</v>
      </c>
      <c r="G4233" t="s">
        <v>11255</v>
      </c>
      <c r="H4233" t="s">
        <v>493</v>
      </c>
      <c r="I4233" t="s">
        <v>243</v>
      </c>
      <c r="J4233" t="s">
        <v>23</v>
      </c>
      <c r="K4233" t="s">
        <v>11256</v>
      </c>
      <c r="L4233">
        <f>SUM($D$1:D4233)</f>
        <v>0.99802990137393466</v>
      </c>
    </row>
    <row r="4234" spans="1:12" ht="39" customHeight="1">
      <c r="A4234">
        <v>5948</v>
      </c>
      <c r="B4234" t="s">
        <v>3510</v>
      </c>
      <c r="C4234">
        <v>448</v>
      </c>
      <c r="D4234">
        <f>C4234/SUM($C:$C)</f>
        <v>2.3151974032911298E-6</v>
      </c>
      <c r="F4234">
        <v>15</v>
      </c>
      <c r="G4234" t="s">
        <v>11257</v>
      </c>
      <c r="H4234" t="s">
        <v>6751</v>
      </c>
      <c r="I4234" t="s">
        <v>3557</v>
      </c>
      <c r="J4234" t="s">
        <v>17</v>
      </c>
      <c r="K4234" t="s">
        <v>11258</v>
      </c>
      <c r="L4234">
        <f>SUM($D$1:D4234)</f>
        <v>0.998032216571338</v>
      </c>
    </row>
    <row r="4235" spans="1:12" ht="39" customHeight="1">
      <c r="A4235">
        <v>5586</v>
      </c>
      <c r="B4235" t="s">
        <v>1741</v>
      </c>
      <c r="C4235">
        <v>447</v>
      </c>
      <c r="D4235">
        <f>C4235/SUM($C:$C)</f>
        <v>2.3100295519444977E-6</v>
      </c>
      <c r="F4235">
        <v>13</v>
      </c>
      <c r="G4235" t="s">
        <v>11259</v>
      </c>
      <c r="H4235" t="s">
        <v>556</v>
      </c>
      <c r="I4235" t="s">
        <v>557</v>
      </c>
      <c r="J4235" t="s">
        <v>43</v>
      </c>
      <c r="K4235" t="s">
        <v>11260</v>
      </c>
      <c r="L4235">
        <f>SUM($D$1:D4235)</f>
        <v>0.99803452660088998</v>
      </c>
    </row>
    <row r="4236" spans="1:12" ht="39" customHeight="1">
      <c r="A4236">
        <v>5211</v>
      </c>
      <c r="B4236" t="s">
        <v>4250</v>
      </c>
      <c r="C4236">
        <v>447</v>
      </c>
      <c r="D4236">
        <f>C4236/SUM($C:$C)</f>
        <v>2.3100295519444977E-6</v>
      </c>
      <c r="F4236">
        <v>12</v>
      </c>
      <c r="G4236" t="s">
        <v>11261</v>
      </c>
      <c r="H4236" t="s">
        <v>2373</v>
      </c>
      <c r="I4236" t="s">
        <v>823</v>
      </c>
      <c r="J4236" t="s">
        <v>43</v>
      </c>
      <c r="K4236" t="s">
        <v>11262</v>
      </c>
      <c r="L4236">
        <f>SUM($D$1:D4236)</f>
        <v>0.99803683663044196</v>
      </c>
    </row>
    <row r="4237" spans="1:12" ht="39" customHeight="1">
      <c r="A4237">
        <v>4575</v>
      </c>
      <c r="B4237" t="s">
        <v>10963</v>
      </c>
      <c r="C4237">
        <v>447</v>
      </c>
      <c r="D4237">
        <f>C4237/SUM($C:$C)</f>
        <v>2.3100295519444977E-6</v>
      </c>
      <c r="F4237">
        <v>10</v>
      </c>
      <c r="G4237" t="s">
        <v>11263</v>
      </c>
      <c r="H4237" t="s">
        <v>6983</v>
      </c>
      <c r="I4237" t="s">
        <v>3557</v>
      </c>
      <c r="J4237" t="s">
        <v>23</v>
      </c>
      <c r="K4237" t="s">
        <v>11264</v>
      </c>
      <c r="L4237">
        <f>SUM($D$1:D4237)</f>
        <v>0.99803914665999394</v>
      </c>
    </row>
    <row r="4238" spans="1:12" ht="39" customHeight="1">
      <c r="A4238">
        <v>5017</v>
      </c>
      <c r="B4238" t="s">
        <v>3331</v>
      </c>
      <c r="C4238">
        <v>445</v>
      </c>
      <c r="D4238">
        <f>C4238/SUM($C:$C)</f>
        <v>2.2996938492512336E-6</v>
      </c>
      <c r="F4238">
        <v>11</v>
      </c>
      <c r="G4238" t="s">
        <v>11265</v>
      </c>
      <c r="H4238" t="s">
        <v>796</v>
      </c>
      <c r="I4238" t="s">
        <v>797</v>
      </c>
      <c r="J4238" t="s">
        <v>49</v>
      </c>
      <c r="K4238" t="s">
        <v>11266</v>
      </c>
      <c r="L4238">
        <f>SUM($D$1:D4238)</f>
        <v>0.99804144635384318</v>
      </c>
    </row>
    <row r="4239" spans="1:12" ht="39" customHeight="1">
      <c r="A4239">
        <v>5199</v>
      </c>
      <c r="B4239" t="s">
        <v>6597</v>
      </c>
      <c r="C4239">
        <v>445</v>
      </c>
      <c r="D4239">
        <f>C4239/SUM($C:$C)</f>
        <v>2.2996938492512336E-6</v>
      </c>
      <c r="F4239">
        <v>12</v>
      </c>
      <c r="G4239" t="s">
        <v>11267</v>
      </c>
      <c r="H4239" t="s">
        <v>1994</v>
      </c>
      <c r="I4239" t="s">
        <v>1995</v>
      </c>
      <c r="J4239" t="s">
        <v>49</v>
      </c>
      <c r="K4239" t="s">
        <v>11268</v>
      </c>
      <c r="L4239">
        <f>SUM($D$1:D4239)</f>
        <v>0.99804374604769241</v>
      </c>
    </row>
    <row r="4240" spans="1:12" ht="39" customHeight="1">
      <c r="A4240">
        <v>1784</v>
      </c>
      <c r="B4240" t="s">
        <v>1664</v>
      </c>
      <c r="C4240">
        <v>444</v>
      </c>
      <c r="D4240">
        <f>C4240/SUM($C:$C)</f>
        <v>2.2945259979046015E-6</v>
      </c>
      <c r="F4240">
        <v>10</v>
      </c>
      <c r="G4240" t="s">
        <v>11269</v>
      </c>
      <c r="H4240" t="s">
        <v>7824</v>
      </c>
      <c r="I4240" t="s">
        <v>968</v>
      </c>
      <c r="J4240" t="s">
        <v>49</v>
      </c>
      <c r="K4240" t="s">
        <v>11270</v>
      </c>
      <c r="L4240">
        <f>SUM($D$1:D4240)</f>
        <v>0.99804604057369029</v>
      </c>
    </row>
    <row r="4241" spans="1:12" ht="39" customHeight="1">
      <c r="A4241">
        <v>979</v>
      </c>
      <c r="B4241" t="s">
        <v>1352</v>
      </c>
      <c r="C4241">
        <v>444</v>
      </c>
      <c r="D4241">
        <f>C4241/SUM($C:$C)</f>
        <v>2.2945259979046015E-6</v>
      </c>
      <c r="E4241">
        <v>6</v>
      </c>
      <c r="F4241">
        <v>8</v>
      </c>
      <c r="G4241" t="s">
        <v>11271</v>
      </c>
      <c r="H4241" t="s">
        <v>412</v>
      </c>
      <c r="I4241" t="s">
        <v>413</v>
      </c>
      <c r="J4241" t="s">
        <v>49</v>
      </c>
      <c r="K4241" t="s">
        <v>11272</v>
      </c>
      <c r="L4241">
        <f>SUM($D$1:D4241)</f>
        <v>0.99804833509968816</v>
      </c>
    </row>
    <row r="4242" spans="1:12" ht="39" customHeight="1">
      <c r="A4242">
        <v>4691</v>
      </c>
      <c r="B4242" t="s">
        <v>3154</v>
      </c>
      <c r="C4242">
        <v>443</v>
      </c>
      <c r="D4242">
        <f>C4242/SUM($C:$C)</f>
        <v>2.2893581465579695E-6</v>
      </c>
      <c r="F4242">
        <v>10</v>
      </c>
      <c r="G4242" t="s">
        <v>11273</v>
      </c>
      <c r="H4242" t="s">
        <v>5817</v>
      </c>
      <c r="I4242" t="s">
        <v>4077</v>
      </c>
      <c r="J4242" t="s">
        <v>17</v>
      </c>
      <c r="K4242" t="s">
        <v>11274</v>
      </c>
      <c r="L4242">
        <f>SUM($D$1:D4242)</f>
        <v>0.99805062445783477</v>
      </c>
    </row>
    <row r="4243" spans="1:12" ht="39" customHeight="1">
      <c r="A4243">
        <v>3707</v>
      </c>
      <c r="B4243" t="s">
        <v>11275</v>
      </c>
      <c r="C4243">
        <v>443</v>
      </c>
      <c r="D4243">
        <f>C4243/SUM($C:$C)</f>
        <v>2.2893581465579695E-6</v>
      </c>
      <c r="F4243">
        <v>7</v>
      </c>
      <c r="G4243" t="s">
        <v>11276</v>
      </c>
      <c r="H4243" t="s">
        <v>1307</v>
      </c>
      <c r="I4243" t="s">
        <v>1308</v>
      </c>
      <c r="J4243" t="s">
        <v>43</v>
      </c>
      <c r="K4243" t="s">
        <v>11277</v>
      </c>
      <c r="L4243">
        <f>SUM($D$1:D4243)</f>
        <v>0.99805291381598138</v>
      </c>
    </row>
    <row r="4244" spans="1:12" ht="39" customHeight="1">
      <c r="A4244">
        <v>5091</v>
      </c>
      <c r="B4244" t="s">
        <v>1944</v>
      </c>
      <c r="C4244">
        <v>442</v>
      </c>
      <c r="D4244">
        <f>C4244/SUM($C:$C)</f>
        <v>2.2841902952113378E-6</v>
      </c>
      <c r="F4244">
        <v>12</v>
      </c>
      <c r="G4244" t="s">
        <v>11278</v>
      </c>
      <c r="H4244" t="s">
        <v>2826</v>
      </c>
      <c r="I4244" t="s">
        <v>1959</v>
      </c>
      <c r="J4244" t="s">
        <v>17</v>
      </c>
      <c r="K4244" t="s">
        <v>11279</v>
      </c>
      <c r="L4244">
        <f>SUM($D$1:D4244)</f>
        <v>0.99805519800627662</v>
      </c>
    </row>
    <row r="4245" spans="1:12" ht="39" customHeight="1">
      <c r="A4245">
        <v>4849</v>
      </c>
      <c r="B4245" t="s">
        <v>1623</v>
      </c>
      <c r="C4245">
        <v>441</v>
      </c>
      <c r="D4245">
        <f>C4245/SUM($C:$C)</f>
        <v>2.2790224438647058E-6</v>
      </c>
      <c r="F4245">
        <v>11</v>
      </c>
      <c r="G4245" t="s">
        <v>11280</v>
      </c>
      <c r="H4245" t="s">
        <v>2492</v>
      </c>
      <c r="I4245" t="s">
        <v>2492</v>
      </c>
      <c r="J4245" t="s">
        <v>11</v>
      </c>
      <c r="K4245" t="s">
        <v>11281</v>
      </c>
      <c r="L4245">
        <f>SUM($D$1:D4245)</f>
        <v>0.9980574770287205</v>
      </c>
    </row>
    <row r="4246" spans="1:12" ht="39" customHeight="1">
      <c r="A4246">
        <v>6463</v>
      </c>
      <c r="B4246" t="s">
        <v>6654</v>
      </c>
      <c r="C4246">
        <v>441</v>
      </c>
      <c r="D4246">
        <f>C4246/SUM($C:$C)</f>
        <v>2.2790224438647058E-6</v>
      </c>
      <c r="F4246">
        <v>21</v>
      </c>
      <c r="G4246" t="s">
        <v>11282</v>
      </c>
      <c r="H4246" t="s">
        <v>1683</v>
      </c>
      <c r="I4246" t="s">
        <v>243</v>
      </c>
      <c r="J4246" t="s">
        <v>43</v>
      </c>
      <c r="K4246" t="s">
        <v>11283</v>
      </c>
      <c r="L4246">
        <f>SUM($D$1:D4246)</f>
        <v>0.99805975605116437</v>
      </c>
    </row>
    <row r="4247" spans="1:12" ht="39" customHeight="1">
      <c r="A4247">
        <v>370</v>
      </c>
      <c r="B4247" t="s">
        <v>6794</v>
      </c>
      <c r="C4247">
        <v>440</v>
      </c>
      <c r="D4247">
        <f>C4247/SUM($C:$C)</f>
        <v>2.2738545925180737E-6</v>
      </c>
      <c r="F4247">
        <v>6</v>
      </c>
      <c r="G4247" t="s">
        <v>11284</v>
      </c>
      <c r="H4247" t="s">
        <v>2313</v>
      </c>
      <c r="I4247" t="s">
        <v>199</v>
      </c>
      <c r="J4247" t="s">
        <v>23</v>
      </c>
      <c r="K4247" t="s">
        <v>11285</v>
      </c>
      <c r="L4247">
        <f>SUM($D$1:D4247)</f>
        <v>0.99806202990575688</v>
      </c>
    </row>
    <row r="4248" spans="1:12" ht="39" customHeight="1">
      <c r="A4248">
        <v>4592</v>
      </c>
      <c r="B4248" t="s">
        <v>173</v>
      </c>
      <c r="C4248">
        <v>439</v>
      </c>
      <c r="D4248">
        <f>C4248/SUM($C:$C)</f>
        <v>2.2686867411714416E-6</v>
      </c>
      <c r="F4248">
        <v>10</v>
      </c>
      <c r="G4248" t="s">
        <v>11286</v>
      </c>
      <c r="H4248" t="s">
        <v>3410</v>
      </c>
      <c r="I4248" t="s">
        <v>1189</v>
      </c>
      <c r="J4248" t="s">
        <v>17</v>
      </c>
      <c r="K4248" t="s">
        <v>11287</v>
      </c>
      <c r="L4248">
        <f>SUM($D$1:D4248)</f>
        <v>0.99806429859249801</v>
      </c>
    </row>
    <row r="4249" spans="1:12" ht="39" customHeight="1">
      <c r="A4249">
        <v>1988</v>
      </c>
      <c r="B4249" t="s">
        <v>7413</v>
      </c>
      <c r="C4249">
        <v>438</v>
      </c>
      <c r="D4249">
        <f>C4249/SUM($C:$C)</f>
        <v>2.2635188898248096E-6</v>
      </c>
      <c r="F4249">
        <v>10</v>
      </c>
      <c r="G4249" t="s">
        <v>11288</v>
      </c>
      <c r="H4249" t="s">
        <v>6119</v>
      </c>
      <c r="I4249" t="s">
        <v>6120</v>
      </c>
      <c r="J4249" t="s">
        <v>43</v>
      </c>
      <c r="K4249" t="s">
        <v>11289</v>
      </c>
      <c r="L4249">
        <f>SUM($D$1:D4249)</f>
        <v>0.99806656211138789</v>
      </c>
    </row>
    <row r="4250" spans="1:12" ht="39" customHeight="1">
      <c r="A4250">
        <v>5263</v>
      </c>
      <c r="B4250" t="s">
        <v>2502</v>
      </c>
      <c r="C4250">
        <v>437</v>
      </c>
      <c r="D4250">
        <f>C4250/SUM($C:$C)</f>
        <v>2.2583510384781779E-6</v>
      </c>
      <c r="F4250">
        <v>12</v>
      </c>
      <c r="G4250" t="s">
        <v>11290</v>
      </c>
      <c r="H4250" t="s">
        <v>5311</v>
      </c>
      <c r="I4250" t="s">
        <v>1474</v>
      </c>
      <c r="J4250" t="s">
        <v>23</v>
      </c>
      <c r="K4250" t="s">
        <v>11291</v>
      </c>
      <c r="L4250">
        <f>SUM($D$1:D4250)</f>
        <v>0.9980688204624264</v>
      </c>
    </row>
    <row r="4251" spans="1:12" ht="39" customHeight="1">
      <c r="A4251">
        <v>5822</v>
      </c>
      <c r="B4251" t="s">
        <v>7746</v>
      </c>
      <c r="C4251">
        <v>437</v>
      </c>
      <c r="D4251">
        <f>C4251/SUM($C:$C)</f>
        <v>2.2583510384781779E-6</v>
      </c>
      <c r="F4251">
        <v>14</v>
      </c>
      <c r="G4251" t="s">
        <v>11292</v>
      </c>
      <c r="H4251" t="s">
        <v>3359</v>
      </c>
      <c r="I4251" t="s">
        <v>2052</v>
      </c>
      <c r="J4251" t="s">
        <v>49</v>
      </c>
      <c r="K4251" t="s">
        <v>11293</v>
      </c>
      <c r="L4251">
        <f>SUM($D$1:D4251)</f>
        <v>0.99807107881346491</v>
      </c>
    </row>
    <row r="4252" spans="1:12" ht="39" customHeight="1">
      <c r="A4252">
        <v>4834</v>
      </c>
      <c r="B4252" t="s">
        <v>4589</v>
      </c>
      <c r="C4252">
        <v>435</v>
      </c>
      <c r="D4252">
        <f>C4252/SUM($C:$C)</f>
        <v>2.2480153357849138E-6</v>
      </c>
      <c r="F4252">
        <v>11</v>
      </c>
      <c r="G4252" t="s">
        <v>11294</v>
      </c>
      <c r="H4252" t="s">
        <v>1133</v>
      </c>
      <c r="I4252" t="s">
        <v>306</v>
      </c>
      <c r="J4252" t="s">
        <v>17</v>
      </c>
      <c r="K4252" t="s">
        <v>11295</v>
      </c>
      <c r="L4252">
        <f>SUM($D$1:D4252)</f>
        <v>0.99807332682880068</v>
      </c>
    </row>
    <row r="4253" spans="1:12" ht="39" customHeight="1">
      <c r="A4253">
        <v>1438</v>
      </c>
      <c r="B4253" t="s">
        <v>1821</v>
      </c>
      <c r="C4253">
        <v>434</v>
      </c>
      <c r="D4253">
        <f>C4253/SUM($C:$C)</f>
        <v>2.2428474844382818E-6</v>
      </c>
      <c r="F4253">
        <v>9</v>
      </c>
      <c r="G4253" t="s">
        <v>11296</v>
      </c>
      <c r="H4253" t="s">
        <v>3569</v>
      </c>
      <c r="I4253" t="s">
        <v>3570</v>
      </c>
      <c r="J4253" t="s">
        <v>43</v>
      </c>
      <c r="K4253" t="s">
        <v>11297</v>
      </c>
      <c r="L4253">
        <f>SUM($D$1:D4253)</f>
        <v>0.99807556967628508</v>
      </c>
    </row>
    <row r="4254" spans="1:12" ht="39" customHeight="1">
      <c r="A4254">
        <v>2668</v>
      </c>
      <c r="B4254" t="s">
        <v>1067</v>
      </c>
      <c r="C4254">
        <v>434</v>
      </c>
      <c r="D4254">
        <f>C4254/SUM($C:$C)</f>
        <v>2.2428474844382818E-6</v>
      </c>
      <c r="E4254">
        <v>6</v>
      </c>
      <c r="F4254">
        <v>12</v>
      </c>
      <c r="G4254" t="s">
        <v>11298</v>
      </c>
      <c r="H4254" t="s">
        <v>11299</v>
      </c>
      <c r="I4254" t="s">
        <v>1211</v>
      </c>
      <c r="J4254" t="s">
        <v>17</v>
      </c>
      <c r="K4254" t="s">
        <v>11300</v>
      </c>
      <c r="L4254">
        <f>SUM($D$1:D4254)</f>
        <v>0.99807781252376948</v>
      </c>
    </row>
    <row r="4255" spans="1:12" ht="39" customHeight="1">
      <c r="A4255">
        <v>5959</v>
      </c>
      <c r="B4255" t="s">
        <v>3528</v>
      </c>
      <c r="C4255">
        <v>433</v>
      </c>
      <c r="D4255">
        <f>C4255/SUM($C:$C)</f>
        <v>2.2376796330916497E-6</v>
      </c>
      <c r="F4255">
        <v>15</v>
      </c>
      <c r="G4255" t="s">
        <v>11301</v>
      </c>
      <c r="H4255" t="s">
        <v>6624</v>
      </c>
      <c r="I4255" t="s">
        <v>1540</v>
      </c>
      <c r="J4255" t="s">
        <v>23</v>
      </c>
      <c r="K4255" t="s">
        <v>11302</v>
      </c>
      <c r="L4255">
        <f>SUM($D$1:D4255)</f>
        <v>0.99808005020340262</v>
      </c>
    </row>
    <row r="4256" spans="1:12" ht="39" customHeight="1">
      <c r="A4256">
        <v>4576</v>
      </c>
      <c r="B4256" t="s">
        <v>1411</v>
      </c>
      <c r="C4256">
        <v>432</v>
      </c>
      <c r="D4256">
        <f>C4256/SUM($C:$C)</f>
        <v>2.2325117817450176E-6</v>
      </c>
      <c r="F4256">
        <v>10</v>
      </c>
      <c r="G4256" t="s">
        <v>11303</v>
      </c>
      <c r="H4256" t="s">
        <v>581</v>
      </c>
      <c r="I4256" t="s">
        <v>582</v>
      </c>
      <c r="J4256" t="s">
        <v>17</v>
      </c>
      <c r="K4256" t="s">
        <v>11304</v>
      </c>
      <c r="L4256">
        <f>SUM($D$1:D4256)</f>
        <v>0.9980822827151844</v>
      </c>
    </row>
    <row r="4257" spans="1:12" ht="39" customHeight="1">
      <c r="A4257">
        <v>3918</v>
      </c>
      <c r="B4257" t="s">
        <v>99</v>
      </c>
      <c r="C4257">
        <v>432</v>
      </c>
      <c r="D4257">
        <f>C4257/SUM($C:$C)</f>
        <v>2.2325117817450176E-6</v>
      </c>
      <c r="F4257">
        <v>8</v>
      </c>
      <c r="G4257" t="s">
        <v>11305</v>
      </c>
      <c r="H4257" t="s">
        <v>3569</v>
      </c>
      <c r="I4257" t="s">
        <v>3570</v>
      </c>
      <c r="J4257" t="s">
        <v>43</v>
      </c>
      <c r="K4257" t="s">
        <v>11306</v>
      </c>
      <c r="L4257">
        <f>SUM($D$1:D4257)</f>
        <v>0.99808451522696617</v>
      </c>
    </row>
    <row r="4258" spans="1:12" ht="39" customHeight="1">
      <c r="A4258">
        <v>5144</v>
      </c>
      <c r="B4258" t="s">
        <v>6341</v>
      </c>
      <c r="C4258">
        <v>432</v>
      </c>
      <c r="D4258">
        <f>C4258/SUM($C:$C)</f>
        <v>2.2325117817450176E-6</v>
      </c>
      <c r="F4258">
        <v>12</v>
      </c>
      <c r="G4258" t="s">
        <v>11307</v>
      </c>
      <c r="H4258" t="s">
        <v>738</v>
      </c>
      <c r="I4258" t="s">
        <v>215</v>
      </c>
      <c r="J4258" t="s">
        <v>23</v>
      </c>
      <c r="K4258" t="s">
        <v>11308</v>
      </c>
      <c r="L4258">
        <f>SUM($D$1:D4258)</f>
        <v>0.99808674773874795</v>
      </c>
    </row>
    <row r="4259" spans="1:12" ht="39" customHeight="1">
      <c r="A4259">
        <v>5312</v>
      </c>
      <c r="B4259" t="s">
        <v>3200</v>
      </c>
      <c r="C4259">
        <v>431</v>
      </c>
      <c r="D4259">
        <f>C4259/SUM($C:$C)</f>
        <v>2.227343930398386E-6</v>
      </c>
      <c r="F4259">
        <v>12</v>
      </c>
      <c r="G4259" t="s">
        <v>11309</v>
      </c>
      <c r="H4259" t="s">
        <v>2267</v>
      </c>
      <c r="I4259" t="s">
        <v>2251</v>
      </c>
      <c r="J4259" t="s">
        <v>23</v>
      </c>
      <c r="K4259" t="s">
        <v>11310</v>
      </c>
      <c r="L4259">
        <f>SUM($D$1:D4259)</f>
        <v>0.99808897508267835</v>
      </c>
    </row>
    <row r="4260" spans="1:12" ht="39" customHeight="1">
      <c r="A4260">
        <v>4132</v>
      </c>
      <c r="B4260" t="s">
        <v>2485</v>
      </c>
      <c r="C4260">
        <v>431</v>
      </c>
      <c r="D4260">
        <f>C4260/SUM($C:$C)</f>
        <v>2.227343930398386E-6</v>
      </c>
      <c r="F4260">
        <v>9</v>
      </c>
      <c r="G4260" t="s">
        <v>11311</v>
      </c>
      <c r="H4260" t="s">
        <v>3394</v>
      </c>
      <c r="I4260" t="s">
        <v>3395</v>
      </c>
      <c r="J4260" t="s">
        <v>43</v>
      </c>
      <c r="K4260" t="s">
        <v>11312</v>
      </c>
      <c r="L4260">
        <f>SUM($D$1:D4260)</f>
        <v>0.99809120242660876</v>
      </c>
    </row>
    <row r="4261" spans="1:12" ht="39" customHeight="1">
      <c r="A4261">
        <v>4443</v>
      </c>
      <c r="B4261" t="s">
        <v>2562</v>
      </c>
      <c r="C4261">
        <v>431</v>
      </c>
      <c r="D4261">
        <f>C4261/SUM($C:$C)</f>
        <v>2.227343930398386E-6</v>
      </c>
      <c r="F4261">
        <v>10</v>
      </c>
      <c r="G4261" t="s">
        <v>11313</v>
      </c>
      <c r="H4261" t="s">
        <v>1085</v>
      </c>
      <c r="I4261" t="s">
        <v>582</v>
      </c>
      <c r="J4261" t="s">
        <v>49</v>
      </c>
      <c r="K4261" t="s">
        <v>11314</v>
      </c>
      <c r="L4261">
        <f>SUM($D$1:D4261)</f>
        <v>0.99809342977053916</v>
      </c>
    </row>
    <row r="4262" spans="1:12" ht="39" customHeight="1">
      <c r="A4262">
        <v>6178</v>
      </c>
      <c r="B4262" t="s">
        <v>2630</v>
      </c>
      <c r="C4262">
        <v>431</v>
      </c>
      <c r="D4262">
        <f>C4262/SUM($C:$C)</f>
        <v>2.227343930398386E-6</v>
      </c>
      <c r="F4262">
        <v>16</v>
      </c>
      <c r="G4262" t="s">
        <v>11315</v>
      </c>
      <c r="H4262" t="s">
        <v>446</v>
      </c>
      <c r="I4262" t="s">
        <v>447</v>
      </c>
      <c r="J4262" t="s">
        <v>23</v>
      </c>
      <c r="K4262" t="s">
        <v>11316</v>
      </c>
      <c r="L4262">
        <f>SUM($D$1:D4262)</f>
        <v>0.99809565711446957</v>
      </c>
    </row>
    <row r="4263" spans="1:12" ht="39" customHeight="1">
      <c r="A4263">
        <v>3821</v>
      </c>
      <c r="B4263" t="s">
        <v>2151</v>
      </c>
      <c r="C4263">
        <v>431</v>
      </c>
      <c r="D4263">
        <f>C4263/SUM($C:$C)</f>
        <v>2.227343930398386E-6</v>
      </c>
      <c r="F4263">
        <v>7</v>
      </c>
      <c r="G4263" t="s">
        <v>11317</v>
      </c>
      <c r="H4263" t="s">
        <v>2578</v>
      </c>
      <c r="I4263" t="s">
        <v>1427</v>
      </c>
      <c r="J4263" t="s">
        <v>43</v>
      </c>
      <c r="K4263" t="s">
        <v>11318</v>
      </c>
      <c r="L4263">
        <f>SUM($D$1:D4263)</f>
        <v>0.99809788445839998</v>
      </c>
    </row>
    <row r="4264" spans="1:12" ht="39" customHeight="1">
      <c r="A4264">
        <v>6176</v>
      </c>
      <c r="B4264" t="s">
        <v>3839</v>
      </c>
      <c r="C4264">
        <v>430</v>
      </c>
      <c r="D4264">
        <f>C4264/SUM($C:$C)</f>
        <v>2.222176079051754E-6</v>
      </c>
      <c r="F4264">
        <v>16</v>
      </c>
      <c r="G4264" t="s">
        <v>11319</v>
      </c>
      <c r="H4264" t="s">
        <v>1280</v>
      </c>
      <c r="I4264" t="s">
        <v>1281</v>
      </c>
      <c r="J4264" t="s">
        <v>23</v>
      </c>
      <c r="K4264" t="s">
        <v>11320</v>
      </c>
      <c r="L4264">
        <f>SUM($D$1:D4264)</f>
        <v>0.99810010663447901</v>
      </c>
    </row>
    <row r="4265" spans="1:12" ht="39" customHeight="1">
      <c r="A4265">
        <v>3894</v>
      </c>
      <c r="B4265" t="s">
        <v>3891</v>
      </c>
      <c r="C4265">
        <v>429</v>
      </c>
      <c r="D4265">
        <f>C4265/SUM($C:$C)</f>
        <v>2.2170082277051219E-6</v>
      </c>
      <c r="F4265">
        <v>8</v>
      </c>
      <c r="G4265" t="s">
        <v>11321</v>
      </c>
      <c r="H4265" t="s">
        <v>738</v>
      </c>
      <c r="I4265" t="s">
        <v>215</v>
      </c>
      <c r="J4265" t="s">
        <v>23</v>
      </c>
      <c r="K4265" t="s">
        <v>11322</v>
      </c>
      <c r="L4265">
        <f>SUM($D$1:D4265)</f>
        <v>0.99810232364270668</v>
      </c>
    </row>
    <row r="4266" spans="1:12" ht="39" customHeight="1">
      <c r="A4266">
        <v>3504</v>
      </c>
      <c r="B4266" t="s">
        <v>11323</v>
      </c>
      <c r="C4266">
        <v>428</v>
      </c>
      <c r="D4266">
        <f>C4266/SUM($C:$C)</f>
        <v>2.2118403763584898E-6</v>
      </c>
      <c r="F4266">
        <v>3</v>
      </c>
      <c r="G4266" t="s">
        <v>11324</v>
      </c>
      <c r="H4266" t="s">
        <v>484</v>
      </c>
      <c r="I4266" t="s">
        <v>16</v>
      </c>
      <c r="J4266" t="s">
        <v>23</v>
      </c>
      <c r="K4266" t="s">
        <v>11325</v>
      </c>
      <c r="L4266">
        <f>SUM($D$1:D4266)</f>
        <v>0.99810453548308309</v>
      </c>
    </row>
    <row r="4267" spans="1:12" ht="39" customHeight="1">
      <c r="A4267">
        <v>5534</v>
      </c>
      <c r="B4267" t="s">
        <v>11326</v>
      </c>
      <c r="C4267">
        <v>428</v>
      </c>
      <c r="D4267">
        <f>C4267/SUM($C:$C)</f>
        <v>2.2118403763584898E-6</v>
      </c>
      <c r="F4267">
        <v>13</v>
      </c>
      <c r="G4267" t="s">
        <v>11327</v>
      </c>
      <c r="H4267" t="s">
        <v>4816</v>
      </c>
      <c r="I4267" t="s">
        <v>4817</v>
      </c>
      <c r="J4267" t="s">
        <v>17</v>
      </c>
      <c r="K4267" t="s">
        <v>11328</v>
      </c>
      <c r="L4267">
        <f>SUM($D$1:D4267)</f>
        <v>0.9981067473234595</v>
      </c>
    </row>
    <row r="4268" spans="1:12" ht="39" customHeight="1">
      <c r="A4268">
        <v>6234</v>
      </c>
      <c r="B4268" t="s">
        <v>7126</v>
      </c>
      <c r="C4268">
        <v>428</v>
      </c>
      <c r="D4268">
        <f>C4268/SUM($C:$C)</f>
        <v>2.2118403763584898E-6</v>
      </c>
      <c r="F4268">
        <v>17</v>
      </c>
      <c r="G4268" t="s">
        <v>11329</v>
      </c>
      <c r="H4268" t="s">
        <v>3430</v>
      </c>
      <c r="I4268" t="s">
        <v>3431</v>
      </c>
      <c r="J4268" t="s">
        <v>43</v>
      </c>
      <c r="K4268" t="s">
        <v>11330</v>
      </c>
      <c r="L4268">
        <f>SUM($D$1:D4268)</f>
        <v>0.99810895916383591</v>
      </c>
    </row>
    <row r="4269" spans="1:12" ht="39" customHeight="1">
      <c r="A4269">
        <v>4208</v>
      </c>
      <c r="B4269" t="s">
        <v>2740</v>
      </c>
      <c r="C4269">
        <v>427</v>
      </c>
      <c r="D4269">
        <f>C4269/SUM($C:$C)</f>
        <v>2.2066725250118578E-6</v>
      </c>
      <c r="F4269">
        <v>9</v>
      </c>
      <c r="G4269" t="s">
        <v>11331</v>
      </c>
      <c r="H4269" t="s">
        <v>4682</v>
      </c>
      <c r="I4269" t="s">
        <v>1929</v>
      </c>
      <c r="J4269" t="s">
        <v>23</v>
      </c>
      <c r="K4269" t="s">
        <v>11332</v>
      </c>
      <c r="L4269">
        <f>SUM($D$1:D4269)</f>
        <v>0.99811116583636095</v>
      </c>
    </row>
    <row r="4270" spans="1:12" ht="39" customHeight="1">
      <c r="A4270">
        <v>6235</v>
      </c>
      <c r="B4270" t="s">
        <v>7126</v>
      </c>
      <c r="C4270">
        <v>427</v>
      </c>
      <c r="D4270">
        <f>C4270/SUM($C:$C)</f>
        <v>2.2066725250118578E-6</v>
      </c>
      <c r="F4270">
        <v>17</v>
      </c>
      <c r="G4270" t="s">
        <v>11333</v>
      </c>
      <c r="H4270" t="s">
        <v>1331</v>
      </c>
      <c r="I4270" t="s">
        <v>504</v>
      </c>
      <c r="J4270" t="s">
        <v>17</v>
      </c>
      <c r="K4270" t="s">
        <v>11334</v>
      </c>
      <c r="L4270">
        <f>SUM($D$1:D4270)</f>
        <v>0.99811337250888599</v>
      </c>
    </row>
    <row r="4271" spans="1:12" ht="39" customHeight="1">
      <c r="A4271">
        <v>5241</v>
      </c>
      <c r="B4271" t="s">
        <v>4065</v>
      </c>
      <c r="C4271">
        <v>426</v>
      </c>
      <c r="D4271">
        <f>C4271/SUM($C:$C)</f>
        <v>2.2015046736652257E-6</v>
      </c>
      <c r="F4271">
        <v>12</v>
      </c>
      <c r="G4271" t="s">
        <v>11335</v>
      </c>
      <c r="H4271" t="s">
        <v>1814</v>
      </c>
      <c r="I4271" t="s">
        <v>97</v>
      </c>
      <c r="J4271" t="s">
        <v>49</v>
      </c>
      <c r="K4271" t="s">
        <v>11336</v>
      </c>
      <c r="L4271">
        <f>SUM($D$1:D4271)</f>
        <v>0.99811557401355966</v>
      </c>
    </row>
    <row r="4272" spans="1:12" ht="39" customHeight="1">
      <c r="A4272">
        <v>4037</v>
      </c>
      <c r="B4272" t="s">
        <v>366</v>
      </c>
      <c r="C4272">
        <v>426</v>
      </c>
      <c r="D4272">
        <f>C4272/SUM($C:$C)</f>
        <v>2.2015046736652257E-6</v>
      </c>
      <c r="F4272">
        <v>8</v>
      </c>
      <c r="G4272" t="s">
        <v>11337</v>
      </c>
      <c r="H4272" t="s">
        <v>2255</v>
      </c>
      <c r="I4272" t="s">
        <v>2202</v>
      </c>
      <c r="J4272" t="s">
        <v>23</v>
      </c>
      <c r="K4272" t="s">
        <v>11338</v>
      </c>
      <c r="L4272">
        <f>SUM($D$1:D4272)</f>
        <v>0.99811777551823333</v>
      </c>
    </row>
    <row r="4273" spans="1:12" ht="39" customHeight="1">
      <c r="A4273">
        <v>3898</v>
      </c>
      <c r="B4273" t="s">
        <v>554</v>
      </c>
      <c r="C4273">
        <v>426</v>
      </c>
      <c r="D4273">
        <f>C4273/SUM($C:$C)</f>
        <v>2.2015046736652257E-6</v>
      </c>
      <c r="F4273">
        <v>8</v>
      </c>
      <c r="G4273" t="s">
        <v>11339</v>
      </c>
      <c r="H4273" t="s">
        <v>1874</v>
      </c>
      <c r="I4273" t="s">
        <v>1875</v>
      </c>
      <c r="J4273" t="s">
        <v>43</v>
      </c>
      <c r="K4273" t="s">
        <v>11340</v>
      </c>
      <c r="L4273">
        <f>SUM($D$1:D4273)</f>
        <v>0.998119977022907</v>
      </c>
    </row>
    <row r="4274" spans="1:12" ht="39" customHeight="1">
      <c r="A4274">
        <v>5186</v>
      </c>
      <c r="B4274" t="s">
        <v>3220</v>
      </c>
      <c r="C4274">
        <v>426</v>
      </c>
      <c r="D4274">
        <f>C4274/SUM($C:$C)</f>
        <v>2.2015046736652257E-6</v>
      </c>
      <c r="F4274">
        <v>12</v>
      </c>
      <c r="G4274" t="s">
        <v>11341</v>
      </c>
      <c r="H4274" t="s">
        <v>2653</v>
      </c>
      <c r="I4274" t="s">
        <v>621</v>
      </c>
      <c r="J4274" t="s">
        <v>49</v>
      </c>
      <c r="K4274" t="s">
        <v>11342</v>
      </c>
      <c r="L4274">
        <f>SUM($D$1:D4274)</f>
        <v>0.99812217852758067</v>
      </c>
    </row>
    <row r="4275" spans="1:12" ht="39" customHeight="1">
      <c r="A4275">
        <v>6337</v>
      </c>
      <c r="B4275" t="s">
        <v>11343</v>
      </c>
      <c r="C4275">
        <v>426</v>
      </c>
      <c r="D4275">
        <f>C4275/SUM($C:$C)</f>
        <v>2.2015046736652257E-6</v>
      </c>
      <c r="F4275">
        <v>18</v>
      </c>
      <c r="G4275" t="s">
        <v>11344</v>
      </c>
      <c r="H4275" t="s">
        <v>3665</v>
      </c>
      <c r="I4275" t="s">
        <v>2664</v>
      </c>
      <c r="J4275" t="s">
        <v>43</v>
      </c>
      <c r="K4275" t="s">
        <v>11345</v>
      </c>
      <c r="L4275">
        <f>SUM($D$1:D4275)</f>
        <v>0.99812438003225434</v>
      </c>
    </row>
    <row r="4276" spans="1:12" ht="39" customHeight="1">
      <c r="B4276" t="s">
        <v>250</v>
      </c>
      <c r="C4276">
        <v>426</v>
      </c>
      <c r="D4276">
        <f>C4276/SUM($C:$C)</f>
        <v>2.2015046736652257E-6</v>
      </c>
      <c r="F4276">
        <v>11</v>
      </c>
      <c r="G4276" t="s">
        <v>11346</v>
      </c>
      <c r="H4276" t="s">
        <v>224</v>
      </c>
      <c r="I4276" t="s">
        <v>107</v>
      </c>
      <c r="J4276" t="s">
        <v>23</v>
      </c>
      <c r="K4276" t="s">
        <v>225</v>
      </c>
      <c r="L4276">
        <f>SUM($D$1:D4276)</f>
        <v>0.99812658153692801</v>
      </c>
    </row>
    <row r="4277" spans="1:12" ht="39" customHeight="1">
      <c r="A4277">
        <v>1426</v>
      </c>
      <c r="B4277" t="s">
        <v>1821</v>
      </c>
      <c r="C4277">
        <v>425</v>
      </c>
      <c r="D4277">
        <f>C4277/SUM($C:$C)</f>
        <v>2.1963368223185941E-6</v>
      </c>
      <c r="F4277">
        <v>9</v>
      </c>
      <c r="G4277" t="s">
        <v>11347</v>
      </c>
      <c r="H4277" t="s">
        <v>4646</v>
      </c>
      <c r="I4277" t="s">
        <v>1057</v>
      </c>
      <c r="J4277" t="s">
        <v>17</v>
      </c>
      <c r="K4277" t="s">
        <v>11348</v>
      </c>
      <c r="L4277">
        <f>SUM($D$1:D4277)</f>
        <v>0.99812877787375032</v>
      </c>
    </row>
    <row r="4278" spans="1:12" ht="39" customHeight="1">
      <c r="A4278">
        <v>4957</v>
      </c>
      <c r="B4278" t="s">
        <v>7459</v>
      </c>
      <c r="C4278">
        <v>425</v>
      </c>
      <c r="D4278">
        <f>C4278/SUM($C:$C)</f>
        <v>2.1963368223185941E-6</v>
      </c>
      <c r="F4278">
        <v>11</v>
      </c>
      <c r="G4278" t="s">
        <v>11349</v>
      </c>
      <c r="H4278" t="s">
        <v>753</v>
      </c>
      <c r="I4278" t="s">
        <v>754</v>
      </c>
      <c r="J4278" t="s">
        <v>17</v>
      </c>
      <c r="K4278" t="s">
        <v>11350</v>
      </c>
      <c r="L4278">
        <f>SUM($D$1:D4278)</f>
        <v>0.99813097421057262</v>
      </c>
    </row>
    <row r="4279" spans="1:12" ht="39" customHeight="1">
      <c r="A4279">
        <v>4924</v>
      </c>
      <c r="B4279" t="s">
        <v>11351</v>
      </c>
      <c r="C4279">
        <v>425</v>
      </c>
      <c r="D4279">
        <f>C4279/SUM($C:$C)</f>
        <v>2.1963368223185941E-6</v>
      </c>
      <c r="F4279">
        <v>11</v>
      </c>
      <c r="G4279" t="s">
        <v>11352</v>
      </c>
      <c r="H4279" t="s">
        <v>1503</v>
      </c>
      <c r="I4279" t="s">
        <v>1504</v>
      </c>
      <c r="J4279" t="s">
        <v>43</v>
      </c>
      <c r="K4279" t="s">
        <v>11353</v>
      </c>
      <c r="L4279">
        <f>SUM($D$1:D4279)</f>
        <v>0.99813317054739492</v>
      </c>
    </row>
    <row r="4280" spans="1:12" ht="39" customHeight="1">
      <c r="A4280">
        <v>6294</v>
      </c>
      <c r="B4280" t="s">
        <v>11354</v>
      </c>
      <c r="C4280">
        <v>425</v>
      </c>
      <c r="D4280">
        <f>C4280/SUM($C:$C)</f>
        <v>2.1963368223185941E-6</v>
      </c>
      <c r="F4280">
        <v>17</v>
      </c>
      <c r="G4280" t="s">
        <v>11355</v>
      </c>
      <c r="H4280" t="s">
        <v>6495</v>
      </c>
      <c r="I4280" t="s">
        <v>2384</v>
      </c>
      <c r="J4280" t="s">
        <v>43</v>
      </c>
      <c r="K4280" t="s">
        <v>11356</v>
      </c>
      <c r="L4280">
        <f>SUM($D$1:D4280)</f>
        <v>0.99813536688421722</v>
      </c>
    </row>
    <row r="4281" spans="1:12" ht="39" customHeight="1">
      <c r="A4281">
        <v>6338</v>
      </c>
      <c r="B4281" t="s">
        <v>11343</v>
      </c>
      <c r="C4281">
        <v>425</v>
      </c>
      <c r="D4281">
        <f>C4281/SUM($C:$C)</f>
        <v>2.1963368223185941E-6</v>
      </c>
      <c r="F4281">
        <v>18</v>
      </c>
      <c r="G4281" t="s">
        <v>11357</v>
      </c>
      <c r="H4281" t="s">
        <v>2757</v>
      </c>
      <c r="I4281" t="s">
        <v>1111</v>
      </c>
      <c r="J4281" t="s">
        <v>23</v>
      </c>
      <c r="K4281" t="s">
        <v>11358</v>
      </c>
      <c r="L4281">
        <f>SUM($D$1:D4281)</f>
        <v>0.99813756322103953</v>
      </c>
    </row>
    <row r="4282" spans="1:12" ht="39" customHeight="1">
      <c r="A4282">
        <v>6905</v>
      </c>
      <c r="B4282" t="s">
        <v>992</v>
      </c>
      <c r="C4282">
        <v>424</v>
      </c>
      <c r="D4282">
        <f>C4282/SUM($C:$C)</f>
        <v>2.191168970971962E-6</v>
      </c>
      <c r="F4282">
        <v>9</v>
      </c>
      <c r="G4282" t="s">
        <v>11359</v>
      </c>
      <c r="H4282" t="s">
        <v>577</v>
      </c>
      <c r="I4282" t="s">
        <v>48</v>
      </c>
      <c r="J4282" t="s">
        <v>23</v>
      </c>
      <c r="K4282" t="s">
        <v>11360</v>
      </c>
      <c r="L4282">
        <f>SUM($D$1:D4282)</f>
        <v>0.99813975439001046</v>
      </c>
    </row>
    <row r="4283" spans="1:12" ht="39" customHeight="1">
      <c r="A4283">
        <v>3513</v>
      </c>
      <c r="B4283" t="s">
        <v>457</v>
      </c>
      <c r="C4283">
        <v>424</v>
      </c>
      <c r="D4283">
        <f>C4283/SUM($C:$C)</f>
        <v>2.191168970971962E-6</v>
      </c>
      <c r="F4283">
        <v>4</v>
      </c>
      <c r="G4283" t="s">
        <v>11361</v>
      </c>
      <c r="H4283" t="s">
        <v>11362</v>
      </c>
      <c r="I4283" t="s">
        <v>1202</v>
      </c>
      <c r="J4283" t="s">
        <v>23</v>
      </c>
      <c r="K4283" t="s">
        <v>11363</v>
      </c>
      <c r="L4283">
        <f>SUM($D$1:D4283)</f>
        <v>0.99814194555898139</v>
      </c>
    </row>
    <row r="4284" spans="1:12" ht="39" customHeight="1">
      <c r="A4284">
        <v>4907</v>
      </c>
      <c r="B4284" t="s">
        <v>1064</v>
      </c>
      <c r="C4284">
        <v>424</v>
      </c>
      <c r="D4284">
        <f>C4284/SUM($C:$C)</f>
        <v>2.191168970971962E-6</v>
      </c>
      <c r="F4284">
        <v>11</v>
      </c>
      <c r="G4284" t="s">
        <v>11364</v>
      </c>
      <c r="H4284" t="s">
        <v>1081</v>
      </c>
      <c r="I4284" t="s">
        <v>514</v>
      </c>
      <c r="J4284" t="s">
        <v>23</v>
      </c>
      <c r="K4284" t="s">
        <v>11365</v>
      </c>
      <c r="L4284">
        <f>SUM($D$1:D4284)</f>
        <v>0.99814413672795232</v>
      </c>
    </row>
    <row r="4285" spans="1:12" ht="39" customHeight="1">
      <c r="A4285">
        <v>5416</v>
      </c>
      <c r="B4285" t="s">
        <v>5943</v>
      </c>
      <c r="C4285">
        <v>424</v>
      </c>
      <c r="D4285">
        <f>C4285/SUM($C:$C)</f>
        <v>2.191168970971962E-6</v>
      </c>
      <c r="F4285">
        <v>13</v>
      </c>
      <c r="G4285" t="s">
        <v>11366</v>
      </c>
      <c r="H4285" t="s">
        <v>5577</v>
      </c>
      <c r="I4285" t="s">
        <v>710</v>
      </c>
      <c r="J4285" t="s">
        <v>23</v>
      </c>
      <c r="K4285" t="s">
        <v>11367</v>
      </c>
      <c r="L4285">
        <f>SUM($D$1:D4285)</f>
        <v>0.99814632789692326</v>
      </c>
    </row>
    <row r="4286" spans="1:12" ht="39" customHeight="1">
      <c r="A4286">
        <v>5955</v>
      </c>
      <c r="B4286" t="s">
        <v>3528</v>
      </c>
      <c r="C4286">
        <v>424</v>
      </c>
      <c r="D4286">
        <f>C4286/SUM($C:$C)</f>
        <v>2.191168970971962E-6</v>
      </c>
      <c r="F4286">
        <v>15</v>
      </c>
      <c r="G4286" t="s">
        <v>11368</v>
      </c>
      <c r="H4286" t="s">
        <v>901</v>
      </c>
      <c r="I4286" t="s">
        <v>902</v>
      </c>
      <c r="J4286" t="s">
        <v>17</v>
      </c>
      <c r="K4286" t="s">
        <v>11369</v>
      </c>
      <c r="L4286">
        <f>SUM($D$1:D4286)</f>
        <v>0.99814851906589419</v>
      </c>
    </row>
    <row r="4287" spans="1:12" ht="39" customHeight="1">
      <c r="A4287">
        <v>5793</v>
      </c>
      <c r="B4287" t="s">
        <v>1738</v>
      </c>
      <c r="C4287">
        <v>424</v>
      </c>
      <c r="D4287">
        <f>C4287/SUM($C:$C)</f>
        <v>2.191168970971962E-6</v>
      </c>
      <c r="F4287">
        <v>14</v>
      </c>
      <c r="G4287" t="s">
        <v>11370</v>
      </c>
      <c r="H4287" t="s">
        <v>1498</v>
      </c>
      <c r="I4287" t="s">
        <v>1499</v>
      </c>
      <c r="J4287" t="s">
        <v>43</v>
      </c>
      <c r="K4287" t="s">
        <v>11371</v>
      </c>
      <c r="L4287">
        <f>SUM($D$1:D4287)</f>
        <v>0.99815071023486512</v>
      </c>
    </row>
    <row r="4288" spans="1:12" ht="39" customHeight="1">
      <c r="A4288">
        <v>5468</v>
      </c>
      <c r="B4288" t="s">
        <v>6276</v>
      </c>
      <c r="C4288">
        <v>423</v>
      </c>
      <c r="D4288">
        <f>C4288/SUM($C:$C)</f>
        <v>2.18600111962533E-6</v>
      </c>
      <c r="F4288">
        <v>13</v>
      </c>
      <c r="G4288" t="s">
        <v>11372</v>
      </c>
      <c r="H4288" t="s">
        <v>3149</v>
      </c>
      <c r="I4288" t="s">
        <v>391</v>
      </c>
      <c r="J4288" t="s">
        <v>43</v>
      </c>
      <c r="K4288" t="s">
        <v>11373</v>
      </c>
      <c r="L4288">
        <f>SUM($D$1:D4288)</f>
        <v>0.9981528962359848</v>
      </c>
    </row>
    <row r="4289" spans="1:12" ht="39" customHeight="1">
      <c r="A4289">
        <v>6011</v>
      </c>
      <c r="B4289" t="s">
        <v>9293</v>
      </c>
      <c r="C4289">
        <v>423</v>
      </c>
      <c r="D4289">
        <f>C4289/SUM($C:$C)</f>
        <v>2.18600111962533E-6</v>
      </c>
      <c r="F4289">
        <v>15</v>
      </c>
      <c r="G4289" t="s">
        <v>11374</v>
      </c>
      <c r="H4289" t="s">
        <v>2425</v>
      </c>
      <c r="I4289" t="s">
        <v>2426</v>
      </c>
      <c r="J4289" t="s">
        <v>43</v>
      </c>
      <c r="K4289" t="s">
        <v>11375</v>
      </c>
      <c r="L4289">
        <f>SUM($D$1:D4289)</f>
        <v>0.99815508223710447</v>
      </c>
    </row>
    <row r="4290" spans="1:12" ht="39" customHeight="1">
      <c r="A4290">
        <v>5875</v>
      </c>
      <c r="B4290" t="s">
        <v>6471</v>
      </c>
      <c r="C4290">
        <v>422</v>
      </c>
      <c r="D4290">
        <f>C4290/SUM($C:$C)</f>
        <v>2.1808332682786979E-6</v>
      </c>
      <c r="F4290">
        <v>15</v>
      </c>
      <c r="G4290" t="s">
        <v>11376</v>
      </c>
      <c r="H4290" t="s">
        <v>1161</v>
      </c>
      <c r="I4290" t="s">
        <v>1162</v>
      </c>
      <c r="J4290" t="s">
        <v>43</v>
      </c>
      <c r="K4290" t="s">
        <v>11377</v>
      </c>
      <c r="L4290">
        <f>SUM($D$1:D4290)</f>
        <v>0.99815726307037278</v>
      </c>
    </row>
    <row r="4291" spans="1:12" ht="39" customHeight="1">
      <c r="A4291">
        <v>5380</v>
      </c>
      <c r="B4291" t="s">
        <v>3631</v>
      </c>
      <c r="C4291">
        <v>421</v>
      </c>
      <c r="D4291">
        <f>C4291/SUM($C:$C)</f>
        <v>2.1756654169320658E-6</v>
      </c>
      <c r="F4291">
        <v>13</v>
      </c>
      <c r="G4291" t="s">
        <v>11378</v>
      </c>
      <c r="H4291" t="s">
        <v>1081</v>
      </c>
      <c r="I4291" t="s">
        <v>514</v>
      </c>
      <c r="J4291" t="s">
        <v>23</v>
      </c>
      <c r="K4291" t="s">
        <v>11379</v>
      </c>
      <c r="L4291">
        <f>SUM($D$1:D4291)</f>
        <v>0.99815943873578972</v>
      </c>
    </row>
    <row r="4292" spans="1:12" ht="39" customHeight="1">
      <c r="A4292">
        <v>3568</v>
      </c>
      <c r="B4292" t="s">
        <v>34</v>
      </c>
      <c r="C4292">
        <v>421</v>
      </c>
      <c r="D4292">
        <f>C4292/SUM($C:$C)</f>
        <v>2.1756654169320658E-6</v>
      </c>
      <c r="F4292">
        <v>6</v>
      </c>
      <c r="G4292" t="s">
        <v>11380</v>
      </c>
      <c r="H4292" t="s">
        <v>2032</v>
      </c>
      <c r="I4292" t="s">
        <v>97</v>
      </c>
      <c r="J4292" t="s">
        <v>43</v>
      </c>
      <c r="K4292" t="s">
        <v>11381</v>
      </c>
      <c r="L4292">
        <f>SUM($D$1:D4292)</f>
        <v>0.99816161440120665</v>
      </c>
    </row>
    <row r="4293" spans="1:12" ht="39" customHeight="1">
      <c r="A4293">
        <v>4303</v>
      </c>
      <c r="B4293" t="s">
        <v>2072</v>
      </c>
      <c r="C4293">
        <v>420</v>
      </c>
      <c r="D4293">
        <f>C4293/SUM($C:$C)</f>
        <v>2.1704975655854342E-6</v>
      </c>
      <c r="F4293">
        <v>9</v>
      </c>
      <c r="G4293" t="s">
        <v>11382</v>
      </c>
      <c r="H4293" t="s">
        <v>9321</v>
      </c>
      <c r="I4293" t="s">
        <v>2807</v>
      </c>
      <c r="J4293" t="s">
        <v>43</v>
      </c>
      <c r="K4293" t="s">
        <v>11383</v>
      </c>
      <c r="L4293">
        <f>SUM($D$1:D4293)</f>
        <v>0.99816378489877222</v>
      </c>
    </row>
    <row r="4294" spans="1:12" ht="39" customHeight="1">
      <c r="A4294">
        <v>3877</v>
      </c>
      <c r="B4294" t="s">
        <v>744</v>
      </c>
      <c r="C4294">
        <v>420</v>
      </c>
      <c r="D4294">
        <f>C4294/SUM($C:$C)</f>
        <v>2.1704975655854342E-6</v>
      </c>
      <c r="F4294">
        <v>8</v>
      </c>
      <c r="G4294" t="s">
        <v>11384</v>
      </c>
      <c r="H4294" t="s">
        <v>5305</v>
      </c>
      <c r="I4294" t="s">
        <v>131</v>
      </c>
      <c r="J4294" t="s">
        <v>49</v>
      </c>
      <c r="K4294" t="s">
        <v>11385</v>
      </c>
      <c r="L4294">
        <f>SUM($D$1:D4294)</f>
        <v>0.99816595539633779</v>
      </c>
    </row>
    <row r="4295" spans="1:12" ht="39" customHeight="1">
      <c r="A4295">
        <v>5893</v>
      </c>
      <c r="B4295" t="s">
        <v>11386</v>
      </c>
      <c r="C4295">
        <v>420</v>
      </c>
      <c r="D4295">
        <f>C4295/SUM($C:$C)</f>
        <v>2.1704975655854342E-6</v>
      </c>
      <c r="F4295">
        <v>15</v>
      </c>
      <c r="G4295" t="s">
        <v>11387</v>
      </c>
      <c r="H4295" t="s">
        <v>1188</v>
      </c>
      <c r="I4295" t="s">
        <v>1189</v>
      </c>
      <c r="J4295" t="s">
        <v>49</v>
      </c>
      <c r="K4295" t="s">
        <v>11388</v>
      </c>
      <c r="L4295">
        <f>SUM($D$1:D4295)</f>
        <v>0.99816812589390336</v>
      </c>
    </row>
    <row r="4296" spans="1:12" ht="39" customHeight="1">
      <c r="A4296">
        <v>1416</v>
      </c>
      <c r="B4296" t="s">
        <v>2485</v>
      </c>
      <c r="C4296">
        <v>419</v>
      </c>
      <c r="D4296">
        <f>C4296/SUM($C:$C)</f>
        <v>2.1653297142388021E-6</v>
      </c>
      <c r="E4296">
        <v>6</v>
      </c>
      <c r="F4296">
        <v>9</v>
      </c>
      <c r="G4296" t="s">
        <v>11389</v>
      </c>
      <c r="H4296" t="s">
        <v>3333</v>
      </c>
      <c r="I4296" t="s">
        <v>3334</v>
      </c>
      <c r="J4296" t="s">
        <v>17</v>
      </c>
      <c r="K4296" t="s">
        <v>11390</v>
      </c>
      <c r="L4296">
        <f>SUM($D$1:D4296)</f>
        <v>0.99817029122361756</v>
      </c>
    </row>
    <row r="4297" spans="1:12" ht="39" customHeight="1">
      <c r="A4297">
        <v>4674</v>
      </c>
      <c r="B4297" t="s">
        <v>1616</v>
      </c>
      <c r="C4297">
        <v>419</v>
      </c>
      <c r="D4297">
        <f>C4297/SUM($C:$C)</f>
        <v>2.1653297142388021E-6</v>
      </c>
      <c r="F4297">
        <v>10</v>
      </c>
      <c r="G4297" t="s">
        <v>11391</v>
      </c>
      <c r="H4297" t="s">
        <v>1814</v>
      </c>
      <c r="I4297" t="s">
        <v>97</v>
      </c>
      <c r="J4297" t="s">
        <v>49</v>
      </c>
      <c r="K4297" t="s">
        <v>11392</v>
      </c>
      <c r="L4297">
        <f>SUM($D$1:D4297)</f>
        <v>0.99817245655333176</v>
      </c>
    </row>
    <row r="4298" spans="1:12" ht="39" customHeight="1">
      <c r="A4298">
        <v>6349</v>
      </c>
      <c r="B4298" t="s">
        <v>9365</v>
      </c>
      <c r="C4298">
        <v>419</v>
      </c>
      <c r="D4298">
        <f>C4298/SUM($C:$C)</f>
        <v>2.1653297142388021E-6</v>
      </c>
      <c r="F4298">
        <v>18</v>
      </c>
      <c r="G4298" t="s">
        <v>11393</v>
      </c>
      <c r="H4298" t="s">
        <v>11394</v>
      </c>
      <c r="I4298" t="s">
        <v>4032</v>
      </c>
      <c r="J4298" t="s">
        <v>17</v>
      </c>
      <c r="K4298" t="s">
        <v>11395</v>
      </c>
      <c r="L4298">
        <f>SUM($D$1:D4298)</f>
        <v>0.99817462188304595</v>
      </c>
    </row>
    <row r="4299" spans="1:12" ht="39" customHeight="1">
      <c r="A4299">
        <v>5494</v>
      </c>
      <c r="B4299" t="s">
        <v>11396</v>
      </c>
      <c r="C4299">
        <v>418</v>
      </c>
      <c r="D4299">
        <f>C4299/SUM($C:$C)</f>
        <v>2.1601618628921701E-6</v>
      </c>
      <c r="F4299">
        <v>13</v>
      </c>
      <c r="G4299" t="s">
        <v>11397</v>
      </c>
      <c r="H4299" t="s">
        <v>6701</v>
      </c>
      <c r="I4299" t="s">
        <v>1427</v>
      </c>
      <c r="J4299" t="s">
        <v>17</v>
      </c>
      <c r="K4299" t="s">
        <v>11398</v>
      </c>
      <c r="L4299">
        <f>SUM($D$1:D4299)</f>
        <v>0.99817678204490889</v>
      </c>
    </row>
    <row r="4300" spans="1:12" ht="39" customHeight="1">
      <c r="A4300">
        <v>5634</v>
      </c>
      <c r="B4300" t="s">
        <v>3978</v>
      </c>
      <c r="C4300">
        <v>417</v>
      </c>
      <c r="D4300">
        <f>C4300/SUM($C:$C)</f>
        <v>2.154994011545538E-6</v>
      </c>
      <c r="F4300">
        <v>14</v>
      </c>
      <c r="G4300" t="s">
        <v>11399</v>
      </c>
      <c r="H4300" t="s">
        <v>1946</v>
      </c>
      <c r="I4300" t="s">
        <v>1592</v>
      </c>
      <c r="J4300" t="s">
        <v>23</v>
      </c>
      <c r="K4300" t="s">
        <v>11400</v>
      </c>
      <c r="L4300">
        <f>SUM($D$1:D4300)</f>
        <v>0.99817893703892047</v>
      </c>
    </row>
    <row r="4301" spans="1:12" ht="39" customHeight="1">
      <c r="A4301">
        <v>4315</v>
      </c>
      <c r="B4301" t="s">
        <v>11401</v>
      </c>
      <c r="C4301">
        <v>417</v>
      </c>
      <c r="D4301">
        <f>C4301/SUM($C:$C)</f>
        <v>2.154994011545538E-6</v>
      </c>
      <c r="F4301">
        <v>9</v>
      </c>
      <c r="G4301" t="s">
        <v>11402</v>
      </c>
      <c r="H4301" t="s">
        <v>3654</v>
      </c>
      <c r="I4301" t="s">
        <v>3655</v>
      </c>
      <c r="J4301" t="s">
        <v>23</v>
      </c>
      <c r="K4301" t="s">
        <v>11403</v>
      </c>
      <c r="L4301">
        <f>SUM($D$1:D4301)</f>
        <v>0.99818109203293204</v>
      </c>
    </row>
    <row r="4302" spans="1:12" ht="39" customHeight="1">
      <c r="A4302">
        <v>5740</v>
      </c>
      <c r="B4302" t="s">
        <v>7470</v>
      </c>
      <c r="C4302">
        <v>417</v>
      </c>
      <c r="D4302">
        <f>C4302/SUM($C:$C)</f>
        <v>2.154994011545538E-6</v>
      </c>
      <c r="F4302">
        <v>14</v>
      </c>
      <c r="G4302" t="s">
        <v>11404</v>
      </c>
      <c r="H4302" t="s">
        <v>6304</v>
      </c>
      <c r="I4302" t="s">
        <v>3139</v>
      </c>
      <c r="J4302" t="s">
        <v>23</v>
      </c>
      <c r="K4302" t="s">
        <v>11405</v>
      </c>
      <c r="L4302">
        <f>SUM($D$1:D4302)</f>
        <v>0.99818324702694361</v>
      </c>
    </row>
    <row r="4303" spans="1:12" ht="39" customHeight="1">
      <c r="A4303">
        <v>1986</v>
      </c>
      <c r="B4303" t="s">
        <v>11406</v>
      </c>
      <c r="C4303">
        <v>415</v>
      </c>
      <c r="D4303">
        <f>C4303/SUM($C:$C)</f>
        <v>2.1446583088522739E-6</v>
      </c>
      <c r="F4303">
        <v>10</v>
      </c>
      <c r="G4303" t="s">
        <v>11407</v>
      </c>
      <c r="H4303" t="s">
        <v>5305</v>
      </c>
      <c r="I4303" t="s">
        <v>131</v>
      </c>
      <c r="J4303" t="s">
        <v>49</v>
      </c>
      <c r="K4303" t="s">
        <v>11408</v>
      </c>
      <c r="L4303">
        <f>SUM($D$1:D4303)</f>
        <v>0.99818539168525244</v>
      </c>
    </row>
    <row r="4304" spans="1:12" ht="39" customHeight="1">
      <c r="A4304">
        <v>3614</v>
      </c>
      <c r="B4304" t="s">
        <v>289</v>
      </c>
      <c r="C4304">
        <v>415</v>
      </c>
      <c r="D4304">
        <f>C4304/SUM($C:$C)</f>
        <v>2.1446583088522739E-6</v>
      </c>
      <c r="F4304">
        <v>6</v>
      </c>
      <c r="G4304" t="s">
        <v>11409</v>
      </c>
      <c r="H4304" t="s">
        <v>2267</v>
      </c>
      <c r="I4304" t="s">
        <v>2251</v>
      </c>
      <c r="J4304" t="s">
        <v>23</v>
      </c>
      <c r="K4304" t="s">
        <v>11410</v>
      </c>
      <c r="L4304">
        <f>SUM($D$1:D4304)</f>
        <v>0.99818753634356128</v>
      </c>
    </row>
    <row r="4305" spans="1:12" ht="39" customHeight="1">
      <c r="A4305">
        <v>5681</v>
      </c>
      <c r="B4305" t="s">
        <v>11411</v>
      </c>
      <c r="C4305">
        <v>413</v>
      </c>
      <c r="D4305">
        <f>C4305/SUM($C:$C)</f>
        <v>2.1343226061590102E-6</v>
      </c>
      <c r="F4305">
        <v>14</v>
      </c>
      <c r="G4305" t="s">
        <v>11412</v>
      </c>
      <c r="H4305" t="s">
        <v>9202</v>
      </c>
      <c r="I4305" t="s">
        <v>5244</v>
      </c>
      <c r="J4305" t="s">
        <v>17</v>
      </c>
      <c r="K4305" t="s">
        <v>11413</v>
      </c>
      <c r="L4305">
        <f>SUM($D$1:D4305)</f>
        <v>0.99818967066616748</v>
      </c>
    </row>
    <row r="4306" spans="1:12" ht="39" customHeight="1">
      <c r="A4306">
        <v>5382</v>
      </c>
      <c r="B4306" t="s">
        <v>3631</v>
      </c>
      <c r="C4306">
        <v>412</v>
      </c>
      <c r="D4306">
        <f>C4306/SUM($C:$C)</f>
        <v>2.1291547548123781E-6</v>
      </c>
      <c r="F4306">
        <v>13</v>
      </c>
      <c r="G4306" t="s">
        <v>11414</v>
      </c>
      <c r="H4306" t="s">
        <v>11415</v>
      </c>
      <c r="I4306" t="s">
        <v>391</v>
      </c>
      <c r="J4306" t="s">
        <v>17</v>
      </c>
      <c r="K4306" t="s">
        <v>11416</v>
      </c>
      <c r="L4306">
        <f>SUM($D$1:D4306)</f>
        <v>0.99819179982092232</v>
      </c>
    </row>
    <row r="4307" spans="1:12" ht="39" customHeight="1">
      <c r="A4307">
        <v>5226</v>
      </c>
      <c r="B4307" t="s">
        <v>11417</v>
      </c>
      <c r="C4307">
        <v>412</v>
      </c>
      <c r="D4307">
        <f>C4307/SUM($C:$C)</f>
        <v>2.1291547548123781E-6</v>
      </c>
      <c r="F4307">
        <v>12</v>
      </c>
      <c r="G4307" t="s">
        <v>11418</v>
      </c>
      <c r="H4307" t="s">
        <v>5737</v>
      </c>
      <c r="I4307" t="s">
        <v>1619</v>
      </c>
      <c r="J4307" t="s">
        <v>17</v>
      </c>
      <c r="K4307" t="s">
        <v>11419</v>
      </c>
      <c r="L4307">
        <f>SUM($D$1:D4307)</f>
        <v>0.99819392897567716</v>
      </c>
    </row>
    <row r="4308" spans="1:12" ht="39" customHeight="1">
      <c r="A4308">
        <v>5705</v>
      </c>
      <c r="B4308" t="s">
        <v>6201</v>
      </c>
      <c r="C4308">
        <v>411</v>
      </c>
      <c r="D4308">
        <f>C4308/SUM($C:$C)</f>
        <v>2.1239869034657461E-6</v>
      </c>
      <c r="F4308">
        <v>14</v>
      </c>
      <c r="G4308" t="s">
        <v>11420</v>
      </c>
      <c r="H4308" t="s">
        <v>753</v>
      </c>
      <c r="I4308" t="s">
        <v>754</v>
      </c>
      <c r="J4308" t="s">
        <v>17</v>
      </c>
      <c r="K4308" t="s">
        <v>11421</v>
      </c>
      <c r="L4308">
        <f>SUM($D$1:D4308)</f>
        <v>0.99819605296258063</v>
      </c>
    </row>
    <row r="4309" spans="1:12" ht="39" customHeight="1">
      <c r="A4309">
        <v>6361</v>
      </c>
      <c r="B4309" t="s">
        <v>7387</v>
      </c>
      <c r="C4309">
        <v>411</v>
      </c>
      <c r="D4309">
        <f>C4309/SUM($C:$C)</f>
        <v>2.1239869034657461E-6</v>
      </c>
      <c r="F4309">
        <v>18</v>
      </c>
      <c r="G4309" t="s">
        <v>11422</v>
      </c>
      <c r="H4309" t="s">
        <v>971</v>
      </c>
      <c r="I4309" t="s">
        <v>972</v>
      </c>
      <c r="J4309" t="s">
        <v>43</v>
      </c>
      <c r="K4309" t="s">
        <v>11423</v>
      </c>
      <c r="L4309">
        <f>SUM($D$1:D4309)</f>
        <v>0.9981981769494841</v>
      </c>
    </row>
    <row r="4310" spans="1:12" ht="39" customHeight="1">
      <c r="A4310">
        <v>6108</v>
      </c>
      <c r="B4310" t="s">
        <v>1757</v>
      </c>
      <c r="C4310">
        <v>410</v>
      </c>
      <c r="D4310">
        <f>C4310/SUM($C:$C)</f>
        <v>2.118819052119114E-6</v>
      </c>
      <c r="F4310">
        <v>16</v>
      </c>
      <c r="G4310" t="s">
        <v>11424</v>
      </c>
      <c r="H4310" t="s">
        <v>2180</v>
      </c>
      <c r="I4310" t="s">
        <v>2181</v>
      </c>
      <c r="J4310" t="s">
        <v>17</v>
      </c>
      <c r="K4310" t="s">
        <v>11425</v>
      </c>
      <c r="L4310">
        <f>SUM($D$1:D4310)</f>
        <v>0.99820029576853619</v>
      </c>
    </row>
    <row r="4311" spans="1:12" ht="39" customHeight="1">
      <c r="A4311">
        <v>4240</v>
      </c>
      <c r="B4311" t="s">
        <v>3223</v>
      </c>
      <c r="C4311">
        <v>410</v>
      </c>
      <c r="D4311">
        <f>C4311/SUM($C:$C)</f>
        <v>2.118819052119114E-6</v>
      </c>
      <c r="F4311">
        <v>9</v>
      </c>
      <c r="G4311" t="s">
        <v>11426</v>
      </c>
      <c r="H4311" t="s">
        <v>1045</v>
      </c>
      <c r="I4311" t="s">
        <v>1046</v>
      </c>
      <c r="J4311" t="s">
        <v>23</v>
      </c>
      <c r="K4311" t="s">
        <v>11427</v>
      </c>
      <c r="L4311">
        <f>SUM($D$1:D4311)</f>
        <v>0.99820241458758829</v>
      </c>
    </row>
    <row r="4312" spans="1:12" ht="39" customHeight="1">
      <c r="A4312">
        <v>4239</v>
      </c>
      <c r="B4312" t="s">
        <v>3223</v>
      </c>
      <c r="C4312">
        <v>409</v>
      </c>
      <c r="D4312">
        <f>C4312/SUM($C:$C)</f>
        <v>2.113651200772482E-6</v>
      </c>
      <c r="F4312">
        <v>9</v>
      </c>
      <c r="G4312" t="s">
        <v>11428</v>
      </c>
      <c r="H4312" t="s">
        <v>27</v>
      </c>
      <c r="I4312" t="s">
        <v>28</v>
      </c>
      <c r="J4312" t="s">
        <v>23</v>
      </c>
      <c r="K4312" t="s">
        <v>11429</v>
      </c>
      <c r="L4312">
        <f>SUM($D$1:D4312)</f>
        <v>0.99820452823878902</v>
      </c>
    </row>
    <row r="4313" spans="1:12" ht="39" customHeight="1">
      <c r="A4313">
        <v>6445</v>
      </c>
      <c r="B4313" t="s">
        <v>11430</v>
      </c>
      <c r="C4313">
        <v>408</v>
      </c>
      <c r="D4313">
        <f>C4313/SUM($C:$C)</f>
        <v>2.1084833494258503E-6</v>
      </c>
      <c r="F4313">
        <v>20</v>
      </c>
      <c r="G4313" t="s">
        <v>11431</v>
      </c>
      <c r="H4313" t="s">
        <v>2552</v>
      </c>
      <c r="I4313" t="s">
        <v>2541</v>
      </c>
      <c r="J4313" t="s">
        <v>17</v>
      </c>
      <c r="K4313" t="s">
        <v>11432</v>
      </c>
      <c r="L4313">
        <f>SUM($D$1:D4313)</f>
        <v>0.9982066367221385</v>
      </c>
    </row>
    <row r="4314" spans="1:12" ht="39" customHeight="1">
      <c r="A4314">
        <v>6181</v>
      </c>
      <c r="B4314" t="s">
        <v>2630</v>
      </c>
      <c r="C4314">
        <v>408</v>
      </c>
      <c r="D4314">
        <f>C4314/SUM($C:$C)</f>
        <v>2.1084833494258503E-6</v>
      </c>
      <c r="F4314">
        <v>16</v>
      </c>
      <c r="G4314" t="s">
        <v>11433</v>
      </c>
      <c r="H4314" t="s">
        <v>1469</v>
      </c>
      <c r="I4314" t="s">
        <v>1470</v>
      </c>
      <c r="J4314" t="s">
        <v>43</v>
      </c>
      <c r="K4314" t="s">
        <v>11434</v>
      </c>
      <c r="L4314">
        <f>SUM($D$1:D4314)</f>
        <v>0.99820874520548797</v>
      </c>
    </row>
    <row r="4315" spans="1:12" ht="39" customHeight="1">
      <c r="A4315">
        <v>4870</v>
      </c>
      <c r="B4315" t="s">
        <v>2777</v>
      </c>
      <c r="C4315">
        <v>408</v>
      </c>
      <c r="D4315">
        <f>C4315/SUM($C:$C)</f>
        <v>2.1084833494258503E-6</v>
      </c>
      <c r="F4315">
        <v>11</v>
      </c>
      <c r="G4315" t="s">
        <v>11435</v>
      </c>
      <c r="H4315" t="s">
        <v>4753</v>
      </c>
      <c r="I4315" t="s">
        <v>443</v>
      </c>
      <c r="J4315" t="s">
        <v>49</v>
      </c>
      <c r="K4315" t="s">
        <v>11436</v>
      </c>
      <c r="L4315">
        <f>SUM($D$1:D4315)</f>
        <v>0.99821085368883744</v>
      </c>
    </row>
    <row r="4316" spans="1:12" ht="39" customHeight="1">
      <c r="A4316">
        <v>5401</v>
      </c>
      <c r="B4316" t="s">
        <v>11437</v>
      </c>
      <c r="C4316">
        <v>408</v>
      </c>
      <c r="D4316">
        <f>C4316/SUM($C:$C)</f>
        <v>2.1084833494258503E-6</v>
      </c>
      <c r="F4316">
        <v>13</v>
      </c>
      <c r="G4316" t="s">
        <v>11438</v>
      </c>
      <c r="H4316" t="s">
        <v>753</v>
      </c>
      <c r="I4316" t="s">
        <v>754</v>
      </c>
      <c r="J4316" t="s">
        <v>17</v>
      </c>
      <c r="K4316" t="s">
        <v>11439</v>
      </c>
      <c r="L4316">
        <f>SUM($D$1:D4316)</f>
        <v>0.99821296217218691</v>
      </c>
    </row>
    <row r="4317" spans="1:12" ht="39" customHeight="1">
      <c r="A4317">
        <v>6379</v>
      </c>
      <c r="B4317" t="s">
        <v>11440</v>
      </c>
      <c r="C4317">
        <v>408</v>
      </c>
      <c r="D4317">
        <f>C4317/SUM($C:$C)</f>
        <v>2.1084833494258503E-6</v>
      </c>
      <c r="F4317">
        <v>19</v>
      </c>
      <c r="G4317" t="s">
        <v>11441</v>
      </c>
      <c r="H4317" t="s">
        <v>6235</v>
      </c>
      <c r="I4317" t="s">
        <v>1599</v>
      </c>
      <c r="J4317" t="s">
        <v>49</v>
      </c>
      <c r="K4317" t="s">
        <v>11442</v>
      </c>
      <c r="L4317">
        <f>SUM($D$1:D4317)</f>
        <v>0.99821507065553639</v>
      </c>
    </row>
    <row r="4318" spans="1:12" ht="39" customHeight="1">
      <c r="A4318">
        <v>5528</v>
      </c>
      <c r="B4318" t="s">
        <v>6355</v>
      </c>
      <c r="C4318">
        <v>408</v>
      </c>
      <c r="D4318">
        <f>C4318/SUM($C:$C)</f>
        <v>2.1084833494258503E-6</v>
      </c>
      <c r="F4318">
        <v>13</v>
      </c>
      <c r="G4318" t="s">
        <v>11443</v>
      </c>
      <c r="H4318" t="s">
        <v>5434</v>
      </c>
      <c r="I4318" t="s">
        <v>1281</v>
      </c>
      <c r="J4318" t="s">
        <v>43</v>
      </c>
      <c r="K4318" t="s">
        <v>11444</v>
      </c>
      <c r="L4318">
        <f>SUM($D$1:D4318)</f>
        <v>0.99821717913888586</v>
      </c>
    </row>
    <row r="4319" spans="1:12" ht="39" customHeight="1">
      <c r="A4319">
        <v>3533</v>
      </c>
      <c r="B4319" t="s">
        <v>148</v>
      </c>
      <c r="C4319">
        <v>407</v>
      </c>
      <c r="D4319">
        <f>C4319/SUM($C:$C)</f>
        <v>2.1033154980792183E-6</v>
      </c>
      <c r="F4319">
        <v>5</v>
      </c>
      <c r="G4319" t="s">
        <v>11445</v>
      </c>
      <c r="H4319" t="s">
        <v>11446</v>
      </c>
      <c r="I4319" t="s">
        <v>2296</v>
      </c>
      <c r="J4319" t="s">
        <v>49</v>
      </c>
      <c r="K4319" t="s">
        <v>11447</v>
      </c>
      <c r="L4319">
        <f>SUM($D$1:D4319)</f>
        <v>0.99821928245438396</v>
      </c>
    </row>
    <row r="4320" spans="1:12" ht="39" customHeight="1">
      <c r="A4320">
        <v>6468</v>
      </c>
      <c r="B4320" t="s">
        <v>11448</v>
      </c>
      <c r="C4320">
        <v>407</v>
      </c>
      <c r="D4320">
        <f>C4320/SUM($C:$C)</f>
        <v>2.1033154980792183E-6</v>
      </c>
      <c r="F4320">
        <v>22</v>
      </c>
      <c r="G4320" t="s">
        <v>11449</v>
      </c>
      <c r="H4320" t="s">
        <v>5263</v>
      </c>
      <c r="I4320" t="s">
        <v>2784</v>
      </c>
      <c r="J4320" t="s">
        <v>43</v>
      </c>
      <c r="K4320" t="s">
        <v>11450</v>
      </c>
      <c r="L4320">
        <f>SUM($D$1:D4320)</f>
        <v>0.99822138576988206</v>
      </c>
    </row>
    <row r="4321" spans="1:12" ht="39" customHeight="1">
      <c r="A4321">
        <v>4022</v>
      </c>
      <c r="B4321" t="s">
        <v>308</v>
      </c>
      <c r="C4321">
        <v>406</v>
      </c>
      <c r="D4321">
        <f>C4321/SUM($C:$C)</f>
        <v>2.0981476467325862E-6</v>
      </c>
      <c r="F4321">
        <v>8</v>
      </c>
      <c r="G4321" t="s">
        <v>11451</v>
      </c>
      <c r="H4321" t="s">
        <v>4722</v>
      </c>
      <c r="I4321" t="s">
        <v>522</v>
      </c>
      <c r="J4321" t="s">
        <v>49</v>
      </c>
      <c r="K4321" t="s">
        <v>11452</v>
      </c>
      <c r="L4321">
        <f>SUM($D$1:D4321)</f>
        <v>0.9982234839175288</v>
      </c>
    </row>
    <row r="4322" spans="1:12" ht="39" customHeight="1">
      <c r="A4322">
        <v>5677</v>
      </c>
      <c r="B4322" t="s">
        <v>6582</v>
      </c>
      <c r="C4322">
        <v>405</v>
      </c>
      <c r="D4322">
        <f>C4322/SUM($C:$C)</f>
        <v>2.0929797953859542E-6</v>
      </c>
      <c r="F4322">
        <v>14</v>
      </c>
      <c r="G4322" t="s">
        <v>11453</v>
      </c>
      <c r="H4322" t="s">
        <v>1823</v>
      </c>
      <c r="I4322" t="s">
        <v>1824</v>
      </c>
      <c r="J4322" t="s">
        <v>43</v>
      </c>
      <c r="K4322" t="s">
        <v>11454</v>
      </c>
      <c r="L4322">
        <f>SUM($D$1:D4322)</f>
        <v>0.99822557689732416</v>
      </c>
    </row>
    <row r="4323" spans="1:12" ht="39" customHeight="1">
      <c r="A4323">
        <v>2008</v>
      </c>
      <c r="B4323" t="s">
        <v>6502</v>
      </c>
      <c r="C4323">
        <v>405</v>
      </c>
      <c r="D4323">
        <f>C4323/SUM($C:$C)</f>
        <v>2.0929797953859542E-6</v>
      </c>
      <c r="F4323">
        <v>10</v>
      </c>
      <c r="G4323" t="s">
        <v>11455</v>
      </c>
      <c r="H4323" t="s">
        <v>6529</v>
      </c>
      <c r="I4323" t="s">
        <v>2915</v>
      </c>
      <c r="J4323" t="s">
        <v>43</v>
      </c>
      <c r="K4323" t="s">
        <v>11456</v>
      </c>
      <c r="L4323">
        <f>SUM($D$1:D4323)</f>
        <v>0.99822766987711953</v>
      </c>
    </row>
    <row r="4324" spans="1:12" ht="39" customHeight="1">
      <c r="A4324">
        <v>4524</v>
      </c>
      <c r="B4324" t="s">
        <v>4823</v>
      </c>
      <c r="C4324">
        <v>404</v>
      </c>
      <c r="D4324">
        <f>C4324/SUM($C:$C)</f>
        <v>2.0878119440393221E-6</v>
      </c>
      <c r="F4324">
        <v>10</v>
      </c>
      <c r="G4324" t="s">
        <v>11457</v>
      </c>
      <c r="H4324" t="s">
        <v>2313</v>
      </c>
      <c r="I4324" t="s">
        <v>199</v>
      </c>
      <c r="J4324" t="s">
        <v>23</v>
      </c>
      <c r="K4324" t="s">
        <v>11458</v>
      </c>
      <c r="L4324">
        <f>SUM($D$1:D4324)</f>
        <v>0.99822975768906352</v>
      </c>
    </row>
    <row r="4325" spans="1:12" ht="39" customHeight="1">
      <c r="A4325">
        <v>6470</v>
      </c>
      <c r="B4325" t="s">
        <v>11459</v>
      </c>
      <c r="C4325">
        <v>403</v>
      </c>
      <c r="D4325">
        <f>C4325/SUM($C:$C)</f>
        <v>2.08264409269269E-6</v>
      </c>
      <c r="F4325">
        <v>22</v>
      </c>
      <c r="G4325" t="s">
        <v>11460</v>
      </c>
      <c r="H4325" t="s">
        <v>6310</v>
      </c>
      <c r="I4325" t="s">
        <v>3013</v>
      </c>
      <c r="J4325" t="s">
        <v>17</v>
      </c>
      <c r="K4325" t="s">
        <v>11461</v>
      </c>
      <c r="L4325">
        <f>SUM($D$1:D4325)</f>
        <v>0.99823184033315626</v>
      </c>
    </row>
    <row r="4326" spans="1:12" ht="39" customHeight="1">
      <c r="A4326">
        <v>5545</v>
      </c>
      <c r="B4326" t="s">
        <v>6725</v>
      </c>
      <c r="C4326">
        <v>402</v>
      </c>
      <c r="D4326">
        <f>C4326/SUM($C:$C)</f>
        <v>2.0774762413460584E-6</v>
      </c>
      <c r="F4326">
        <v>13</v>
      </c>
      <c r="G4326" t="s">
        <v>11462</v>
      </c>
      <c r="H4326" t="s">
        <v>5499</v>
      </c>
      <c r="I4326" t="s">
        <v>5500</v>
      </c>
      <c r="J4326" t="s">
        <v>23</v>
      </c>
      <c r="K4326" t="s">
        <v>11463</v>
      </c>
      <c r="L4326">
        <f>SUM($D$1:D4326)</f>
        <v>0.99823391780939763</v>
      </c>
    </row>
    <row r="4327" spans="1:12" ht="39" customHeight="1">
      <c r="A4327">
        <v>5437</v>
      </c>
      <c r="B4327" t="s">
        <v>3305</v>
      </c>
      <c r="C4327">
        <v>402</v>
      </c>
      <c r="D4327">
        <f>C4327/SUM($C:$C)</f>
        <v>2.0774762413460584E-6</v>
      </c>
      <c r="F4327">
        <v>13</v>
      </c>
      <c r="G4327" t="s">
        <v>11464</v>
      </c>
      <c r="H4327" t="s">
        <v>1976</v>
      </c>
      <c r="I4327" t="s">
        <v>1954</v>
      </c>
      <c r="J4327" t="s">
        <v>17</v>
      </c>
      <c r="K4327" t="s">
        <v>11465</v>
      </c>
      <c r="L4327">
        <f>SUM($D$1:D4327)</f>
        <v>0.998235995285639</v>
      </c>
    </row>
    <row r="4328" spans="1:12" ht="39" customHeight="1">
      <c r="A4328">
        <v>6313</v>
      </c>
      <c r="B4328" t="s">
        <v>11466</v>
      </c>
      <c r="C4328">
        <v>401</v>
      </c>
      <c r="D4328">
        <f>C4328/SUM($C:$C)</f>
        <v>2.0723083899994263E-6</v>
      </c>
      <c r="F4328">
        <v>18</v>
      </c>
      <c r="G4328" t="s">
        <v>11467</v>
      </c>
      <c r="H4328" t="s">
        <v>2689</v>
      </c>
      <c r="I4328" t="s">
        <v>998</v>
      </c>
      <c r="J4328" t="s">
        <v>17</v>
      </c>
      <c r="K4328" t="s">
        <v>11468</v>
      </c>
      <c r="L4328">
        <f>SUM($D$1:D4328)</f>
        <v>0.998238067594029</v>
      </c>
    </row>
    <row r="4329" spans="1:12" ht="39" customHeight="1">
      <c r="A4329">
        <v>3983</v>
      </c>
      <c r="B4329" t="s">
        <v>2517</v>
      </c>
      <c r="C4329">
        <v>401</v>
      </c>
      <c r="D4329">
        <f>C4329/SUM($C:$C)</f>
        <v>2.0723083899994263E-6</v>
      </c>
      <c r="F4329">
        <v>8</v>
      </c>
      <c r="G4329" t="s">
        <v>11469</v>
      </c>
      <c r="H4329" t="s">
        <v>963</v>
      </c>
      <c r="I4329" t="s">
        <v>181</v>
      </c>
      <c r="J4329" t="s">
        <v>49</v>
      </c>
      <c r="K4329" t="s">
        <v>11470</v>
      </c>
      <c r="L4329">
        <f>SUM($D$1:D4329)</f>
        <v>0.998240139902419</v>
      </c>
    </row>
    <row r="4330" spans="1:12" ht="39" customHeight="1">
      <c r="A4330">
        <v>3645</v>
      </c>
      <c r="B4330" t="s">
        <v>1670</v>
      </c>
      <c r="C4330">
        <v>401</v>
      </c>
      <c r="D4330">
        <f>C4330/SUM($C:$C)</f>
        <v>2.0723083899994263E-6</v>
      </c>
      <c r="F4330">
        <v>6</v>
      </c>
      <c r="G4330" t="s">
        <v>11471</v>
      </c>
      <c r="H4330" t="s">
        <v>4682</v>
      </c>
      <c r="I4330" t="s">
        <v>1929</v>
      </c>
      <c r="J4330" t="s">
        <v>23</v>
      </c>
      <c r="K4330" t="s">
        <v>11472</v>
      </c>
      <c r="L4330">
        <f>SUM($D$1:D4330)</f>
        <v>0.998242212210809</v>
      </c>
    </row>
    <row r="4331" spans="1:12" ht="39" customHeight="1">
      <c r="A4331">
        <v>6457</v>
      </c>
      <c r="B4331" t="s">
        <v>11473</v>
      </c>
      <c r="C4331">
        <v>400</v>
      </c>
      <c r="D4331">
        <f>C4331/SUM($C:$C)</f>
        <v>2.0671405386527943E-6</v>
      </c>
      <c r="F4331">
        <v>21</v>
      </c>
      <c r="G4331" t="s">
        <v>11474</v>
      </c>
      <c r="H4331" t="s">
        <v>7620</v>
      </c>
      <c r="I4331" t="s">
        <v>5508</v>
      </c>
      <c r="J4331" t="s">
        <v>43</v>
      </c>
      <c r="K4331" t="s">
        <v>11475</v>
      </c>
      <c r="L4331">
        <f>SUM($D$1:D4331)</f>
        <v>0.99824427935134763</v>
      </c>
    </row>
    <row r="4332" spans="1:12" ht="39" customHeight="1">
      <c r="A4332">
        <v>4107</v>
      </c>
      <c r="B4332" t="s">
        <v>2139</v>
      </c>
      <c r="C4332">
        <v>399</v>
      </c>
      <c r="D4332">
        <f>C4332/SUM($C:$C)</f>
        <v>2.0619726873061622E-6</v>
      </c>
      <c r="F4332">
        <v>9</v>
      </c>
      <c r="G4332" t="s">
        <v>11476</v>
      </c>
      <c r="H4332" t="s">
        <v>2779</v>
      </c>
      <c r="I4332" t="s">
        <v>452</v>
      </c>
      <c r="J4332" t="s">
        <v>43</v>
      </c>
      <c r="K4332" t="s">
        <v>11477</v>
      </c>
      <c r="L4332">
        <f>SUM($D$1:D4332)</f>
        <v>0.99824634132403489</v>
      </c>
    </row>
    <row r="4333" spans="1:12" ht="39" customHeight="1">
      <c r="A4333">
        <v>3750</v>
      </c>
      <c r="B4333" t="s">
        <v>3308</v>
      </c>
      <c r="C4333">
        <v>399</v>
      </c>
      <c r="D4333">
        <f>C4333/SUM($C:$C)</f>
        <v>2.0619726873061622E-6</v>
      </c>
      <c r="F4333">
        <v>7</v>
      </c>
      <c r="G4333" t="s">
        <v>11478</v>
      </c>
      <c r="H4333" t="s">
        <v>8228</v>
      </c>
      <c r="I4333" t="s">
        <v>5655</v>
      </c>
      <c r="J4333" t="s">
        <v>43</v>
      </c>
      <c r="K4333" t="s">
        <v>9993</v>
      </c>
      <c r="L4333">
        <f>SUM($D$1:D4333)</f>
        <v>0.99824840329672215</v>
      </c>
    </row>
    <row r="4334" spans="1:12" ht="39" customHeight="1">
      <c r="A4334">
        <v>5664</v>
      </c>
      <c r="B4334" t="s">
        <v>7525</v>
      </c>
      <c r="C4334">
        <v>399</v>
      </c>
      <c r="D4334">
        <f>C4334/SUM($C:$C)</f>
        <v>2.0619726873061622E-6</v>
      </c>
      <c r="F4334">
        <v>14</v>
      </c>
      <c r="G4334" t="s">
        <v>11479</v>
      </c>
      <c r="H4334" t="s">
        <v>3202</v>
      </c>
      <c r="I4334" t="s">
        <v>408</v>
      </c>
      <c r="J4334" t="s">
        <v>23</v>
      </c>
      <c r="K4334" t="s">
        <v>11480</v>
      </c>
      <c r="L4334">
        <f>SUM($D$1:D4334)</f>
        <v>0.99825046526940941</v>
      </c>
    </row>
    <row r="4335" spans="1:12" ht="39" customHeight="1">
      <c r="A4335">
        <v>5014</v>
      </c>
      <c r="B4335" t="s">
        <v>3615</v>
      </c>
      <c r="C4335">
        <v>398</v>
      </c>
      <c r="D4335">
        <f>C4335/SUM($C:$C)</f>
        <v>2.0568048359595302E-6</v>
      </c>
      <c r="F4335">
        <v>11</v>
      </c>
      <c r="G4335" t="s">
        <v>11481</v>
      </c>
      <c r="H4335" t="s">
        <v>2156</v>
      </c>
      <c r="I4335" t="s">
        <v>2157</v>
      </c>
      <c r="J4335" t="s">
        <v>43</v>
      </c>
      <c r="K4335" t="s">
        <v>11482</v>
      </c>
      <c r="L4335">
        <f>SUM($D$1:D4335)</f>
        <v>0.99825252207424542</v>
      </c>
    </row>
    <row r="4336" spans="1:12" ht="39" customHeight="1">
      <c r="A4336">
        <v>4648</v>
      </c>
      <c r="B4336" t="s">
        <v>3154</v>
      </c>
      <c r="C4336">
        <v>398</v>
      </c>
      <c r="D4336">
        <f>C4336/SUM($C:$C)</f>
        <v>2.0568048359595302E-6</v>
      </c>
      <c r="F4336">
        <v>10</v>
      </c>
      <c r="G4336" t="s">
        <v>11483</v>
      </c>
      <c r="H4336" t="s">
        <v>4361</v>
      </c>
      <c r="I4336" t="s">
        <v>261</v>
      </c>
      <c r="J4336" t="s">
        <v>17</v>
      </c>
      <c r="K4336" t="s">
        <v>11484</v>
      </c>
      <c r="L4336">
        <f>SUM($D$1:D4336)</f>
        <v>0.99825457887908142</v>
      </c>
    </row>
    <row r="4337" spans="1:12" ht="39" customHeight="1">
      <c r="A4337">
        <v>6124</v>
      </c>
      <c r="B4337" t="s">
        <v>7052</v>
      </c>
      <c r="C4337">
        <v>398</v>
      </c>
      <c r="D4337">
        <f>C4337/SUM($C:$C)</f>
        <v>2.0568048359595302E-6</v>
      </c>
      <c r="F4337">
        <v>16</v>
      </c>
      <c r="G4337" t="s">
        <v>11485</v>
      </c>
      <c r="H4337" t="s">
        <v>5182</v>
      </c>
      <c r="I4337" t="s">
        <v>2001</v>
      </c>
      <c r="J4337" t="s">
        <v>17</v>
      </c>
      <c r="K4337" t="s">
        <v>11486</v>
      </c>
      <c r="L4337">
        <f>SUM($D$1:D4337)</f>
        <v>0.99825663568391743</v>
      </c>
    </row>
    <row r="4338" spans="1:12" ht="39" customHeight="1">
      <c r="A4338">
        <v>2578</v>
      </c>
      <c r="B4338" t="s">
        <v>2889</v>
      </c>
      <c r="C4338">
        <v>397</v>
      </c>
      <c r="D4338">
        <f>C4338/SUM($C:$C)</f>
        <v>2.0516369846128985E-6</v>
      </c>
      <c r="F4338">
        <v>12</v>
      </c>
      <c r="G4338" t="s">
        <v>11487</v>
      </c>
      <c r="H4338" t="s">
        <v>4782</v>
      </c>
      <c r="I4338" t="s">
        <v>4051</v>
      </c>
      <c r="J4338" t="s">
        <v>43</v>
      </c>
      <c r="K4338" t="s">
        <v>11488</v>
      </c>
      <c r="L4338">
        <f>SUM($D$1:D4338)</f>
        <v>0.99825868732090206</v>
      </c>
    </row>
    <row r="4339" spans="1:12" ht="39" customHeight="1">
      <c r="A4339">
        <v>4334</v>
      </c>
      <c r="B4339" t="s">
        <v>957</v>
      </c>
      <c r="C4339">
        <v>397</v>
      </c>
      <c r="D4339">
        <f>C4339/SUM($C:$C)</f>
        <v>2.0516369846128985E-6</v>
      </c>
      <c r="F4339">
        <v>9</v>
      </c>
      <c r="G4339" t="s">
        <v>11489</v>
      </c>
      <c r="H4339" t="s">
        <v>1962</v>
      </c>
      <c r="I4339" t="s">
        <v>1963</v>
      </c>
      <c r="J4339" t="s">
        <v>23</v>
      </c>
      <c r="K4339" t="s">
        <v>11490</v>
      </c>
      <c r="L4339">
        <f>SUM($D$1:D4339)</f>
        <v>0.9982607389578867</v>
      </c>
    </row>
    <row r="4340" spans="1:12" ht="39" customHeight="1">
      <c r="A4340">
        <v>4655</v>
      </c>
      <c r="B4340" t="s">
        <v>841</v>
      </c>
      <c r="C4340">
        <v>397</v>
      </c>
      <c r="D4340">
        <f>C4340/SUM($C:$C)</f>
        <v>2.0516369846128985E-6</v>
      </c>
      <c r="F4340">
        <v>10</v>
      </c>
      <c r="G4340" t="s">
        <v>11491</v>
      </c>
      <c r="H4340" t="s">
        <v>2822</v>
      </c>
      <c r="I4340" t="s">
        <v>2823</v>
      </c>
      <c r="J4340" t="s">
        <v>17</v>
      </c>
      <c r="K4340" t="s">
        <v>11492</v>
      </c>
      <c r="L4340">
        <f>SUM($D$1:D4340)</f>
        <v>0.99826279059487133</v>
      </c>
    </row>
    <row r="4341" spans="1:12" ht="39" customHeight="1">
      <c r="A4341">
        <v>5768</v>
      </c>
      <c r="B4341" t="s">
        <v>3381</v>
      </c>
      <c r="C4341">
        <v>397</v>
      </c>
      <c r="D4341">
        <f>C4341/SUM($C:$C)</f>
        <v>2.0516369846128985E-6</v>
      </c>
      <c r="F4341">
        <v>14</v>
      </c>
      <c r="G4341" t="s">
        <v>11493</v>
      </c>
      <c r="H4341" t="s">
        <v>1343</v>
      </c>
      <c r="I4341" t="s">
        <v>1344</v>
      </c>
      <c r="J4341" t="s">
        <v>17</v>
      </c>
      <c r="K4341" t="s">
        <v>11494</v>
      </c>
      <c r="L4341">
        <f>SUM($D$1:D4341)</f>
        <v>0.99826484223185596</v>
      </c>
    </row>
    <row r="4342" spans="1:12" ht="39" customHeight="1">
      <c r="A4342">
        <v>5003</v>
      </c>
      <c r="B4342" t="s">
        <v>3342</v>
      </c>
      <c r="C4342">
        <v>396</v>
      </c>
      <c r="D4342">
        <f>C4342/SUM($C:$C)</f>
        <v>2.0464691332662665E-6</v>
      </c>
      <c r="F4342">
        <v>11</v>
      </c>
      <c r="G4342" t="s">
        <v>11495</v>
      </c>
      <c r="H4342" t="s">
        <v>2894</v>
      </c>
      <c r="I4342" t="s">
        <v>2895</v>
      </c>
      <c r="J4342" t="s">
        <v>23</v>
      </c>
      <c r="K4342" t="s">
        <v>11496</v>
      </c>
      <c r="L4342">
        <f>SUM($D$1:D4342)</f>
        <v>0.99826688870098923</v>
      </c>
    </row>
    <row r="4343" spans="1:12" ht="39" customHeight="1">
      <c r="A4343">
        <v>3773</v>
      </c>
      <c r="B4343" t="s">
        <v>341</v>
      </c>
      <c r="C4343">
        <v>396</v>
      </c>
      <c r="D4343">
        <f>C4343/SUM($C:$C)</f>
        <v>2.0464691332662665E-6</v>
      </c>
      <c r="F4343">
        <v>7</v>
      </c>
      <c r="G4343" t="s">
        <v>11497</v>
      </c>
      <c r="H4343" t="s">
        <v>1994</v>
      </c>
      <c r="I4343" t="s">
        <v>1995</v>
      </c>
      <c r="J4343" t="s">
        <v>49</v>
      </c>
      <c r="K4343" t="s">
        <v>11498</v>
      </c>
      <c r="L4343">
        <f>SUM($D$1:D4343)</f>
        <v>0.9982689351701225</v>
      </c>
    </row>
    <row r="4344" spans="1:12" ht="39" customHeight="1">
      <c r="A4344">
        <v>4657</v>
      </c>
      <c r="B4344" t="s">
        <v>841</v>
      </c>
      <c r="C4344">
        <v>396</v>
      </c>
      <c r="D4344">
        <f>C4344/SUM($C:$C)</f>
        <v>2.0464691332662665E-6</v>
      </c>
      <c r="F4344">
        <v>10</v>
      </c>
      <c r="G4344" t="s">
        <v>11499</v>
      </c>
      <c r="H4344" t="s">
        <v>2988</v>
      </c>
      <c r="I4344" t="s">
        <v>2541</v>
      </c>
      <c r="J4344" t="s">
        <v>23</v>
      </c>
      <c r="K4344" t="s">
        <v>11500</v>
      </c>
      <c r="L4344">
        <f>SUM($D$1:D4344)</f>
        <v>0.99827098163925576</v>
      </c>
    </row>
    <row r="4345" spans="1:12" ht="39" customHeight="1">
      <c r="A4345">
        <v>4552</v>
      </c>
      <c r="B4345" t="s">
        <v>2039</v>
      </c>
      <c r="C4345">
        <v>396</v>
      </c>
      <c r="D4345">
        <f>C4345/SUM($C:$C)</f>
        <v>2.0464691332662665E-6</v>
      </c>
      <c r="F4345">
        <v>10</v>
      </c>
      <c r="G4345" t="s">
        <v>11501</v>
      </c>
      <c r="H4345" t="s">
        <v>21</v>
      </c>
      <c r="I4345" t="s">
        <v>22</v>
      </c>
      <c r="J4345" t="s">
        <v>23</v>
      </c>
      <c r="K4345" t="s">
        <v>11502</v>
      </c>
      <c r="L4345">
        <f>SUM($D$1:D4345)</f>
        <v>0.99827302810838903</v>
      </c>
    </row>
    <row r="4346" spans="1:12" ht="39" customHeight="1">
      <c r="A4346">
        <v>3401</v>
      </c>
      <c r="B4346" t="s">
        <v>5031</v>
      </c>
      <c r="C4346">
        <v>395</v>
      </c>
      <c r="D4346">
        <f>C4346/SUM($C:$C)</f>
        <v>2.0413012819196344E-6</v>
      </c>
      <c r="F4346">
        <v>17</v>
      </c>
      <c r="G4346" t="s">
        <v>11503</v>
      </c>
      <c r="H4346" t="s">
        <v>11504</v>
      </c>
      <c r="I4346" t="s">
        <v>2145</v>
      </c>
      <c r="J4346" t="s">
        <v>49</v>
      </c>
      <c r="K4346" t="s">
        <v>11505</v>
      </c>
      <c r="L4346">
        <f>SUM($D$1:D4346)</f>
        <v>0.99827506940967092</v>
      </c>
    </row>
    <row r="4347" spans="1:12" ht="39" customHeight="1">
      <c r="A4347">
        <v>3789</v>
      </c>
      <c r="B4347" t="s">
        <v>1506</v>
      </c>
      <c r="C4347">
        <v>395</v>
      </c>
      <c r="D4347">
        <f>C4347/SUM($C:$C)</f>
        <v>2.0413012819196344E-6</v>
      </c>
      <c r="F4347">
        <v>7</v>
      </c>
      <c r="G4347" t="s">
        <v>11506</v>
      </c>
      <c r="H4347" t="s">
        <v>425</v>
      </c>
      <c r="I4347" t="s">
        <v>426</v>
      </c>
      <c r="J4347" t="s">
        <v>17</v>
      </c>
      <c r="K4347" t="s">
        <v>11507</v>
      </c>
      <c r="L4347">
        <f>SUM($D$1:D4347)</f>
        <v>0.99827711071095282</v>
      </c>
    </row>
    <row r="4348" spans="1:12" ht="39" customHeight="1">
      <c r="A4348">
        <v>4218</v>
      </c>
      <c r="B4348" t="s">
        <v>1289</v>
      </c>
      <c r="C4348">
        <v>394</v>
      </c>
      <c r="D4348">
        <f>C4348/SUM($C:$C)</f>
        <v>2.0361334305730023E-6</v>
      </c>
      <c r="F4348">
        <v>9</v>
      </c>
      <c r="G4348" t="s">
        <v>11508</v>
      </c>
      <c r="H4348" t="s">
        <v>2730</v>
      </c>
      <c r="I4348" t="s">
        <v>2731</v>
      </c>
      <c r="J4348" t="s">
        <v>17</v>
      </c>
      <c r="K4348" t="s">
        <v>11509</v>
      </c>
      <c r="L4348">
        <f>SUM($D$1:D4348)</f>
        <v>0.99827914684438335</v>
      </c>
    </row>
    <row r="4349" spans="1:12" ht="39" customHeight="1">
      <c r="A4349">
        <v>5538</v>
      </c>
      <c r="B4349" t="s">
        <v>5980</v>
      </c>
      <c r="C4349">
        <v>394</v>
      </c>
      <c r="D4349">
        <f>C4349/SUM($C:$C)</f>
        <v>2.0361334305730023E-6</v>
      </c>
      <c r="F4349">
        <v>13</v>
      </c>
      <c r="G4349" t="s">
        <v>11510</v>
      </c>
      <c r="H4349" t="s">
        <v>3874</v>
      </c>
      <c r="I4349" t="s">
        <v>3273</v>
      </c>
      <c r="J4349" t="s">
        <v>43</v>
      </c>
      <c r="K4349" t="s">
        <v>11511</v>
      </c>
      <c r="L4349">
        <f>SUM($D$1:D4349)</f>
        <v>0.99828118297781387</v>
      </c>
    </row>
    <row r="4350" spans="1:12" ht="39" customHeight="1">
      <c r="A4350">
        <v>4519</v>
      </c>
      <c r="B4350" t="s">
        <v>2455</v>
      </c>
      <c r="C4350">
        <v>394</v>
      </c>
      <c r="D4350">
        <f>C4350/SUM($C:$C)</f>
        <v>2.0361334305730023E-6</v>
      </c>
      <c r="F4350">
        <v>10</v>
      </c>
      <c r="G4350" t="s">
        <v>11512</v>
      </c>
      <c r="H4350" t="s">
        <v>237</v>
      </c>
      <c r="I4350" t="s">
        <v>238</v>
      </c>
      <c r="J4350" t="s">
        <v>23</v>
      </c>
      <c r="K4350" t="s">
        <v>11513</v>
      </c>
      <c r="L4350">
        <f>SUM($D$1:D4350)</f>
        <v>0.9982832191112444</v>
      </c>
    </row>
    <row r="4351" spans="1:12" ht="39" customHeight="1">
      <c r="A4351">
        <v>6214</v>
      </c>
      <c r="B4351" t="s">
        <v>4113</v>
      </c>
      <c r="C4351">
        <v>393</v>
      </c>
      <c r="D4351">
        <f>C4351/SUM($C:$C)</f>
        <v>2.0309655792263703E-6</v>
      </c>
      <c r="F4351">
        <v>17</v>
      </c>
      <c r="G4351" t="s">
        <v>11514</v>
      </c>
      <c r="H4351" t="s">
        <v>3786</v>
      </c>
      <c r="I4351" t="s">
        <v>2359</v>
      </c>
      <c r="J4351" t="s">
        <v>23</v>
      </c>
      <c r="K4351" t="s">
        <v>11515</v>
      </c>
      <c r="L4351">
        <f>SUM($D$1:D4351)</f>
        <v>0.99828525007682367</v>
      </c>
    </row>
    <row r="4352" spans="1:12" ht="39" customHeight="1">
      <c r="A4352">
        <v>4912</v>
      </c>
      <c r="B4352" t="s">
        <v>10655</v>
      </c>
      <c r="C4352">
        <v>393</v>
      </c>
      <c r="D4352">
        <f>C4352/SUM($C:$C)</f>
        <v>2.0309655792263703E-6</v>
      </c>
      <c r="F4352">
        <v>11</v>
      </c>
      <c r="G4352" t="s">
        <v>11516</v>
      </c>
      <c r="H4352" t="s">
        <v>2718</v>
      </c>
      <c r="I4352" t="s">
        <v>852</v>
      </c>
      <c r="J4352" t="s">
        <v>49</v>
      </c>
      <c r="K4352" t="s">
        <v>11517</v>
      </c>
      <c r="L4352">
        <f>SUM($D$1:D4352)</f>
        <v>0.99828728104240294</v>
      </c>
    </row>
    <row r="4353" spans="1:12" ht="39" customHeight="1">
      <c r="A4353">
        <v>3800</v>
      </c>
      <c r="B4353" t="s">
        <v>1408</v>
      </c>
      <c r="C4353">
        <v>392</v>
      </c>
      <c r="D4353">
        <f>C4353/SUM($C:$C)</f>
        <v>2.0257977278797382E-6</v>
      </c>
      <c r="F4353">
        <v>7</v>
      </c>
      <c r="G4353" t="s">
        <v>11518</v>
      </c>
      <c r="H4353" t="s">
        <v>2598</v>
      </c>
      <c r="I4353" t="s">
        <v>16</v>
      </c>
      <c r="J4353" t="s">
        <v>43</v>
      </c>
      <c r="K4353" t="s">
        <v>11519</v>
      </c>
      <c r="L4353">
        <f>SUM($D$1:D4353)</f>
        <v>0.99828930684013084</v>
      </c>
    </row>
    <row r="4354" spans="1:12" ht="39" customHeight="1">
      <c r="A4354">
        <v>5980</v>
      </c>
      <c r="B4354" t="s">
        <v>11520</v>
      </c>
      <c r="C4354">
        <v>391</v>
      </c>
      <c r="D4354">
        <f>C4354/SUM($C:$C)</f>
        <v>2.0206298765331066E-6</v>
      </c>
      <c r="F4354">
        <v>15</v>
      </c>
      <c r="G4354" t="s">
        <v>11521</v>
      </c>
      <c r="H4354" t="s">
        <v>2738</v>
      </c>
      <c r="I4354" t="s">
        <v>146</v>
      </c>
      <c r="J4354" t="s">
        <v>17</v>
      </c>
      <c r="K4354" t="s">
        <v>11522</v>
      </c>
      <c r="L4354">
        <f>SUM($D$1:D4354)</f>
        <v>0.99829132747000737</v>
      </c>
    </row>
    <row r="4355" spans="1:12" ht="39" customHeight="1">
      <c r="A4355">
        <v>5425</v>
      </c>
      <c r="B4355" t="s">
        <v>3321</v>
      </c>
      <c r="C4355">
        <v>390</v>
      </c>
      <c r="D4355">
        <f>C4355/SUM($C:$C)</f>
        <v>2.0154620251864745E-6</v>
      </c>
      <c r="F4355">
        <v>13</v>
      </c>
      <c r="G4355" t="s">
        <v>11523</v>
      </c>
      <c r="H4355" t="s">
        <v>6649</v>
      </c>
      <c r="I4355" t="s">
        <v>6650</v>
      </c>
      <c r="J4355" t="s">
        <v>23</v>
      </c>
      <c r="K4355" t="s">
        <v>11524</v>
      </c>
      <c r="L4355">
        <f>SUM($D$1:D4355)</f>
        <v>0.99829334293203253</v>
      </c>
    </row>
    <row r="4356" spans="1:12" ht="39" customHeight="1">
      <c r="A4356">
        <v>3548</v>
      </c>
      <c r="B4356" t="s">
        <v>519</v>
      </c>
      <c r="C4356">
        <v>389</v>
      </c>
      <c r="D4356">
        <f>C4356/SUM($C:$C)</f>
        <v>2.0102941738398425E-6</v>
      </c>
      <c r="F4356">
        <v>5</v>
      </c>
      <c r="G4356" t="s">
        <v>11525</v>
      </c>
      <c r="H4356" t="s">
        <v>2258</v>
      </c>
      <c r="I4356" t="s">
        <v>527</v>
      </c>
      <c r="J4356" t="s">
        <v>17</v>
      </c>
      <c r="K4356" t="s">
        <v>11526</v>
      </c>
      <c r="L4356">
        <f>SUM($D$1:D4356)</f>
        <v>0.99829535322620633</v>
      </c>
    </row>
    <row r="4357" spans="1:12" ht="39" customHeight="1">
      <c r="A4357">
        <v>3994</v>
      </c>
      <c r="B4357" t="s">
        <v>4563</v>
      </c>
      <c r="C4357">
        <v>389</v>
      </c>
      <c r="D4357">
        <f>C4357/SUM($C:$C)</f>
        <v>2.0102941738398425E-6</v>
      </c>
      <c r="F4357">
        <v>8</v>
      </c>
      <c r="G4357" t="s">
        <v>11527</v>
      </c>
      <c r="H4357" t="s">
        <v>1962</v>
      </c>
      <c r="I4357" t="s">
        <v>1963</v>
      </c>
      <c r="J4357" t="s">
        <v>23</v>
      </c>
      <c r="K4357" t="s">
        <v>11528</v>
      </c>
      <c r="L4357">
        <f>SUM($D$1:D4357)</f>
        <v>0.99829736352038012</v>
      </c>
    </row>
    <row r="4358" spans="1:12" ht="39" customHeight="1">
      <c r="A4358">
        <v>3120</v>
      </c>
      <c r="B4358" t="s">
        <v>1083</v>
      </c>
      <c r="C4358">
        <v>388</v>
      </c>
      <c r="D4358">
        <f>C4358/SUM($C:$C)</f>
        <v>2.0051263224932104E-6</v>
      </c>
      <c r="F4358">
        <v>14</v>
      </c>
      <c r="G4358" t="s">
        <v>11529</v>
      </c>
      <c r="H4358" t="s">
        <v>513</v>
      </c>
      <c r="I4358" t="s">
        <v>514</v>
      </c>
      <c r="J4358" t="s">
        <v>17</v>
      </c>
      <c r="K4358" t="s">
        <v>11530</v>
      </c>
      <c r="L4358">
        <f>SUM($D$1:D4358)</f>
        <v>0.99829936864670266</v>
      </c>
    </row>
    <row r="4359" spans="1:12" ht="39" customHeight="1">
      <c r="A4359">
        <v>4264</v>
      </c>
      <c r="B4359" t="s">
        <v>790</v>
      </c>
      <c r="C4359">
        <v>387</v>
      </c>
      <c r="D4359">
        <f>C4359/SUM($C:$C)</f>
        <v>1.9999584711465783E-6</v>
      </c>
      <c r="F4359">
        <v>9</v>
      </c>
      <c r="G4359" t="s">
        <v>11531</v>
      </c>
      <c r="H4359" t="s">
        <v>242</v>
      </c>
      <c r="I4359" t="s">
        <v>243</v>
      </c>
      <c r="J4359" t="s">
        <v>49</v>
      </c>
      <c r="K4359" t="s">
        <v>11532</v>
      </c>
      <c r="L4359">
        <f>SUM($D$1:D4359)</f>
        <v>0.99830136860517382</v>
      </c>
    </row>
    <row r="4360" spans="1:12" ht="39" customHeight="1">
      <c r="A4360">
        <v>3778</v>
      </c>
      <c r="B4360" t="s">
        <v>341</v>
      </c>
      <c r="C4360">
        <v>386</v>
      </c>
      <c r="D4360">
        <f>C4360/SUM($C:$C)</f>
        <v>1.9947906197999463E-6</v>
      </c>
      <c r="F4360">
        <v>7</v>
      </c>
      <c r="G4360" t="s">
        <v>11533</v>
      </c>
      <c r="H4360" t="s">
        <v>985</v>
      </c>
      <c r="I4360" t="s">
        <v>986</v>
      </c>
      <c r="J4360" t="s">
        <v>23</v>
      </c>
      <c r="K4360" t="s">
        <v>11534</v>
      </c>
      <c r="L4360">
        <f>SUM($D$1:D4360)</f>
        <v>0.99830336339579362</v>
      </c>
    </row>
    <row r="4361" spans="1:12" ht="39" customHeight="1">
      <c r="A4361">
        <v>4665</v>
      </c>
      <c r="B4361" t="s">
        <v>268</v>
      </c>
      <c r="C4361">
        <v>386</v>
      </c>
      <c r="D4361">
        <f>C4361/SUM($C:$C)</f>
        <v>1.9947906197999463E-6</v>
      </c>
      <c r="F4361">
        <v>10</v>
      </c>
      <c r="G4361" t="s">
        <v>11535</v>
      </c>
      <c r="H4361" t="s">
        <v>2047</v>
      </c>
      <c r="I4361" t="s">
        <v>2048</v>
      </c>
      <c r="J4361" t="s">
        <v>43</v>
      </c>
      <c r="K4361" t="s">
        <v>11536</v>
      </c>
      <c r="L4361">
        <f>SUM($D$1:D4361)</f>
        <v>0.99830535818641342</v>
      </c>
    </row>
    <row r="4362" spans="1:12" ht="39" customHeight="1">
      <c r="A4362">
        <v>3579</v>
      </c>
      <c r="B4362" t="s">
        <v>6794</v>
      </c>
      <c r="C4362">
        <v>385</v>
      </c>
      <c r="D4362">
        <f>C4362/SUM($C:$C)</f>
        <v>1.9896227684533146E-6</v>
      </c>
      <c r="F4362">
        <v>6</v>
      </c>
      <c r="G4362" t="s">
        <v>11537</v>
      </c>
      <c r="H4362" t="s">
        <v>9160</v>
      </c>
      <c r="I4362" t="s">
        <v>1019</v>
      </c>
      <c r="J4362" t="s">
        <v>43</v>
      </c>
      <c r="K4362" t="s">
        <v>11538</v>
      </c>
      <c r="L4362">
        <f>SUM($D$1:D4362)</f>
        <v>0.99830734780918184</v>
      </c>
    </row>
    <row r="4363" spans="1:12" ht="39" customHeight="1">
      <c r="B4363" t="s">
        <v>1067</v>
      </c>
      <c r="C4363">
        <v>385</v>
      </c>
      <c r="D4363">
        <f>C4363/SUM($C:$C)</f>
        <v>1.9896227684533146E-6</v>
      </c>
      <c r="F4363">
        <v>11</v>
      </c>
      <c r="G4363" t="s">
        <v>11539</v>
      </c>
      <c r="H4363" t="s">
        <v>5661</v>
      </c>
      <c r="I4363" t="s">
        <v>1599</v>
      </c>
      <c r="J4363" t="s">
        <v>43</v>
      </c>
      <c r="K4363" t="s">
        <v>11540</v>
      </c>
      <c r="L4363">
        <f>SUM($D$1:D4363)</f>
        <v>0.99830933743195027</v>
      </c>
    </row>
    <row r="4364" spans="1:12" ht="39" customHeight="1">
      <c r="A4364">
        <v>5362</v>
      </c>
      <c r="B4364" t="s">
        <v>3324</v>
      </c>
      <c r="C4364">
        <v>384</v>
      </c>
      <c r="D4364">
        <f>C4364/SUM($C:$C)</f>
        <v>1.9844549171066826E-6</v>
      </c>
      <c r="F4364">
        <v>13</v>
      </c>
      <c r="G4364" t="s">
        <v>11541</v>
      </c>
      <c r="H4364" t="s">
        <v>10207</v>
      </c>
      <c r="I4364" t="s">
        <v>4988</v>
      </c>
      <c r="J4364" t="s">
        <v>23</v>
      </c>
      <c r="K4364" t="s">
        <v>11542</v>
      </c>
      <c r="L4364">
        <f>SUM($D$1:D4364)</f>
        <v>0.99831132188686733</v>
      </c>
    </row>
    <row r="4365" spans="1:12" ht="39" customHeight="1">
      <c r="B4365" t="s">
        <v>3978</v>
      </c>
      <c r="C4365">
        <v>384</v>
      </c>
      <c r="D4365">
        <f>C4365/SUM($C:$C)</f>
        <v>1.9844549171066826E-6</v>
      </c>
      <c r="F4365">
        <v>14</v>
      </c>
      <c r="G4365" t="s">
        <v>11543</v>
      </c>
      <c r="H4365" t="s">
        <v>3855</v>
      </c>
      <c r="I4365" t="s">
        <v>64</v>
      </c>
      <c r="J4365" t="s">
        <v>43</v>
      </c>
      <c r="K4365" t="s">
        <v>11544</v>
      </c>
      <c r="L4365">
        <f>SUM($D$1:D4365)</f>
        <v>0.99831330634178439</v>
      </c>
    </row>
    <row r="4366" spans="1:12" ht="39" customHeight="1">
      <c r="B4366" t="s">
        <v>9365</v>
      </c>
      <c r="C4366">
        <v>384</v>
      </c>
      <c r="D4366">
        <f>C4366/SUM($C:$C)</f>
        <v>1.9844549171066826E-6</v>
      </c>
      <c r="F4366">
        <v>18</v>
      </c>
      <c r="G4366" t="s">
        <v>11545</v>
      </c>
      <c r="H4366" t="s">
        <v>2966</v>
      </c>
      <c r="I4366" t="s">
        <v>719</v>
      </c>
      <c r="J4366" t="s">
        <v>17</v>
      </c>
      <c r="K4366" t="s">
        <v>11546</v>
      </c>
      <c r="L4366">
        <f>SUM($D$1:D4366)</f>
        <v>0.99831529079670145</v>
      </c>
    </row>
    <row r="4367" spans="1:12" ht="39" customHeight="1">
      <c r="A4367">
        <v>5750</v>
      </c>
      <c r="B4367" t="s">
        <v>1083</v>
      </c>
      <c r="C4367">
        <v>383</v>
      </c>
      <c r="D4367">
        <f>C4367/SUM($C:$C)</f>
        <v>1.9792870657600505E-6</v>
      </c>
      <c r="F4367">
        <v>14</v>
      </c>
      <c r="G4367" t="s">
        <v>11547</v>
      </c>
      <c r="H4367" t="s">
        <v>2975</v>
      </c>
      <c r="I4367" t="s">
        <v>2492</v>
      </c>
      <c r="J4367" t="s">
        <v>43</v>
      </c>
      <c r="K4367" t="s">
        <v>11548</v>
      </c>
      <c r="L4367">
        <f>SUM($D$1:D4367)</f>
        <v>0.99831727008376725</v>
      </c>
    </row>
    <row r="4368" spans="1:12" ht="39" customHeight="1">
      <c r="A4368">
        <v>3922</v>
      </c>
      <c r="B4368" t="s">
        <v>99</v>
      </c>
      <c r="C4368">
        <v>383</v>
      </c>
      <c r="D4368">
        <f>C4368/SUM($C:$C)</f>
        <v>1.9792870657600505E-6</v>
      </c>
      <c r="F4368">
        <v>8</v>
      </c>
      <c r="G4368" t="s">
        <v>11549</v>
      </c>
      <c r="H4368" t="s">
        <v>758</v>
      </c>
      <c r="I4368" t="s">
        <v>759</v>
      </c>
      <c r="J4368" t="s">
        <v>17</v>
      </c>
      <c r="K4368" t="s">
        <v>11550</v>
      </c>
      <c r="L4368">
        <f>SUM($D$1:D4368)</f>
        <v>0.99831924937083305</v>
      </c>
    </row>
    <row r="4369" spans="1:12" ht="39" customHeight="1">
      <c r="A4369">
        <v>6446</v>
      </c>
      <c r="B4369" t="s">
        <v>11551</v>
      </c>
      <c r="C4369">
        <v>382</v>
      </c>
      <c r="D4369">
        <f>C4369/SUM($C:$C)</f>
        <v>1.9741192144134185E-6</v>
      </c>
      <c r="F4369">
        <v>20</v>
      </c>
      <c r="G4369" t="s">
        <v>11552</v>
      </c>
      <c r="H4369" t="s">
        <v>2220</v>
      </c>
      <c r="I4369" t="s">
        <v>2221</v>
      </c>
      <c r="J4369" t="s">
        <v>17</v>
      </c>
      <c r="K4369" t="s">
        <v>11553</v>
      </c>
      <c r="L4369">
        <f>SUM($D$1:D4369)</f>
        <v>0.99832122349004748</v>
      </c>
    </row>
    <row r="4370" spans="1:12" ht="39" customHeight="1">
      <c r="A4370">
        <v>4029</v>
      </c>
      <c r="B4370" t="s">
        <v>559</v>
      </c>
      <c r="C4370">
        <v>381</v>
      </c>
      <c r="D4370">
        <f>C4370/SUM($C:$C)</f>
        <v>1.9689513630667864E-6</v>
      </c>
      <c r="F4370">
        <v>8</v>
      </c>
      <c r="G4370" t="s">
        <v>11554</v>
      </c>
      <c r="H4370" t="s">
        <v>417</v>
      </c>
      <c r="I4370" t="s">
        <v>418</v>
      </c>
      <c r="J4370" t="s">
        <v>23</v>
      </c>
      <c r="K4370" t="s">
        <v>11555</v>
      </c>
      <c r="L4370">
        <f>SUM($D$1:D4370)</f>
        <v>0.99832319244141055</v>
      </c>
    </row>
    <row r="4371" spans="1:12" ht="39" customHeight="1">
      <c r="A4371">
        <v>5009</v>
      </c>
      <c r="B4371" t="s">
        <v>3342</v>
      </c>
      <c r="C4371">
        <v>380</v>
      </c>
      <c r="D4371">
        <f>C4371/SUM($C:$C)</f>
        <v>1.9637835117201548E-6</v>
      </c>
      <c r="F4371">
        <v>11</v>
      </c>
      <c r="G4371" t="s">
        <v>11556</v>
      </c>
      <c r="H4371" t="s">
        <v>11557</v>
      </c>
      <c r="I4371" t="s">
        <v>1809</v>
      </c>
      <c r="J4371" t="s">
        <v>49</v>
      </c>
      <c r="K4371" t="s">
        <v>11558</v>
      </c>
      <c r="L4371">
        <f>SUM($D$1:D4371)</f>
        <v>0.99832515622492224</v>
      </c>
    </row>
    <row r="4372" spans="1:12" ht="39" customHeight="1">
      <c r="A4372">
        <v>4476</v>
      </c>
      <c r="B4372" t="s">
        <v>2293</v>
      </c>
      <c r="C4372">
        <v>379</v>
      </c>
      <c r="D4372">
        <f>C4372/SUM($C:$C)</f>
        <v>1.9586156603735227E-6</v>
      </c>
      <c r="F4372">
        <v>10</v>
      </c>
      <c r="G4372" t="s">
        <v>11559</v>
      </c>
      <c r="H4372" t="s">
        <v>901</v>
      </c>
      <c r="I4372" t="s">
        <v>902</v>
      </c>
      <c r="J4372" t="s">
        <v>17</v>
      </c>
      <c r="K4372" t="s">
        <v>11560</v>
      </c>
      <c r="L4372">
        <f>SUM($D$1:D4372)</f>
        <v>0.99832711484058256</v>
      </c>
    </row>
    <row r="4373" spans="1:12" ht="39" customHeight="1">
      <c r="A4373">
        <v>6497</v>
      </c>
      <c r="B4373" t="s">
        <v>11561</v>
      </c>
      <c r="C4373">
        <v>379</v>
      </c>
      <c r="D4373">
        <f>C4373/SUM($C:$C)</f>
        <v>1.9586156603735227E-6</v>
      </c>
      <c r="F4373">
        <v>25</v>
      </c>
      <c r="G4373" t="s">
        <v>11562</v>
      </c>
      <c r="H4373" t="s">
        <v>6273</v>
      </c>
      <c r="I4373" t="s">
        <v>6274</v>
      </c>
      <c r="J4373" t="s">
        <v>43</v>
      </c>
      <c r="K4373" t="s">
        <v>11563</v>
      </c>
      <c r="L4373">
        <f>SUM($D$1:D4373)</f>
        <v>0.99832907345624289</v>
      </c>
    </row>
    <row r="4374" spans="1:12" ht="39" customHeight="1">
      <c r="A4374">
        <v>4420</v>
      </c>
      <c r="B4374" t="s">
        <v>479</v>
      </c>
      <c r="C4374">
        <v>379</v>
      </c>
      <c r="D4374">
        <f>C4374/SUM($C:$C)</f>
        <v>1.9586156603735227E-6</v>
      </c>
      <c r="F4374">
        <v>10</v>
      </c>
      <c r="G4374" t="s">
        <v>11564</v>
      </c>
      <c r="H4374" t="s">
        <v>3786</v>
      </c>
      <c r="I4374" t="s">
        <v>2359</v>
      </c>
      <c r="J4374" t="s">
        <v>23</v>
      </c>
      <c r="K4374" t="s">
        <v>11565</v>
      </c>
      <c r="L4374">
        <f>SUM($D$1:D4374)</f>
        <v>0.99833103207190321</v>
      </c>
    </row>
    <row r="4375" spans="1:12" ht="39" customHeight="1">
      <c r="A4375">
        <v>5729</v>
      </c>
      <c r="B4375" t="s">
        <v>11566</v>
      </c>
      <c r="C4375">
        <v>379</v>
      </c>
      <c r="D4375">
        <f>C4375/SUM($C:$C)</f>
        <v>1.9586156603735227E-6</v>
      </c>
      <c r="F4375">
        <v>14</v>
      </c>
      <c r="G4375" t="s">
        <v>11567</v>
      </c>
      <c r="H4375" t="s">
        <v>662</v>
      </c>
      <c r="I4375" t="s">
        <v>663</v>
      </c>
      <c r="J4375" t="s">
        <v>17</v>
      </c>
      <c r="K4375" t="s">
        <v>11568</v>
      </c>
      <c r="L4375">
        <f>SUM($D$1:D4375)</f>
        <v>0.99833299068756354</v>
      </c>
    </row>
    <row r="4376" spans="1:12" ht="39" customHeight="1">
      <c r="A4376">
        <v>5801</v>
      </c>
      <c r="B4376" t="s">
        <v>2648</v>
      </c>
      <c r="C4376">
        <v>379</v>
      </c>
      <c r="D4376">
        <f>C4376/SUM($C:$C)</f>
        <v>1.9586156603735227E-6</v>
      </c>
      <c r="F4376">
        <v>14</v>
      </c>
      <c r="G4376" t="s">
        <v>11569</v>
      </c>
      <c r="H4376" t="s">
        <v>5077</v>
      </c>
      <c r="I4376" t="s">
        <v>2885</v>
      </c>
      <c r="J4376" t="s">
        <v>43</v>
      </c>
      <c r="K4376" t="s">
        <v>11570</v>
      </c>
      <c r="L4376">
        <f>SUM($D$1:D4376)</f>
        <v>0.99833494930322386</v>
      </c>
    </row>
    <row r="4377" spans="1:12" ht="39" customHeight="1">
      <c r="A4377">
        <v>3766</v>
      </c>
      <c r="B4377" t="s">
        <v>341</v>
      </c>
      <c r="C4377">
        <v>378</v>
      </c>
      <c r="D4377">
        <f>C4377/SUM($C:$C)</f>
        <v>1.9534478090268907E-6</v>
      </c>
      <c r="F4377">
        <v>7</v>
      </c>
      <c r="G4377" t="s">
        <v>11571</v>
      </c>
      <c r="H4377" t="s">
        <v>1437</v>
      </c>
      <c r="I4377" t="s">
        <v>1438</v>
      </c>
      <c r="J4377" t="s">
        <v>17</v>
      </c>
      <c r="K4377" t="s">
        <v>10244</v>
      </c>
      <c r="L4377">
        <f>SUM($D$1:D4377)</f>
        <v>0.99833690275103293</v>
      </c>
    </row>
    <row r="4378" spans="1:12" ht="39" customHeight="1">
      <c r="A4378">
        <v>4611</v>
      </c>
      <c r="B4378" t="s">
        <v>415</v>
      </c>
      <c r="C4378">
        <v>378</v>
      </c>
      <c r="D4378">
        <f>C4378/SUM($C:$C)</f>
        <v>1.9534478090268907E-6</v>
      </c>
      <c r="F4378">
        <v>10</v>
      </c>
      <c r="G4378" t="s">
        <v>11572</v>
      </c>
      <c r="H4378" t="s">
        <v>9321</v>
      </c>
      <c r="I4378" t="s">
        <v>2807</v>
      </c>
      <c r="J4378" t="s">
        <v>43</v>
      </c>
      <c r="K4378" t="s">
        <v>11573</v>
      </c>
      <c r="L4378">
        <f>SUM($D$1:D4378)</f>
        <v>0.998338856198842</v>
      </c>
    </row>
    <row r="4379" spans="1:12" ht="39" customHeight="1">
      <c r="B4379" t="s">
        <v>2889</v>
      </c>
      <c r="C4379">
        <v>378</v>
      </c>
      <c r="D4379">
        <f>C4379/SUM($C:$C)</f>
        <v>1.9534478090268907E-6</v>
      </c>
      <c r="F4379">
        <v>13</v>
      </c>
      <c r="G4379" t="s">
        <v>11574</v>
      </c>
      <c r="H4379" t="s">
        <v>2238</v>
      </c>
      <c r="I4379" t="s">
        <v>1312</v>
      </c>
      <c r="J4379" t="s">
        <v>49</v>
      </c>
      <c r="K4379" t="s">
        <v>11575</v>
      </c>
      <c r="L4379">
        <f>SUM($D$1:D4379)</f>
        <v>0.99834080964665106</v>
      </c>
    </row>
    <row r="4380" spans="1:12" ht="39" customHeight="1">
      <c r="A4380">
        <v>4961</v>
      </c>
      <c r="B4380" t="s">
        <v>7459</v>
      </c>
      <c r="C4380">
        <v>378</v>
      </c>
      <c r="D4380">
        <f>C4380/SUM($C:$C)</f>
        <v>1.9534478090268907E-6</v>
      </c>
      <c r="F4380">
        <v>11</v>
      </c>
      <c r="G4380" t="s">
        <v>11576</v>
      </c>
      <c r="H4380" t="s">
        <v>1265</v>
      </c>
      <c r="I4380" t="s">
        <v>1266</v>
      </c>
      <c r="J4380" t="s">
        <v>43</v>
      </c>
      <c r="K4380" t="s">
        <v>11577</v>
      </c>
      <c r="L4380">
        <f>SUM($D$1:D4380)</f>
        <v>0.99834276309446013</v>
      </c>
    </row>
    <row r="4381" spans="1:12" ht="39" customHeight="1">
      <c r="A4381">
        <v>5670</v>
      </c>
      <c r="B4381" t="s">
        <v>7525</v>
      </c>
      <c r="C4381">
        <v>375</v>
      </c>
      <c r="D4381">
        <f>C4381/SUM($C:$C)</f>
        <v>1.9379442549869945E-6</v>
      </c>
      <c r="F4381">
        <v>14</v>
      </c>
      <c r="G4381" t="s">
        <v>11578</v>
      </c>
      <c r="H4381" t="s">
        <v>1215</v>
      </c>
      <c r="I4381" t="s">
        <v>1216</v>
      </c>
      <c r="J4381" t="s">
        <v>23</v>
      </c>
      <c r="K4381" t="s">
        <v>11579</v>
      </c>
      <c r="L4381">
        <f>SUM($D$1:D4381)</f>
        <v>0.99834470103871509</v>
      </c>
    </row>
    <row r="4382" spans="1:12" ht="39" customHeight="1">
      <c r="A4382">
        <v>4266</v>
      </c>
      <c r="B4382" t="s">
        <v>790</v>
      </c>
      <c r="C4382">
        <v>375</v>
      </c>
      <c r="D4382">
        <f>C4382/SUM($C:$C)</f>
        <v>1.9379442549869945E-6</v>
      </c>
      <c r="F4382">
        <v>9</v>
      </c>
      <c r="G4382" t="s">
        <v>11580</v>
      </c>
      <c r="H4382" t="s">
        <v>3040</v>
      </c>
      <c r="I4382" t="s">
        <v>248</v>
      </c>
      <c r="J4382" t="s">
        <v>49</v>
      </c>
      <c r="K4382" t="s">
        <v>11581</v>
      </c>
      <c r="L4382">
        <f>SUM($D$1:D4382)</f>
        <v>0.99834663898297005</v>
      </c>
    </row>
    <row r="4383" spans="1:12" ht="39" customHeight="1">
      <c r="A4383">
        <v>4021</v>
      </c>
      <c r="B4383" t="s">
        <v>308</v>
      </c>
      <c r="C4383">
        <v>375</v>
      </c>
      <c r="D4383">
        <f>C4383/SUM($C:$C)</f>
        <v>1.9379442549869945E-6</v>
      </c>
      <c r="F4383">
        <v>8</v>
      </c>
      <c r="G4383" t="s">
        <v>11582</v>
      </c>
      <c r="H4383" t="s">
        <v>6529</v>
      </c>
      <c r="I4383" t="s">
        <v>2915</v>
      </c>
      <c r="J4383" t="s">
        <v>43</v>
      </c>
      <c r="K4383" t="s">
        <v>11583</v>
      </c>
      <c r="L4383">
        <f>SUM($D$1:D4383)</f>
        <v>0.99834857692722501</v>
      </c>
    </row>
    <row r="4384" spans="1:12" ht="39" customHeight="1">
      <c r="A4384">
        <v>5611</v>
      </c>
      <c r="B4384" t="s">
        <v>5797</v>
      </c>
      <c r="C4384">
        <v>375</v>
      </c>
      <c r="D4384">
        <f>C4384/SUM($C:$C)</f>
        <v>1.9379442549869945E-6</v>
      </c>
      <c r="F4384">
        <v>13</v>
      </c>
      <c r="G4384" t="s">
        <v>11584</v>
      </c>
      <c r="H4384" t="s">
        <v>4626</v>
      </c>
      <c r="I4384" t="s">
        <v>902</v>
      </c>
      <c r="J4384" t="s">
        <v>49</v>
      </c>
      <c r="K4384" t="s">
        <v>11585</v>
      </c>
      <c r="L4384">
        <f>SUM($D$1:D4384)</f>
        <v>0.99835051487147997</v>
      </c>
    </row>
    <row r="4385" spans="1:12" ht="39" customHeight="1">
      <c r="A4385">
        <v>6285</v>
      </c>
      <c r="B4385" t="s">
        <v>11586</v>
      </c>
      <c r="C4385">
        <v>375</v>
      </c>
      <c r="D4385">
        <f>C4385/SUM($C:$C)</f>
        <v>1.9379442549869945E-6</v>
      </c>
      <c r="F4385">
        <v>17</v>
      </c>
      <c r="G4385" t="s">
        <v>11587</v>
      </c>
      <c r="H4385" t="s">
        <v>135</v>
      </c>
      <c r="I4385" t="s">
        <v>136</v>
      </c>
      <c r="J4385" t="s">
        <v>23</v>
      </c>
      <c r="K4385" t="s">
        <v>11588</v>
      </c>
      <c r="L4385">
        <f>SUM($D$1:D4385)</f>
        <v>0.99835245281573493</v>
      </c>
    </row>
    <row r="4386" spans="1:12" ht="39" customHeight="1">
      <c r="A4386">
        <v>5145</v>
      </c>
      <c r="B4386" t="s">
        <v>6341</v>
      </c>
      <c r="C4386">
        <v>374</v>
      </c>
      <c r="D4386">
        <f>C4386/SUM($C:$C)</f>
        <v>1.9327764036403628E-6</v>
      </c>
      <c r="F4386">
        <v>12</v>
      </c>
      <c r="G4386" t="s">
        <v>11589</v>
      </c>
      <c r="H4386" t="s">
        <v>758</v>
      </c>
      <c r="I4386" t="s">
        <v>759</v>
      </c>
      <c r="J4386" t="s">
        <v>17</v>
      </c>
      <c r="K4386" t="s">
        <v>11590</v>
      </c>
      <c r="L4386">
        <f>SUM($D$1:D4386)</f>
        <v>0.99835438559213852</v>
      </c>
    </row>
    <row r="4387" spans="1:12" ht="39" customHeight="1">
      <c r="A4387">
        <v>5410</v>
      </c>
      <c r="B4387" t="s">
        <v>11591</v>
      </c>
      <c r="C4387">
        <v>373</v>
      </c>
      <c r="D4387">
        <f>C4387/SUM($C:$C)</f>
        <v>1.9276085522937308E-6</v>
      </c>
      <c r="F4387">
        <v>13</v>
      </c>
      <c r="G4387" t="s">
        <v>11592</v>
      </c>
      <c r="H4387" t="s">
        <v>4968</v>
      </c>
      <c r="I4387" t="s">
        <v>3241</v>
      </c>
      <c r="J4387" t="s">
        <v>17</v>
      </c>
      <c r="K4387" t="s">
        <v>11593</v>
      </c>
      <c r="L4387">
        <f>SUM($D$1:D4387)</f>
        <v>0.99835631320069085</v>
      </c>
    </row>
    <row r="4388" spans="1:12" ht="39" customHeight="1">
      <c r="A4388">
        <v>6489</v>
      </c>
      <c r="B4388" t="s">
        <v>11594</v>
      </c>
      <c r="C4388">
        <v>373</v>
      </c>
      <c r="D4388">
        <f>C4388/SUM($C:$C)</f>
        <v>1.9276085522937308E-6</v>
      </c>
      <c r="F4388">
        <v>24</v>
      </c>
      <c r="G4388" t="s">
        <v>11595</v>
      </c>
      <c r="H4388" t="s">
        <v>6949</v>
      </c>
      <c r="I4388" t="s">
        <v>306</v>
      </c>
      <c r="J4388" t="s">
        <v>43</v>
      </c>
      <c r="K4388" t="s">
        <v>11596</v>
      </c>
      <c r="L4388">
        <f>SUM($D$1:D4388)</f>
        <v>0.99835824080924318</v>
      </c>
    </row>
    <row r="4389" spans="1:12" ht="39" customHeight="1">
      <c r="A4389">
        <v>4015</v>
      </c>
      <c r="B4389" t="s">
        <v>308</v>
      </c>
      <c r="C4389">
        <v>373</v>
      </c>
      <c r="D4389">
        <f>C4389/SUM($C:$C)</f>
        <v>1.9276085522937308E-6</v>
      </c>
      <c r="F4389">
        <v>8</v>
      </c>
      <c r="G4389" t="s">
        <v>11597</v>
      </c>
      <c r="H4389" t="s">
        <v>990</v>
      </c>
      <c r="I4389" t="s">
        <v>759</v>
      </c>
      <c r="J4389" t="s">
        <v>23</v>
      </c>
      <c r="K4389" t="s">
        <v>11598</v>
      </c>
      <c r="L4389">
        <f>SUM($D$1:D4389)</f>
        <v>0.99836016841779551</v>
      </c>
    </row>
    <row r="4390" spans="1:12" ht="39" customHeight="1">
      <c r="A4390">
        <v>3423</v>
      </c>
      <c r="B4390" t="s">
        <v>5374</v>
      </c>
      <c r="C4390">
        <v>372</v>
      </c>
      <c r="D4390">
        <f>C4390/SUM($C:$C)</f>
        <v>1.9224407009470987E-6</v>
      </c>
      <c r="F4390">
        <v>17</v>
      </c>
      <c r="G4390" t="s">
        <v>11599</v>
      </c>
      <c r="H4390" t="s">
        <v>6756</v>
      </c>
      <c r="I4390" t="s">
        <v>4719</v>
      </c>
      <c r="J4390" t="s">
        <v>17</v>
      </c>
      <c r="K4390" t="s">
        <v>11600</v>
      </c>
      <c r="L4390">
        <f>SUM($D$1:D4390)</f>
        <v>0.99836209085849648</v>
      </c>
    </row>
    <row r="4391" spans="1:12" ht="39" customHeight="1">
      <c r="A4391">
        <v>6158</v>
      </c>
      <c r="B4391" t="s">
        <v>9119</v>
      </c>
      <c r="C4391">
        <v>371</v>
      </c>
      <c r="D4391">
        <f>C4391/SUM($C:$C)</f>
        <v>1.9172728496004667E-6</v>
      </c>
      <c r="F4391">
        <v>16</v>
      </c>
      <c r="G4391" t="s">
        <v>11601</v>
      </c>
      <c r="H4391" t="s">
        <v>4189</v>
      </c>
      <c r="I4391" t="s">
        <v>504</v>
      </c>
      <c r="J4391" t="s">
        <v>23</v>
      </c>
      <c r="K4391" t="s">
        <v>11602</v>
      </c>
      <c r="L4391">
        <f>SUM($D$1:D4391)</f>
        <v>0.99836400813134607</v>
      </c>
    </row>
    <row r="4392" spans="1:12" ht="39" customHeight="1">
      <c r="A4392">
        <v>4787</v>
      </c>
      <c r="B4392" t="s">
        <v>9348</v>
      </c>
      <c r="C4392">
        <v>370</v>
      </c>
      <c r="D4392">
        <f>C4392/SUM($C:$C)</f>
        <v>1.9121049982538346E-6</v>
      </c>
      <c r="F4392">
        <v>11</v>
      </c>
      <c r="G4392" t="s">
        <v>11603</v>
      </c>
      <c r="H4392" t="s">
        <v>378</v>
      </c>
      <c r="I4392" t="s">
        <v>379</v>
      </c>
      <c r="J4392" t="s">
        <v>17</v>
      </c>
      <c r="K4392" t="s">
        <v>11604</v>
      </c>
      <c r="L4392">
        <f>SUM($D$1:D4392)</f>
        <v>0.9983659202363443</v>
      </c>
    </row>
    <row r="4393" spans="1:12" ht="39" customHeight="1">
      <c r="A4393">
        <v>3825</v>
      </c>
      <c r="B4393" t="s">
        <v>2151</v>
      </c>
      <c r="C4393">
        <v>370</v>
      </c>
      <c r="D4393">
        <f>C4393/SUM($C:$C)</f>
        <v>1.9121049982538346E-6</v>
      </c>
      <c r="F4393">
        <v>7</v>
      </c>
      <c r="G4393" t="s">
        <v>11605</v>
      </c>
      <c r="H4393" t="s">
        <v>1192</v>
      </c>
      <c r="I4393" t="s">
        <v>1009</v>
      </c>
      <c r="J4393" t="s">
        <v>17</v>
      </c>
      <c r="K4393" t="s">
        <v>11606</v>
      </c>
      <c r="L4393">
        <f>SUM($D$1:D4393)</f>
        <v>0.99836783234134252</v>
      </c>
    </row>
    <row r="4394" spans="1:12" ht="39" customHeight="1">
      <c r="A4394">
        <v>4501</v>
      </c>
      <c r="B4394" t="s">
        <v>4507</v>
      </c>
      <c r="C4394">
        <v>370</v>
      </c>
      <c r="D4394">
        <f>C4394/SUM($C:$C)</f>
        <v>1.9121049982538346E-6</v>
      </c>
      <c r="F4394">
        <v>10</v>
      </c>
      <c r="G4394" t="s">
        <v>11607</v>
      </c>
      <c r="H4394" t="s">
        <v>2261</v>
      </c>
      <c r="I4394" t="s">
        <v>2262</v>
      </c>
      <c r="J4394" t="s">
        <v>43</v>
      </c>
      <c r="K4394" t="s">
        <v>11608</v>
      </c>
      <c r="L4394">
        <f>SUM($D$1:D4394)</f>
        <v>0.99836974444634075</v>
      </c>
    </row>
    <row r="4395" spans="1:12" ht="39" customHeight="1">
      <c r="A4395">
        <v>3683</v>
      </c>
      <c r="B4395" t="s">
        <v>6460</v>
      </c>
      <c r="C4395">
        <v>368</v>
      </c>
      <c r="D4395">
        <f>C4395/SUM($C:$C)</f>
        <v>1.9017692955605707E-6</v>
      </c>
      <c r="F4395">
        <v>7</v>
      </c>
      <c r="G4395" t="s">
        <v>11609</v>
      </c>
      <c r="H4395" t="s">
        <v>702</v>
      </c>
      <c r="I4395" t="s">
        <v>703</v>
      </c>
      <c r="J4395" t="s">
        <v>23</v>
      </c>
      <c r="K4395" t="s">
        <v>11610</v>
      </c>
      <c r="L4395">
        <f>SUM($D$1:D4395)</f>
        <v>0.99837164621563634</v>
      </c>
    </row>
    <row r="4396" spans="1:12" ht="39" customHeight="1">
      <c r="A4396">
        <v>3765</v>
      </c>
      <c r="B4396" t="s">
        <v>4484</v>
      </c>
      <c r="C4396">
        <v>368</v>
      </c>
      <c r="D4396">
        <f>C4396/SUM($C:$C)</f>
        <v>1.9017692955605707E-6</v>
      </c>
      <c r="F4396">
        <v>7</v>
      </c>
      <c r="G4396" t="s">
        <v>11611</v>
      </c>
      <c r="H4396" t="s">
        <v>2449</v>
      </c>
      <c r="I4396" t="s">
        <v>418</v>
      </c>
      <c r="J4396" t="s">
        <v>43</v>
      </c>
      <c r="K4396" t="s">
        <v>11612</v>
      </c>
      <c r="L4396">
        <f>SUM($D$1:D4396)</f>
        <v>0.99837354798493194</v>
      </c>
    </row>
    <row r="4397" spans="1:12" ht="39" customHeight="1">
      <c r="A4397">
        <v>1333</v>
      </c>
      <c r="B4397" t="s">
        <v>1985</v>
      </c>
      <c r="C4397">
        <v>367</v>
      </c>
      <c r="D4397">
        <f>C4397/SUM($C:$C)</f>
        <v>1.8966014442139388E-6</v>
      </c>
      <c r="F4397">
        <v>8</v>
      </c>
      <c r="G4397" t="s">
        <v>11613</v>
      </c>
      <c r="H4397" t="s">
        <v>572</v>
      </c>
      <c r="I4397" t="s">
        <v>573</v>
      </c>
      <c r="J4397" t="s">
        <v>17</v>
      </c>
      <c r="K4397" t="s">
        <v>11614</v>
      </c>
      <c r="L4397">
        <f>SUM($D$1:D4397)</f>
        <v>0.99837544458637617</v>
      </c>
    </row>
    <row r="4398" spans="1:12" ht="39" customHeight="1">
      <c r="A4398">
        <v>6122</v>
      </c>
      <c r="B4398" t="s">
        <v>7659</v>
      </c>
      <c r="C4398">
        <v>366</v>
      </c>
      <c r="D4398">
        <f>C4398/SUM($C:$C)</f>
        <v>1.8914335928673068E-6</v>
      </c>
      <c r="F4398">
        <v>16</v>
      </c>
      <c r="G4398" t="s">
        <v>11615</v>
      </c>
      <c r="H4398" t="s">
        <v>952</v>
      </c>
      <c r="I4398" t="s">
        <v>359</v>
      </c>
      <c r="J4398" t="s">
        <v>23</v>
      </c>
      <c r="K4398" t="s">
        <v>11616</v>
      </c>
      <c r="L4398">
        <f>SUM($D$1:D4398)</f>
        <v>0.99837733601996903</v>
      </c>
    </row>
    <row r="4399" spans="1:12" ht="39" customHeight="1">
      <c r="A4399">
        <v>4731</v>
      </c>
      <c r="B4399" t="s">
        <v>1067</v>
      </c>
      <c r="C4399">
        <v>365</v>
      </c>
      <c r="D4399">
        <f>C4399/SUM($C:$C)</f>
        <v>1.8862657415206747E-6</v>
      </c>
      <c r="F4399">
        <v>11</v>
      </c>
      <c r="G4399" t="s">
        <v>11617</v>
      </c>
      <c r="H4399" t="s">
        <v>2531</v>
      </c>
      <c r="I4399" t="s">
        <v>1312</v>
      </c>
      <c r="J4399" t="s">
        <v>17</v>
      </c>
      <c r="K4399" t="s">
        <v>11618</v>
      </c>
      <c r="L4399">
        <f>SUM($D$1:D4399)</f>
        <v>0.99837922228571052</v>
      </c>
    </row>
    <row r="4400" spans="1:12" ht="39" customHeight="1">
      <c r="A4400">
        <v>5098</v>
      </c>
      <c r="B4400" t="s">
        <v>3597</v>
      </c>
      <c r="C4400">
        <v>365</v>
      </c>
      <c r="D4400">
        <f>C4400/SUM($C:$C)</f>
        <v>1.8862657415206747E-6</v>
      </c>
      <c r="F4400">
        <v>12</v>
      </c>
      <c r="G4400" t="s">
        <v>11619</v>
      </c>
      <c r="H4400" t="s">
        <v>5133</v>
      </c>
      <c r="I4400" t="s">
        <v>1592</v>
      </c>
      <c r="J4400" t="s">
        <v>43</v>
      </c>
      <c r="K4400" t="s">
        <v>11620</v>
      </c>
      <c r="L4400">
        <f>SUM($D$1:D4400)</f>
        <v>0.99838110855145201</v>
      </c>
    </row>
    <row r="4401" spans="1:12" ht="39" customHeight="1">
      <c r="A4401">
        <v>4829</v>
      </c>
      <c r="B4401" t="s">
        <v>1623</v>
      </c>
      <c r="C4401">
        <v>364</v>
      </c>
      <c r="D4401">
        <f>C4401/SUM($C:$C)</f>
        <v>1.8810978901740429E-6</v>
      </c>
      <c r="F4401">
        <v>11</v>
      </c>
      <c r="G4401" t="s">
        <v>11621</v>
      </c>
      <c r="H4401" t="s">
        <v>7018</v>
      </c>
      <c r="I4401" t="s">
        <v>7019</v>
      </c>
      <c r="J4401" t="s">
        <v>23</v>
      </c>
      <c r="K4401" t="s">
        <v>5306</v>
      </c>
      <c r="L4401">
        <f>SUM($D$1:D4401)</f>
        <v>0.99838298964934213</v>
      </c>
    </row>
    <row r="4402" spans="1:12" ht="39" customHeight="1">
      <c r="A4402">
        <v>6025</v>
      </c>
      <c r="B4402" t="s">
        <v>11622</v>
      </c>
      <c r="C4402">
        <v>364</v>
      </c>
      <c r="D4402">
        <f>C4402/SUM($C:$C)</f>
        <v>1.8810978901740429E-6</v>
      </c>
      <c r="F4402">
        <v>15</v>
      </c>
      <c r="G4402" t="s">
        <v>11623</v>
      </c>
      <c r="H4402" t="s">
        <v>513</v>
      </c>
      <c r="I4402" t="s">
        <v>514</v>
      </c>
      <c r="J4402" t="s">
        <v>17</v>
      </c>
      <c r="K4402" t="s">
        <v>11624</v>
      </c>
      <c r="L4402">
        <f>SUM($D$1:D4402)</f>
        <v>0.99838487074723226</v>
      </c>
    </row>
    <row r="4403" spans="1:12" ht="39" customHeight="1">
      <c r="A4403">
        <v>4737</v>
      </c>
      <c r="B4403" t="s">
        <v>1067</v>
      </c>
      <c r="C4403">
        <v>363</v>
      </c>
      <c r="D4403">
        <f>C4403/SUM($C:$C)</f>
        <v>1.8759300388274108E-6</v>
      </c>
      <c r="F4403">
        <v>11</v>
      </c>
      <c r="G4403" t="s">
        <v>11625</v>
      </c>
      <c r="H4403" t="s">
        <v>4495</v>
      </c>
      <c r="I4403" t="s">
        <v>447</v>
      </c>
      <c r="J4403" t="s">
        <v>49</v>
      </c>
      <c r="K4403" t="s">
        <v>11626</v>
      </c>
      <c r="L4403">
        <f>SUM($D$1:D4403)</f>
        <v>0.99838674667727112</v>
      </c>
    </row>
    <row r="4404" spans="1:12" ht="39" customHeight="1">
      <c r="A4404">
        <v>6247</v>
      </c>
      <c r="B4404" t="s">
        <v>11627</v>
      </c>
      <c r="C4404">
        <v>363</v>
      </c>
      <c r="D4404">
        <f>C4404/SUM($C:$C)</f>
        <v>1.8759300388274108E-6</v>
      </c>
      <c r="F4404">
        <v>17</v>
      </c>
      <c r="G4404" t="s">
        <v>11628</v>
      </c>
      <c r="H4404" t="s">
        <v>2144</v>
      </c>
      <c r="I4404" t="s">
        <v>2145</v>
      </c>
      <c r="J4404" t="s">
        <v>23</v>
      </c>
      <c r="K4404" t="s">
        <v>11629</v>
      </c>
      <c r="L4404">
        <f>SUM($D$1:D4404)</f>
        <v>0.99838862260730998</v>
      </c>
    </row>
    <row r="4405" spans="1:12" ht="39" customHeight="1">
      <c r="A4405">
        <v>4394</v>
      </c>
      <c r="B4405" t="s">
        <v>6786</v>
      </c>
      <c r="C4405">
        <v>363</v>
      </c>
      <c r="D4405">
        <f>C4405/SUM($C:$C)</f>
        <v>1.8759300388274108E-6</v>
      </c>
      <c r="F4405">
        <v>9</v>
      </c>
      <c r="G4405" t="s">
        <v>11630</v>
      </c>
      <c r="H4405" t="s">
        <v>1752</v>
      </c>
      <c r="I4405" t="s">
        <v>396</v>
      </c>
      <c r="J4405" t="s">
        <v>17</v>
      </c>
      <c r="K4405" t="s">
        <v>11631</v>
      </c>
      <c r="L4405">
        <f>SUM($D$1:D4405)</f>
        <v>0.99839049853734885</v>
      </c>
    </row>
    <row r="4406" spans="1:12" ht="39" customHeight="1">
      <c r="A4406">
        <v>5408</v>
      </c>
      <c r="B4406" t="s">
        <v>2889</v>
      </c>
      <c r="C4406">
        <v>362</v>
      </c>
      <c r="D4406">
        <f>C4406/SUM($C:$C)</f>
        <v>1.8707621874807788E-6</v>
      </c>
      <c r="F4406">
        <v>13</v>
      </c>
      <c r="G4406" t="s">
        <v>11632</v>
      </c>
      <c r="H4406" t="s">
        <v>1381</v>
      </c>
      <c r="I4406" t="s">
        <v>1382</v>
      </c>
      <c r="J4406" t="s">
        <v>43</v>
      </c>
      <c r="K4406" t="s">
        <v>11633</v>
      </c>
      <c r="L4406">
        <f>SUM($D$1:D4406)</f>
        <v>0.99839236929953634</v>
      </c>
    </row>
    <row r="4407" spans="1:12" ht="39" customHeight="1">
      <c r="A4407">
        <v>3957</v>
      </c>
      <c r="B4407" t="s">
        <v>545</v>
      </c>
      <c r="C4407">
        <v>362</v>
      </c>
      <c r="D4407">
        <f>C4407/SUM($C:$C)</f>
        <v>1.8707621874807788E-6</v>
      </c>
      <c r="F4407">
        <v>8</v>
      </c>
      <c r="G4407" t="s">
        <v>11634</v>
      </c>
      <c r="H4407" t="s">
        <v>348</v>
      </c>
      <c r="I4407" t="s">
        <v>349</v>
      </c>
      <c r="J4407" t="s">
        <v>23</v>
      </c>
      <c r="K4407" t="s">
        <v>11635</v>
      </c>
      <c r="L4407">
        <f>SUM($D$1:D4407)</f>
        <v>0.99839424006172384</v>
      </c>
    </row>
    <row r="4408" spans="1:12" ht="39" customHeight="1">
      <c r="A4408">
        <v>5582</v>
      </c>
      <c r="B4408" t="s">
        <v>1741</v>
      </c>
      <c r="C4408">
        <v>361</v>
      </c>
      <c r="D4408">
        <f>C4408/SUM($C:$C)</f>
        <v>1.8655943361341469E-6</v>
      </c>
      <c r="F4408">
        <v>13</v>
      </c>
      <c r="G4408" t="s">
        <v>11636</v>
      </c>
      <c r="H4408" t="s">
        <v>9321</v>
      </c>
      <c r="I4408" t="s">
        <v>2807</v>
      </c>
      <c r="J4408" t="s">
        <v>43</v>
      </c>
      <c r="K4408" t="s">
        <v>11637</v>
      </c>
      <c r="L4408">
        <f>SUM($D$1:D4408)</f>
        <v>0.99839610565605996</v>
      </c>
    </row>
    <row r="4409" spans="1:12" ht="39" customHeight="1">
      <c r="A4409">
        <v>4133</v>
      </c>
      <c r="B4409" t="s">
        <v>2485</v>
      </c>
      <c r="C4409">
        <v>361</v>
      </c>
      <c r="D4409">
        <f>C4409/SUM($C:$C)</f>
        <v>1.8655943361341469E-6</v>
      </c>
      <c r="F4409">
        <v>9</v>
      </c>
      <c r="G4409" t="s">
        <v>11638</v>
      </c>
      <c r="H4409" t="s">
        <v>386</v>
      </c>
      <c r="I4409" t="s">
        <v>387</v>
      </c>
      <c r="J4409" t="s">
        <v>23</v>
      </c>
      <c r="K4409" t="s">
        <v>11639</v>
      </c>
      <c r="L4409">
        <f>SUM($D$1:D4409)</f>
        <v>0.99839797125039609</v>
      </c>
    </row>
    <row r="4410" spans="1:12" ht="39" customHeight="1">
      <c r="A4410">
        <v>4023</v>
      </c>
      <c r="B4410" t="s">
        <v>308</v>
      </c>
      <c r="C4410">
        <v>361</v>
      </c>
      <c r="D4410">
        <f>C4410/SUM($C:$C)</f>
        <v>1.8655943361341469E-6</v>
      </c>
      <c r="F4410">
        <v>8</v>
      </c>
      <c r="G4410" t="s">
        <v>11640</v>
      </c>
      <c r="H4410" t="s">
        <v>1969</v>
      </c>
      <c r="I4410" t="s">
        <v>1970</v>
      </c>
      <c r="J4410" t="s">
        <v>43</v>
      </c>
      <c r="K4410" t="s">
        <v>11641</v>
      </c>
      <c r="L4410">
        <f>SUM($D$1:D4410)</f>
        <v>0.99839983684473221</v>
      </c>
    </row>
    <row r="4411" spans="1:12" ht="39" customHeight="1">
      <c r="A4411">
        <v>4838</v>
      </c>
      <c r="B4411" t="s">
        <v>4589</v>
      </c>
      <c r="C4411">
        <v>361</v>
      </c>
      <c r="D4411">
        <f>C4411/SUM($C:$C)</f>
        <v>1.8655943361341469E-6</v>
      </c>
      <c r="F4411">
        <v>11</v>
      </c>
      <c r="G4411" t="s">
        <v>11642</v>
      </c>
      <c r="H4411" t="s">
        <v>3440</v>
      </c>
      <c r="I4411" t="s">
        <v>3441</v>
      </c>
      <c r="J4411" t="s">
        <v>23</v>
      </c>
      <c r="K4411" t="s">
        <v>11643</v>
      </c>
      <c r="L4411">
        <f>SUM($D$1:D4411)</f>
        <v>0.99840170243906834</v>
      </c>
    </row>
    <row r="4412" spans="1:12" ht="39" customHeight="1">
      <c r="A4412">
        <v>6358</v>
      </c>
      <c r="B4412" t="s">
        <v>10033</v>
      </c>
      <c r="C4412">
        <v>361</v>
      </c>
      <c r="D4412">
        <f>C4412/SUM($C:$C)</f>
        <v>1.8655943361341469E-6</v>
      </c>
      <c r="F4412">
        <v>18</v>
      </c>
      <c r="G4412" t="s">
        <v>11644</v>
      </c>
      <c r="H4412" t="s">
        <v>1004</v>
      </c>
      <c r="I4412" t="s">
        <v>587</v>
      </c>
      <c r="J4412" t="s">
        <v>23</v>
      </c>
      <c r="K4412" t="s">
        <v>11645</v>
      </c>
      <c r="L4412">
        <f>SUM($D$1:D4412)</f>
        <v>0.99840356803340446</v>
      </c>
    </row>
    <row r="4413" spans="1:12" ht="39" customHeight="1">
      <c r="A4413">
        <v>5414</v>
      </c>
      <c r="B4413" t="s">
        <v>6177</v>
      </c>
      <c r="C4413">
        <v>361</v>
      </c>
      <c r="D4413">
        <f>C4413/SUM($C:$C)</f>
        <v>1.8655943361341469E-6</v>
      </c>
      <c r="F4413">
        <v>13</v>
      </c>
      <c r="G4413" t="s">
        <v>11646</v>
      </c>
      <c r="H4413" t="s">
        <v>455</v>
      </c>
      <c r="I4413" t="s">
        <v>215</v>
      </c>
      <c r="J4413" t="s">
        <v>49</v>
      </c>
      <c r="K4413" t="s">
        <v>11647</v>
      </c>
      <c r="L4413">
        <f>SUM($D$1:D4413)</f>
        <v>0.99840543362774059</v>
      </c>
    </row>
    <row r="4414" spans="1:12" ht="39" customHeight="1">
      <c r="B4414" t="s">
        <v>8096</v>
      </c>
      <c r="C4414">
        <v>361</v>
      </c>
      <c r="D4414">
        <f>C4414/SUM($C:$C)</f>
        <v>1.8655943361341469E-6</v>
      </c>
      <c r="F4414">
        <v>22</v>
      </c>
      <c r="G4414" t="s">
        <v>11648</v>
      </c>
      <c r="H4414" t="s">
        <v>683</v>
      </c>
      <c r="I4414" t="s">
        <v>684</v>
      </c>
      <c r="J4414" t="s">
        <v>49</v>
      </c>
      <c r="K4414" t="s">
        <v>11649</v>
      </c>
      <c r="L4414">
        <f>SUM($D$1:D4414)</f>
        <v>0.99840729922207672</v>
      </c>
    </row>
    <row r="4415" spans="1:12" ht="39" customHeight="1">
      <c r="A4415">
        <v>1748</v>
      </c>
      <c r="B4415" t="s">
        <v>11650</v>
      </c>
      <c r="C4415">
        <v>360</v>
      </c>
      <c r="D4415">
        <f>C4415/SUM($C:$C)</f>
        <v>1.8604264847875148E-6</v>
      </c>
      <c r="F4415">
        <v>9</v>
      </c>
      <c r="G4415" t="s">
        <v>11651</v>
      </c>
      <c r="H4415" t="s">
        <v>3642</v>
      </c>
      <c r="I4415" t="s">
        <v>1344</v>
      </c>
      <c r="J4415" t="s">
        <v>49</v>
      </c>
      <c r="K4415" t="s">
        <v>11652</v>
      </c>
      <c r="L4415">
        <f>SUM($D$1:D4415)</f>
        <v>0.99840915964856147</v>
      </c>
    </row>
    <row r="4416" spans="1:12" ht="39" customHeight="1">
      <c r="A4416">
        <v>4508</v>
      </c>
      <c r="B4416" t="s">
        <v>8047</v>
      </c>
      <c r="C4416">
        <v>360</v>
      </c>
      <c r="D4416">
        <f>C4416/SUM($C:$C)</f>
        <v>1.8604264847875148E-6</v>
      </c>
      <c r="F4416">
        <v>10</v>
      </c>
      <c r="G4416" t="s">
        <v>11653</v>
      </c>
      <c r="H4416" t="s">
        <v>3497</v>
      </c>
      <c r="I4416" t="s">
        <v>1693</v>
      </c>
      <c r="J4416" t="s">
        <v>43</v>
      </c>
      <c r="K4416" t="s">
        <v>11654</v>
      </c>
      <c r="L4416">
        <f>SUM($D$1:D4416)</f>
        <v>0.99841102007504623</v>
      </c>
    </row>
    <row r="4417" spans="1:12" ht="39" customHeight="1">
      <c r="A4417">
        <v>3575</v>
      </c>
      <c r="B4417" t="s">
        <v>2798</v>
      </c>
      <c r="C4417">
        <v>360</v>
      </c>
      <c r="D4417">
        <f>C4417/SUM($C:$C)</f>
        <v>1.8604264847875148E-6</v>
      </c>
      <c r="F4417">
        <v>6</v>
      </c>
      <c r="G4417" t="s">
        <v>11655</v>
      </c>
      <c r="H4417" t="s">
        <v>827</v>
      </c>
      <c r="I4417" t="s">
        <v>72</v>
      </c>
      <c r="J4417" t="s">
        <v>43</v>
      </c>
      <c r="K4417" t="s">
        <v>11656</v>
      </c>
      <c r="L4417">
        <f>SUM($D$1:D4417)</f>
        <v>0.99841288050153099</v>
      </c>
    </row>
    <row r="4418" spans="1:12" ht="39" customHeight="1">
      <c r="A4418">
        <v>3756</v>
      </c>
      <c r="B4418" t="s">
        <v>660</v>
      </c>
      <c r="C4418">
        <v>360</v>
      </c>
      <c r="D4418">
        <f>C4418/SUM($C:$C)</f>
        <v>1.8604264847875148E-6</v>
      </c>
      <c r="F4418">
        <v>7</v>
      </c>
      <c r="G4418" t="s">
        <v>11657</v>
      </c>
      <c r="H4418" t="s">
        <v>1182</v>
      </c>
      <c r="I4418" t="s">
        <v>489</v>
      </c>
      <c r="J4418" t="s">
        <v>49</v>
      </c>
      <c r="K4418" t="s">
        <v>11658</v>
      </c>
      <c r="L4418">
        <f>SUM($D$1:D4418)</f>
        <v>0.99841474092801574</v>
      </c>
    </row>
    <row r="4419" spans="1:12" ht="39" customHeight="1">
      <c r="A4419">
        <v>5549</v>
      </c>
      <c r="B4419" t="s">
        <v>5732</v>
      </c>
      <c r="C4419">
        <v>360</v>
      </c>
      <c r="D4419">
        <f>C4419/SUM($C:$C)</f>
        <v>1.8604264847875148E-6</v>
      </c>
      <c r="F4419">
        <v>13</v>
      </c>
      <c r="G4419" t="s">
        <v>11659</v>
      </c>
      <c r="H4419" t="s">
        <v>425</v>
      </c>
      <c r="I4419" t="s">
        <v>426</v>
      </c>
      <c r="J4419" t="s">
        <v>17</v>
      </c>
      <c r="K4419" t="s">
        <v>11660</v>
      </c>
      <c r="L4419">
        <f>SUM($D$1:D4419)</f>
        <v>0.9984166013545005</v>
      </c>
    </row>
    <row r="4420" spans="1:12" ht="39" customHeight="1">
      <c r="A4420">
        <v>5924</v>
      </c>
      <c r="B4420" t="s">
        <v>6927</v>
      </c>
      <c r="C4420">
        <v>360</v>
      </c>
      <c r="D4420">
        <f>C4420/SUM($C:$C)</f>
        <v>1.8604264847875148E-6</v>
      </c>
      <c r="F4420">
        <v>15</v>
      </c>
      <c r="G4420" t="s">
        <v>11661</v>
      </c>
      <c r="H4420" t="s">
        <v>1711</v>
      </c>
      <c r="I4420" t="s">
        <v>1504</v>
      </c>
      <c r="J4420" t="s">
        <v>23</v>
      </c>
      <c r="K4420" t="s">
        <v>11662</v>
      </c>
      <c r="L4420">
        <f>SUM($D$1:D4420)</f>
        <v>0.99841846178098526</v>
      </c>
    </row>
    <row r="4421" spans="1:12" ht="39" customHeight="1">
      <c r="A4421">
        <v>6384</v>
      </c>
      <c r="B4421" t="s">
        <v>7387</v>
      </c>
      <c r="C4421">
        <v>360</v>
      </c>
      <c r="D4421">
        <f>C4421/SUM($C:$C)</f>
        <v>1.8604264847875148E-6</v>
      </c>
      <c r="F4421">
        <v>19</v>
      </c>
      <c r="G4421" t="s">
        <v>11663</v>
      </c>
      <c r="H4421" t="s">
        <v>1161</v>
      </c>
      <c r="I4421" t="s">
        <v>1162</v>
      </c>
      <c r="J4421" t="s">
        <v>43</v>
      </c>
      <c r="K4421" t="s">
        <v>11664</v>
      </c>
      <c r="L4421">
        <f>SUM($D$1:D4421)</f>
        <v>0.99842032220747001</v>
      </c>
    </row>
    <row r="4422" spans="1:12" ht="39" customHeight="1">
      <c r="A4422">
        <v>4305</v>
      </c>
      <c r="B4422" t="s">
        <v>11665</v>
      </c>
      <c r="C4422">
        <v>358</v>
      </c>
      <c r="D4422">
        <f>C4422/SUM($C:$C)</f>
        <v>1.8500907820942509E-6</v>
      </c>
      <c r="F4422">
        <v>9</v>
      </c>
      <c r="G4422" t="s">
        <v>11666</v>
      </c>
      <c r="H4422" t="s">
        <v>484</v>
      </c>
      <c r="I4422" t="s">
        <v>16</v>
      </c>
      <c r="J4422" t="s">
        <v>23</v>
      </c>
      <c r="K4422" t="s">
        <v>11667</v>
      </c>
      <c r="L4422">
        <f>SUM($D$1:D4422)</f>
        <v>0.99842217229825214</v>
      </c>
    </row>
    <row r="4423" spans="1:12" ht="39" customHeight="1">
      <c r="A4423">
        <v>3757</v>
      </c>
      <c r="B4423" t="s">
        <v>660</v>
      </c>
      <c r="C4423">
        <v>357</v>
      </c>
      <c r="D4423">
        <f>C4423/SUM($C:$C)</f>
        <v>1.8449229307476189E-6</v>
      </c>
      <c r="F4423">
        <v>7</v>
      </c>
      <c r="G4423" t="s">
        <v>11668</v>
      </c>
      <c r="H4423" t="s">
        <v>3642</v>
      </c>
      <c r="I4423" t="s">
        <v>1344</v>
      </c>
      <c r="J4423" t="s">
        <v>49</v>
      </c>
      <c r="K4423" t="s">
        <v>11669</v>
      </c>
      <c r="L4423">
        <f>SUM($D$1:D4423)</f>
        <v>0.9984240172211829</v>
      </c>
    </row>
    <row r="4424" spans="1:12" ht="39" customHeight="1">
      <c r="A4424">
        <v>5153</v>
      </c>
      <c r="B4424" t="s">
        <v>2502</v>
      </c>
      <c r="C4424">
        <v>356</v>
      </c>
      <c r="D4424">
        <f>C4424/SUM($C:$C)</f>
        <v>1.8397550794009868E-6</v>
      </c>
      <c r="F4424">
        <v>12</v>
      </c>
      <c r="G4424" t="s">
        <v>11670</v>
      </c>
      <c r="H4424" t="s">
        <v>5955</v>
      </c>
      <c r="I4424" t="s">
        <v>5508</v>
      </c>
      <c r="J4424" t="s">
        <v>23</v>
      </c>
      <c r="K4424" t="s">
        <v>11671</v>
      </c>
      <c r="L4424">
        <f>SUM($D$1:D4424)</f>
        <v>0.99842585697626229</v>
      </c>
    </row>
    <row r="4425" spans="1:12" ht="39" customHeight="1">
      <c r="A4425">
        <v>5584</v>
      </c>
      <c r="B4425" t="s">
        <v>1741</v>
      </c>
      <c r="C4425">
        <v>356</v>
      </c>
      <c r="D4425">
        <f>C4425/SUM($C:$C)</f>
        <v>1.8397550794009868E-6</v>
      </c>
      <c r="F4425">
        <v>13</v>
      </c>
      <c r="G4425" t="s">
        <v>11672</v>
      </c>
      <c r="H4425" t="s">
        <v>9665</v>
      </c>
      <c r="I4425" t="s">
        <v>3454</v>
      </c>
      <c r="J4425" t="s">
        <v>17</v>
      </c>
      <c r="K4425" t="s">
        <v>11673</v>
      </c>
      <c r="L4425">
        <f>SUM($D$1:D4425)</f>
        <v>0.99842769673134169</v>
      </c>
    </row>
    <row r="4426" spans="1:12" ht="39" customHeight="1">
      <c r="A4426">
        <v>4843</v>
      </c>
      <c r="B4426" t="s">
        <v>1623</v>
      </c>
      <c r="C4426">
        <v>355</v>
      </c>
      <c r="D4426">
        <f>C4426/SUM($C:$C)</f>
        <v>1.834587228054355E-6</v>
      </c>
      <c r="F4426">
        <v>11</v>
      </c>
      <c r="G4426" t="s">
        <v>11674</v>
      </c>
      <c r="H4426" t="s">
        <v>3493</v>
      </c>
      <c r="I4426" t="s">
        <v>3013</v>
      </c>
      <c r="J4426" t="s">
        <v>43</v>
      </c>
      <c r="K4426" t="s">
        <v>11675</v>
      </c>
      <c r="L4426">
        <f>SUM($D$1:D4426)</f>
        <v>0.99842953131856971</v>
      </c>
    </row>
    <row r="4427" spans="1:12" ht="39" customHeight="1">
      <c r="A4427">
        <v>4833</v>
      </c>
      <c r="B4427" t="s">
        <v>4589</v>
      </c>
      <c r="C4427">
        <v>355</v>
      </c>
      <c r="D4427">
        <f>C4427/SUM($C:$C)</f>
        <v>1.834587228054355E-6</v>
      </c>
      <c r="F4427">
        <v>11</v>
      </c>
      <c r="G4427" t="s">
        <v>11676</v>
      </c>
      <c r="H4427" t="s">
        <v>493</v>
      </c>
      <c r="I4427" t="s">
        <v>243</v>
      </c>
      <c r="J4427" t="s">
        <v>23</v>
      </c>
      <c r="K4427" t="s">
        <v>11677</v>
      </c>
      <c r="L4427">
        <f>SUM($D$1:D4427)</f>
        <v>0.99843136590579773</v>
      </c>
    </row>
    <row r="4428" spans="1:12" ht="39" customHeight="1">
      <c r="A4428">
        <v>6148</v>
      </c>
      <c r="B4428" t="s">
        <v>11678</v>
      </c>
      <c r="C4428">
        <v>354</v>
      </c>
      <c r="D4428">
        <f>C4428/SUM($C:$C)</f>
        <v>1.8294193767077229E-6</v>
      </c>
      <c r="F4428">
        <v>16</v>
      </c>
      <c r="G4428" t="s">
        <v>11679</v>
      </c>
      <c r="H4428" t="s">
        <v>3604</v>
      </c>
      <c r="I4428" t="s">
        <v>59</v>
      </c>
      <c r="J4428" t="s">
        <v>49</v>
      </c>
      <c r="K4428" t="s">
        <v>11680</v>
      </c>
      <c r="L4428">
        <f>SUM($D$1:D4428)</f>
        <v>0.99843319532517438</v>
      </c>
    </row>
    <row r="4429" spans="1:12" ht="39" customHeight="1">
      <c r="A4429">
        <v>5667</v>
      </c>
      <c r="B4429" t="s">
        <v>7525</v>
      </c>
      <c r="C4429">
        <v>354</v>
      </c>
      <c r="D4429">
        <f>C4429/SUM($C:$C)</f>
        <v>1.8294193767077229E-6</v>
      </c>
      <c r="F4429">
        <v>14</v>
      </c>
      <c r="G4429" t="s">
        <v>11681</v>
      </c>
      <c r="H4429" t="s">
        <v>3934</v>
      </c>
      <c r="I4429" t="s">
        <v>616</v>
      </c>
      <c r="J4429" t="s">
        <v>49</v>
      </c>
      <c r="K4429" t="s">
        <v>11682</v>
      </c>
      <c r="L4429">
        <f>SUM($D$1:D4429)</f>
        <v>0.99843502474455104</v>
      </c>
    </row>
    <row r="4430" spans="1:12" ht="39" customHeight="1">
      <c r="A4430">
        <v>4941</v>
      </c>
      <c r="B4430" t="s">
        <v>9474</v>
      </c>
      <c r="C4430">
        <v>354</v>
      </c>
      <c r="D4430">
        <f>C4430/SUM($C:$C)</f>
        <v>1.8294193767077229E-6</v>
      </c>
      <c r="F4430">
        <v>11</v>
      </c>
      <c r="G4430" t="s">
        <v>11683</v>
      </c>
      <c r="H4430" t="s">
        <v>484</v>
      </c>
      <c r="I4430" t="s">
        <v>16</v>
      </c>
      <c r="J4430" t="s">
        <v>23</v>
      </c>
      <c r="K4430" t="s">
        <v>11684</v>
      </c>
      <c r="L4430">
        <f>SUM($D$1:D4430)</f>
        <v>0.99843685416392769</v>
      </c>
    </row>
    <row r="4431" spans="1:12" ht="39" customHeight="1">
      <c r="A4431">
        <v>5900</v>
      </c>
      <c r="B4431" t="s">
        <v>11685</v>
      </c>
      <c r="C4431">
        <v>354</v>
      </c>
      <c r="D4431">
        <f>C4431/SUM($C:$C)</f>
        <v>1.8294193767077229E-6</v>
      </c>
      <c r="F4431">
        <v>15</v>
      </c>
      <c r="G4431" t="s">
        <v>11686</v>
      </c>
      <c r="H4431" t="s">
        <v>8378</v>
      </c>
      <c r="I4431" t="s">
        <v>8379</v>
      </c>
      <c r="J4431" t="s">
        <v>23</v>
      </c>
      <c r="K4431" t="s">
        <v>11687</v>
      </c>
      <c r="L4431">
        <f>SUM($D$1:D4431)</f>
        <v>0.99843868358330434</v>
      </c>
    </row>
    <row r="4432" spans="1:12" ht="39" customHeight="1">
      <c r="A4432">
        <v>3696</v>
      </c>
      <c r="B4432" t="s">
        <v>5290</v>
      </c>
      <c r="C4432">
        <v>353</v>
      </c>
      <c r="D4432">
        <f>C4432/SUM($C:$C)</f>
        <v>1.8242515253610909E-6</v>
      </c>
      <c r="F4432">
        <v>7</v>
      </c>
      <c r="G4432" t="s">
        <v>11688</v>
      </c>
      <c r="H4432" t="s">
        <v>596</v>
      </c>
      <c r="I4432" t="s">
        <v>156</v>
      </c>
      <c r="J4432" t="s">
        <v>23</v>
      </c>
      <c r="K4432" t="s">
        <v>11689</v>
      </c>
      <c r="L4432">
        <f>SUM($D$1:D4432)</f>
        <v>0.99844050783482974</v>
      </c>
    </row>
    <row r="4433" spans="1:12" ht="39" customHeight="1">
      <c r="A4433">
        <v>4441</v>
      </c>
      <c r="B4433" t="s">
        <v>2562</v>
      </c>
      <c r="C4433">
        <v>353</v>
      </c>
      <c r="D4433">
        <f>C4433/SUM($C:$C)</f>
        <v>1.8242515253610909E-6</v>
      </c>
      <c r="F4433">
        <v>10</v>
      </c>
      <c r="G4433" t="s">
        <v>11690</v>
      </c>
      <c r="H4433" t="s">
        <v>742</v>
      </c>
      <c r="I4433" t="s">
        <v>710</v>
      </c>
      <c r="J4433" t="s">
        <v>17</v>
      </c>
      <c r="K4433" t="s">
        <v>11691</v>
      </c>
      <c r="L4433">
        <f>SUM($D$1:D4433)</f>
        <v>0.99844233208635513</v>
      </c>
    </row>
    <row r="4434" spans="1:12" ht="39" customHeight="1">
      <c r="A4434">
        <v>6284</v>
      </c>
      <c r="B4434" t="s">
        <v>7650</v>
      </c>
      <c r="C4434">
        <v>353</v>
      </c>
      <c r="D4434">
        <f>C4434/SUM($C:$C)</f>
        <v>1.8242515253610909E-6</v>
      </c>
      <c r="F4434">
        <v>17</v>
      </c>
      <c r="G4434" t="s">
        <v>11692</v>
      </c>
      <c r="H4434" t="s">
        <v>3202</v>
      </c>
      <c r="I4434" t="s">
        <v>408</v>
      </c>
      <c r="J4434" t="s">
        <v>23</v>
      </c>
      <c r="K4434" t="s">
        <v>11693</v>
      </c>
      <c r="L4434">
        <f>SUM($D$1:D4434)</f>
        <v>0.99844415633788053</v>
      </c>
    </row>
    <row r="4435" spans="1:12" ht="39" customHeight="1">
      <c r="A4435">
        <v>3982</v>
      </c>
      <c r="B4435" t="s">
        <v>111</v>
      </c>
      <c r="C4435">
        <v>352</v>
      </c>
      <c r="D4435">
        <f>C4435/SUM($C:$C)</f>
        <v>1.819083674014459E-6</v>
      </c>
      <c r="F4435">
        <v>8</v>
      </c>
      <c r="G4435" t="s">
        <v>11694</v>
      </c>
      <c r="H4435" t="s">
        <v>7778</v>
      </c>
      <c r="I4435" t="s">
        <v>292</v>
      </c>
      <c r="J4435" t="s">
        <v>23</v>
      </c>
      <c r="K4435" t="s">
        <v>11695</v>
      </c>
      <c r="L4435">
        <f>SUM($D$1:D4435)</f>
        <v>0.99844597542155455</v>
      </c>
    </row>
    <row r="4436" spans="1:12" ht="39" customHeight="1">
      <c r="A4436">
        <v>5870</v>
      </c>
      <c r="B4436" t="s">
        <v>9673</v>
      </c>
      <c r="C4436">
        <v>352</v>
      </c>
      <c r="D4436">
        <f>C4436/SUM($C:$C)</f>
        <v>1.819083674014459E-6</v>
      </c>
      <c r="F4436">
        <v>15</v>
      </c>
      <c r="G4436" t="s">
        <v>11696</v>
      </c>
      <c r="H4436" t="s">
        <v>386</v>
      </c>
      <c r="I4436" t="s">
        <v>387</v>
      </c>
      <c r="J4436" t="s">
        <v>23</v>
      </c>
      <c r="K4436" t="s">
        <v>11697</v>
      </c>
      <c r="L4436">
        <f>SUM($D$1:D4436)</f>
        <v>0.99844779450522858</v>
      </c>
    </row>
    <row r="4437" spans="1:12" ht="39" customHeight="1">
      <c r="A4437">
        <v>2304</v>
      </c>
      <c r="B4437" t="s">
        <v>2777</v>
      </c>
      <c r="C4437">
        <v>352</v>
      </c>
      <c r="D4437">
        <f>C4437/SUM($C:$C)</f>
        <v>1.819083674014459E-6</v>
      </c>
      <c r="F4437">
        <v>11</v>
      </c>
      <c r="G4437" t="s">
        <v>11698</v>
      </c>
      <c r="H4437" t="s">
        <v>338</v>
      </c>
      <c r="I4437" t="s">
        <v>339</v>
      </c>
      <c r="J4437" t="s">
        <v>17</v>
      </c>
      <c r="K4437" t="s">
        <v>11699</v>
      </c>
      <c r="L4437">
        <f>SUM($D$1:D4437)</f>
        <v>0.99844961358890261</v>
      </c>
    </row>
    <row r="4438" spans="1:12" ht="39" customHeight="1">
      <c r="A4438">
        <v>5006</v>
      </c>
      <c r="B4438" t="s">
        <v>3342</v>
      </c>
      <c r="C4438">
        <v>351</v>
      </c>
      <c r="D4438">
        <f>C4438/SUM($C:$C)</f>
        <v>1.8139158226678269E-6</v>
      </c>
      <c r="F4438">
        <v>11</v>
      </c>
      <c r="G4438" t="s">
        <v>11700</v>
      </c>
      <c r="H4438" t="s">
        <v>6289</v>
      </c>
      <c r="I4438" t="s">
        <v>724</v>
      </c>
      <c r="J4438" t="s">
        <v>43</v>
      </c>
      <c r="K4438" t="s">
        <v>11701</v>
      </c>
      <c r="L4438">
        <f>SUM($D$1:D4438)</f>
        <v>0.99845142750472526</v>
      </c>
    </row>
    <row r="4439" spans="1:12" ht="39" customHeight="1">
      <c r="A4439">
        <v>5949</v>
      </c>
      <c r="B4439" t="s">
        <v>3510</v>
      </c>
      <c r="C4439">
        <v>351</v>
      </c>
      <c r="D4439">
        <f>C4439/SUM($C:$C)</f>
        <v>1.8139158226678269E-6</v>
      </c>
      <c r="F4439">
        <v>15</v>
      </c>
      <c r="G4439" t="s">
        <v>11702</v>
      </c>
      <c r="H4439" t="s">
        <v>7018</v>
      </c>
      <c r="I4439" t="s">
        <v>7019</v>
      </c>
      <c r="J4439" t="s">
        <v>23</v>
      </c>
      <c r="K4439" t="s">
        <v>11703</v>
      </c>
      <c r="L4439">
        <f>SUM($D$1:D4439)</f>
        <v>0.99845324142054792</v>
      </c>
    </row>
    <row r="4440" spans="1:12" ht="39" customHeight="1">
      <c r="A4440">
        <v>6275</v>
      </c>
      <c r="B4440" t="s">
        <v>5374</v>
      </c>
      <c r="C4440">
        <v>351</v>
      </c>
      <c r="D4440">
        <f>C4440/SUM($C:$C)</f>
        <v>1.8139158226678269E-6</v>
      </c>
      <c r="F4440">
        <v>17</v>
      </c>
      <c r="G4440" t="s">
        <v>11704</v>
      </c>
      <c r="H4440" t="s">
        <v>3695</v>
      </c>
      <c r="I4440" t="s">
        <v>248</v>
      </c>
      <c r="J4440" t="s">
        <v>17</v>
      </c>
      <c r="K4440" t="s">
        <v>11705</v>
      </c>
      <c r="L4440">
        <f>SUM($D$1:D4440)</f>
        <v>0.99845505533637058</v>
      </c>
    </row>
    <row r="4441" spans="1:12" ht="39" customHeight="1">
      <c r="A4441">
        <v>5640</v>
      </c>
      <c r="B4441" t="s">
        <v>2223</v>
      </c>
      <c r="C4441">
        <v>350</v>
      </c>
      <c r="D4441">
        <f>C4441/SUM($C:$C)</f>
        <v>1.8087479713211951E-6</v>
      </c>
      <c r="F4441">
        <v>14</v>
      </c>
      <c r="G4441" t="s">
        <v>11706</v>
      </c>
      <c r="H4441" t="s">
        <v>1625</v>
      </c>
      <c r="I4441" t="s">
        <v>87</v>
      </c>
      <c r="J4441" t="s">
        <v>17</v>
      </c>
      <c r="K4441" t="s">
        <v>11707</v>
      </c>
      <c r="L4441">
        <f>SUM($D$1:D4441)</f>
        <v>0.99845686408434187</v>
      </c>
    </row>
    <row r="4442" spans="1:12" ht="39" customHeight="1">
      <c r="A4442">
        <v>6989</v>
      </c>
      <c r="B4442" t="s">
        <v>4507</v>
      </c>
      <c r="C4442">
        <v>350</v>
      </c>
      <c r="D4442">
        <f>C4442/SUM($C:$C)</f>
        <v>1.8087479713211951E-6</v>
      </c>
      <c r="F4442">
        <v>10</v>
      </c>
      <c r="G4442" t="s">
        <v>11708</v>
      </c>
      <c r="H4442" t="s">
        <v>596</v>
      </c>
      <c r="I4442" t="s">
        <v>156</v>
      </c>
      <c r="J4442" t="s">
        <v>23</v>
      </c>
      <c r="K4442" t="s">
        <v>11709</v>
      </c>
      <c r="L4442">
        <f>SUM($D$1:D4442)</f>
        <v>0.99845867283231315</v>
      </c>
    </row>
    <row r="4443" spans="1:12" ht="39" customHeight="1">
      <c r="A4443">
        <v>6172</v>
      </c>
      <c r="B4443" t="s">
        <v>5037</v>
      </c>
      <c r="C4443">
        <v>350</v>
      </c>
      <c r="D4443">
        <f>C4443/SUM($C:$C)</f>
        <v>1.8087479713211951E-6</v>
      </c>
      <c r="F4443">
        <v>16</v>
      </c>
      <c r="G4443" t="s">
        <v>11710</v>
      </c>
      <c r="H4443" t="s">
        <v>3548</v>
      </c>
      <c r="I4443" t="s">
        <v>1034</v>
      </c>
      <c r="J4443" t="s">
        <v>43</v>
      </c>
      <c r="K4443" t="s">
        <v>11711</v>
      </c>
      <c r="L4443">
        <f>SUM($D$1:D4443)</f>
        <v>0.99846048158028444</v>
      </c>
    </row>
    <row r="4444" spans="1:12" ht="39" customHeight="1">
      <c r="A4444">
        <v>5905</v>
      </c>
      <c r="B4444" t="s">
        <v>3537</v>
      </c>
      <c r="C4444">
        <v>349</v>
      </c>
      <c r="D4444">
        <f>C4444/SUM($C:$C)</f>
        <v>1.803580119974563E-6</v>
      </c>
      <c r="F4444">
        <v>15</v>
      </c>
      <c r="G4444" t="s">
        <v>11712</v>
      </c>
      <c r="H4444" t="s">
        <v>8240</v>
      </c>
      <c r="I4444" t="s">
        <v>3161</v>
      </c>
      <c r="J4444" t="s">
        <v>17</v>
      </c>
      <c r="K4444" t="s">
        <v>11713</v>
      </c>
      <c r="L4444">
        <f>SUM($D$1:D4444)</f>
        <v>0.99846228516040447</v>
      </c>
    </row>
    <row r="4445" spans="1:12" ht="39" customHeight="1">
      <c r="A4445">
        <v>4969</v>
      </c>
      <c r="B4445" t="s">
        <v>1391</v>
      </c>
      <c r="C4445">
        <v>349</v>
      </c>
      <c r="D4445">
        <f>C4445/SUM($C:$C)</f>
        <v>1.803580119974563E-6</v>
      </c>
      <c r="F4445">
        <v>11</v>
      </c>
      <c r="G4445" t="s">
        <v>11714</v>
      </c>
      <c r="H4445" t="s">
        <v>4069</v>
      </c>
      <c r="I4445" t="s">
        <v>4070</v>
      </c>
      <c r="J4445" t="s">
        <v>17</v>
      </c>
      <c r="K4445" t="s">
        <v>11715</v>
      </c>
      <c r="L4445">
        <f>SUM($D$1:D4445)</f>
        <v>0.9984640887405245</v>
      </c>
    </row>
    <row r="4446" spans="1:12" ht="39" customHeight="1">
      <c r="A4446">
        <v>6376</v>
      </c>
      <c r="B4446" t="s">
        <v>10879</v>
      </c>
      <c r="C4446">
        <v>349</v>
      </c>
      <c r="D4446">
        <f>C4446/SUM($C:$C)</f>
        <v>1.803580119974563E-6</v>
      </c>
      <c r="F4446">
        <v>19</v>
      </c>
      <c r="G4446" t="s">
        <v>11716</v>
      </c>
      <c r="H4446" t="s">
        <v>753</v>
      </c>
      <c r="I4446" t="s">
        <v>754</v>
      </c>
      <c r="J4446" t="s">
        <v>17</v>
      </c>
      <c r="K4446" t="s">
        <v>11717</v>
      </c>
      <c r="L4446">
        <f>SUM($D$1:D4446)</f>
        <v>0.99846589232064453</v>
      </c>
    </row>
    <row r="4447" spans="1:12" ht="39" customHeight="1">
      <c r="A4447">
        <v>3122</v>
      </c>
      <c r="B4447" t="s">
        <v>1083</v>
      </c>
      <c r="C4447">
        <v>348</v>
      </c>
      <c r="D4447">
        <f>C4447/SUM($C:$C)</f>
        <v>1.798412268627931E-6</v>
      </c>
      <c r="F4447">
        <v>14</v>
      </c>
      <c r="G4447" t="s">
        <v>11718</v>
      </c>
      <c r="H4447" t="s">
        <v>5133</v>
      </c>
      <c r="I4447" t="s">
        <v>1592</v>
      </c>
      <c r="J4447" t="s">
        <v>43</v>
      </c>
      <c r="K4447" t="s">
        <v>10786</v>
      </c>
      <c r="L4447">
        <f>SUM($D$1:D4447)</f>
        <v>0.99846769073291319</v>
      </c>
    </row>
    <row r="4448" spans="1:12" ht="39" customHeight="1">
      <c r="A4448">
        <v>5765</v>
      </c>
      <c r="B4448" t="s">
        <v>11719</v>
      </c>
      <c r="C4448">
        <v>347</v>
      </c>
      <c r="D4448">
        <f>C4448/SUM($C:$C)</f>
        <v>1.7932444172812991E-6</v>
      </c>
      <c r="F4448">
        <v>14</v>
      </c>
      <c r="G4448" t="s">
        <v>11720</v>
      </c>
      <c r="H4448" t="s">
        <v>4478</v>
      </c>
      <c r="I4448" t="s">
        <v>2296</v>
      </c>
      <c r="J4448" t="s">
        <v>43</v>
      </c>
      <c r="K4448" t="s">
        <v>11721</v>
      </c>
      <c r="L4448">
        <f>SUM($D$1:D4448)</f>
        <v>0.99846948397733049</v>
      </c>
    </row>
    <row r="4449" spans="1:12" ht="39" customHeight="1">
      <c r="A4449">
        <v>5436</v>
      </c>
      <c r="B4449" t="s">
        <v>3305</v>
      </c>
      <c r="C4449">
        <v>347</v>
      </c>
      <c r="D4449">
        <f>C4449/SUM($C:$C)</f>
        <v>1.7932444172812991E-6</v>
      </c>
      <c r="F4449">
        <v>13</v>
      </c>
      <c r="G4449" t="s">
        <v>11722</v>
      </c>
      <c r="H4449" t="s">
        <v>6104</v>
      </c>
      <c r="I4449" t="s">
        <v>161</v>
      </c>
      <c r="J4449" t="s">
        <v>23</v>
      </c>
      <c r="K4449" t="s">
        <v>11723</v>
      </c>
      <c r="L4449">
        <f>SUM($D$1:D4449)</f>
        <v>0.99847127722174778</v>
      </c>
    </row>
    <row r="4450" spans="1:12" ht="39" customHeight="1">
      <c r="A4450">
        <v>4056</v>
      </c>
      <c r="B4450" t="s">
        <v>766</v>
      </c>
      <c r="C4450">
        <v>346</v>
      </c>
      <c r="D4450">
        <f>C4450/SUM($C:$C)</f>
        <v>1.7880765659346671E-6</v>
      </c>
      <c r="F4450">
        <v>8</v>
      </c>
      <c r="G4450" t="s">
        <v>11724</v>
      </c>
      <c r="H4450" t="s">
        <v>1423</v>
      </c>
      <c r="I4450" t="s">
        <v>592</v>
      </c>
      <c r="J4450" t="s">
        <v>17</v>
      </c>
      <c r="K4450" t="s">
        <v>11725</v>
      </c>
      <c r="L4450">
        <f>SUM($D$1:D4450)</f>
        <v>0.9984730652983137</v>
      </c>
    </row>
    <row r="4451" spans="1:12" ht="39" customHeight="1">
      <c r="A4451">
        <v>3852</v>
      </c>
      <c r="B4451" t="s">
        <v>3559</v>
      </c>
      <c r="C4451">
        <v>346</v>
      </c>
      <c r="D4451">
        <f>C4451/SUM($C:$C)</f>
        <v>1.7880765659346671E-6</v>
      </c>
      <c r="F4451">
        <v>8</v>
      </c>
      <c r="G4451" t="s">
        <v>11726</v>
      </c>
      <c r="H4451" t="s">
        <v>3426</v>
      </c>
      <c r="I4451" t="s">
        <v>3427</v>
      </c>
      <c r="J4451" t="s">
        <v>23</v>
      </c>
      <c r="K4451" t="s">
        <v>11727</v>
      </c>
      <c r="L4451">
        <f>SUM($D$1:D4451)</f>
        <v>0.99847485337487962</v>
      </c>
    </row>
    <row r="4452" spans="1:12" ht="39" customHeight="1">
      <c r="A4452">
        <v>6334</v>
      </c>
      <c r="B4452" t="s">
        <v>5983</v>
      </c>
      <c r="C4452">
        <v>346</v>
      </c>
      <c r="D4452">
        <f>C4452/SUM($C:$C)</f>
        <v>1.7880765659346671E-6</v>
      </c>
      <c r="F4452">
        <v>18</v>
      </c>
      <c r="G4452" t="s">
        <v>11728</v>
      </c>
      <c r="H4452" t="s">
        <v>1280</v>
      </c>
      <c r="I4452" t="s">
        <v>1281</v>
      </c>
      <c r="J4452" t="s">
        <v>23</v>
      </c>
      <c r="K4452" t="s">
        <v>11729</v>
      </c>
      <c r="L4452">
        <f>SUM($D$1:D4452)</f>
        <v>0.99847664145144555</v>
      </c>
    </row>
    <row r="4453" spans="1:12" ht="39" customHeight="1">
      <c r="A4453">
        <v>4477</v>
      </c>
      <c r="B4453" t="s">
        <v>2293</v>
      </c>
      <c r="C4453">
        <v>346</v>
      </c>
      <c r="D4453">
        <f>C4453/SUM($C:$C)</f>
        <v>1.7880765659346671E-6</v>
      </c>
      <c r="F4453">
        <v>10</v>
      </c>
      <c r="G4453" t="s">
        <v>11730</v>
      </c>
      <c r="H4453" t="s">
        <v>742</v>
      </c>
      <c r="I4453" t="s">
        <v>710</v>
      </c>
      <c r="J4453" t="s">
        <v>17</v>
      </c>
      <c r="K4453" t="s">
        <v>11731</v>
      </c>
      <c r="L4453">
        <f>SUM($D$1:D4453)</f>
        <v>0.99847842952801147</v>
      </c>
    </row>
    <row r="4454" spans="1:12" ht="39" customHeight="1">
      <c r="A4454">
        <v>4517</v>
      </c>
      <c r="B4454" t="s">
        <v>2455</v>
      </c>
      <c r="C4454">
        <v>345</v>
      </c>
      <c r="D4454">
        <f>C4454/SUM($C:$C)</f>
        <v>1.782908714588035E-6</v>
      </c>
      <c r="F4454">
        <v>10</v>
      </c>
      <c r="G4454" t="s">
        <v>11732</v>
      </c>
      <c r="H4454" t="s">
        <v>753</v>
      </c>
      <c r="I4454" t="s">
        <v>754</v>
      </c>
      <c r="J4454" t="s">
        <v>17</v>
      </c>
      <c r="K4454" t="s">
        <v>11733</v>
      </c>
      <c r="L4454">
        <f>SUM($D$1:D4454)</f>
        <v>0.99848021243672602</v>
      </c>
    </row>
    <row r="4455" spans="1:12" ht="39" customHeight="1">
      <c r="A4455">
        <v>6605</v>
      </c>
      <c r="B4455" t="s">
        <v>158</v>
      </c>
      <c r="C4455">
        <v>343</v>
      </c>
      <c r="D4455">
        <f>C4455/SUM($C:$C)</f>
        <v>1.7725730118947711E-6</v>
      </c>
      <c r="F4455">
        <v>7</v>
      </c>
      <c r="G4455" t="s">
        <v>11734</v>
      </c>
      <c r="H4455" t="s">
        <v>6104</v>
      </c>
      <c r="I4455" t="s">
        <v>161</v>
      </c>
      <c r="J4455" t="s">
        <v>23</v>
      </c>
      <c r="K4455" t="s">
        <v>11735</v>
      </c>
      <c r="L4455">
        <f>SUM($D$1:D4455)</f>
        <v>0.99848198500973795</v>
      </c>
    </row>
    <row r="4456" spans="1:12" ht="39" customHeight="1">
      <c r="A4456">
        <v>2719</v>
      </c>
      <c r="B4456" t="s">
        <v>4065</v>
      </c>
      <c r="C4456">
        <v>343</v>
      </c>
      <c r="D4456">
        <f>C4456/SUM($C:$C)</f>
        <v>1.7725730118947711E-6</v>
      </c>
      <c r="F4456">
        <v>12</v>
      </c>
      <c r="G4456" t="s">
        <v>11736</v>
      </c>
      <c r="H4456" t="s">
        <v>96</v>
      </c>
      <c r="I4456" t="s">
        <v>97</v>
      </c>
      <c r="J4456" t="s">
        <v>23</v>
      </c>
      <c r="K4456" t="s">
        <v>11737</v>
      </c>
      <c r="L4456">
        <f>SUM($D$1:D4456)</f>
        <v>0.99848375758274988</v>
      </c>
    </row>
    <row r="4457" spans="1:12" ht="39" customHeight="1">
      <c r="A4457">
        <v>5048</v>
      </c>
      <c r="B4457" t="s">
        <v>5407</v>
      </c>
      <c r="C4457">
        <v>343</v>
      </c>
      <c r="D4457">
        <f>C4457/SUM($C:$C)</f>
        <v>1.7725730118947711E-6</v>
      </c>
      <c r="F4457">
        <v>12</v>
      </c>
      <c r="G4457" t="s">
        <v>11738</v>
      </c>
      <c r="H4457" t="s">
        <v>3764</v>
      </c>
      <c r="I4457" t="s">
        <v>1819</v>
      </c>
      <c r="J4457" t="s">
        <v>49</v>
      </c>
      <c r="K4457" t="s">
        <v>11739</v>
      </c>
      <c r="L4457">
        <f>SUM($D$1:D4457)</f>
        <v>0.9984855301557618</v>
      </c>
    </row>
    <row r="4458" spans="1:12" ht="39" customHeight="1">
      <c r="A4458">
        <v>3891</v>
      </c>
      <c r="B4458" t="s">
        <v>11740</v>
      </c>
      <c r="C4458">
        <v>343</v>
      </c>
      <c r="D4458">
        <f>C4458/SUM($C:$C)</f>
        <v>1.7725730118947711E-6</v>
      </c>
      <c r="F4458">
        <v>8</v>
      </c>
      <c r="G4458" t="s">
        <v>11741</v>
      </c>
      <c r="H4458" t="s">
        <v>3374</v>
      </c>
      <c r="I4458" t="s">
        <v>2568</v>
      </c>
      <c r="J4458" t="s">
        <v>23</v>
      </c>
      <c r="K4458" t="s">
        <v>11742</v>
      </c>
      <c r="L4458">
        <f>SUM($D$1:D4458)</f>
        <v>0.99848730272877373</v>
      </c>
    </row>
    <row r="4459" spans="1:12" ht="39" customHeight="1">
      <c r="A4459">
        <v>4685</v>
      </c>
      <c r="B4459" t="s">
        <v>8047</v>
      </c>
      <c r="C4459">
        <v>343</v>
      </c>
      <c r="D4459">
        <f>C4459/SUM($C:$C)</f>
        <v>1.7725730118947711E-6</v>
      </c>
      <c r="F4459">
        <v>10</v>
      </c>
      <c r="G4459" t="s">
        <v>11743</v>
      </c>
      <c r="H4459" t="s">
        <v>1878</v>
      </c>
      <c r="I4459" t="s">
        <v>1474</v>
      </c>
      <c r="J4459" t="s">
        <v>17</v>
      </c>
      <c r="K4459" t="s">
        <v>11744</v>
      </c>
      <c r="L4459">
        <f>SUM($D$1:D4459)</f>
        <v>0.99848907530178566</v>
      </c>
    </row>
    <row r="4460" spans="1:12" ht="39" customHeight="1">
      <c r="A4460">
        <v>4024</v>
      </c>
      <c r="B4460" t="s">
        <v>308</v>
      </c>
      <c r="C4460">
        <v>342</v>
      </c>
      <c r="D4460">
        <f>C4460/SUM($C:$C)</f>
        <v>1.767405160548139E-6</v>
      </c>
      <c r="F4460">
        <v>8</v>
      </c>
      <c r="G4460" t="s">
        <v>11745</v>
      </c>
      <c r="H4460" t="s">
        <v>296</v>
      </c>
      <c r="I4460" t="s">
        <v>297</v>
      </c>
      <c r="J4460" t="s">
        <v>17</v>
      </c>
      <c r="K4460" t="s">
        <v>11746</v>
      </c>
      <c r="L4460">
        <f>SUM($D$1:D4460)</f>
        <v>0.99849084270694621</v>
      </c>
    </row>
    <row r="4461" spans="1:12" ht="39" customHeight="1">
      <c r="A4461">
        <v>5842</v>
      </c>
      <c r="B4461" t="s">
        <v>4342</v>
      </c>
      <c r="C4461">
        <v>341</v>
      </c>
      <c r="D4461">
        <f>C4461/SUM($C:$C)</f>
        <v>1.7622373092015072E-6</v>
      </c>
      <c r="F4461">
        <v>14</v>
      </c>
      <c r="G4461" t="s">
        <v>11747</v>
      </c>
      <c r="H4461" t="s">
        <v>4968</v>
      </c>
      <c r="I4461" t="s">
        <v>3241</v>
      </c>
      <c r="J4461" t="s">
        <v>17</v>
      </c>
      <c r="K4461" t="s">
        <v>11748</v>
      </c>
      <c r="L4461">
        <f>SUM($D$1:D4461)</f>
        <v>0.9984926049442554</v>
      </c>
    </row>
    <row r="4462" spans="1:12" ht="39" customHeight="1">
      <c r="A4462">
        <v>4803</v>
      </c>
      <c r="B4462" t="s">
        <v>11749</v>
      </c>
      <c r="C4462">
        <v>340</v>
      </c>
      <c r="D4462">
        <f>C4462/SUM($C:$C)</f>
        <v>1.7570694578548751E-6</v>
      </c>
      <c r="F4462">
        <v>11</v>
      </c>
      <c r="G4462" t="s">
        <v>11750</v>
      </c>
      <c r="H4462" t="s">
        <v>3520</v>
      </c>
      <c r="I4462" t="s">
        <v>1470</v>
      </c>
      <c r="J4462" t="s">
        <v>23</v>
      </c>
      <c r="K4462" t="s">
        <v>11751</v>
      </c>
      <c r="L4462">
        <f>SUM($D$1:D4462)</f>
        <v>0.99849436201371322</v>
      </c>
    </row>
    <row r="4463" spans="1:12" ht="39" customHeight="1">
      <c r="A4463">
        <v>6280</v>
      </c>
      <c r="B4463" t="s">
        <v>10275</v>
      </c>
      <c r="C4463">
        <v>340</v>
      </c>
      <c r="D4463">
        <f>C4463/SUM($C:$C)</f>
        <v>1.7570694578548751E-6</v>
      </c>
      <c r="F4463">
        <v>17</v>
      </c>
      <c r="G4463" t="s">
        <v>11752</v>
      </c>
      <c r="H4463" t="s">
        <v>3949</v>
      </c>
      <c r="I4463" t="s">
        <v>1308</v>
      </c>
      <c r="J4463" t="s">
        <v>17</v>
      </c>
      <c r="K4463" t="s">
        <v>11753</v>
      </c>
      <c r="L4463">
        <f>SUM($D$1:D4463)</f>
        <v>0.99849611908317104</v>
      </c>
    </row>
    <row r="4464" spans="1:12" ht="39" customHeight="1">
      <c r="A4464">
        <v>5193</v>
      </c>
      <c r="B4464" t="s">
        <v>8573</v>
      </c>
      <c r="C4464">
        <v>339</v>
      </c>
      <c r="D4464">
        <f>C4464/SUM($C:$C)</f>
        <v>1.7519016065082431E-6</v>
      </c>
      <c r="F4464">
        <v>12</v>
      </c>
      <c r="G4464" t="s">
        <v>11754</v>
      </c>
      <c r="H4464" t="s">
        <v>551</v>
      </c>
      <c r="I4464" t="s">
        <v>552</v>
      </c>
      <c r="J4464" t="s">
        <v>43</v>
      </c>
      <c r="K4464" t="s">
        <v>11755</v>
      </c>
      <c r="L4464">
        <f>SUM($D$1:D4464)</f>
        <v>0.9984978709847776</v>
      </c>
    </row>
    <row r="4465" spans="1:12" ht="39" customHeight="1">
      <c r="A4465">
        <v>3797</v>
      </c>
      <c r="B4465" t="s">
        <v>1408</v>
      </c>
      <c r="C4465">
        <v>339</v>
      </c>
      <c r="D4465">
        <f>C4465/SUM($C:$C)</f>
        <v>1.7519016065082431E-6</v>
      </c>
      <c r="F4465">
        <v>7</v>
      </c>
      <c r="G4465" t="s">
        <v>11756</v>
      </c>
      <c r="H4465" t="s">
        <v>2104</v>
      </c>
      <c r="I4465" t="s">
        <v>527</v>
      </c>
      <c r="J4465" t="s">
        <v>49</v>
      </c>
      <c r="K4465" t="s">
        <v>11757</v>
      </c>
      <c r="L4465">
        <f>SUM($D$1:D4465)</f>
        <v>0.99849962288638416</v>
      </c>
    </row>
    <row r="4466" spans="1:12" ht="39" customHeight="1">
      <c r="A4466">
        <v>3550</v>
      </c>
      <c r="B4466" t="s">
        <v>3302</v>
      </c>
      <c r="C4466">
        <v>339</v>
      </c>
      <c r="D4466">
        <f>C4466/SUM($C:$C)</f>
        <v>1.7519016065082431E-6</v>
      </c>
      <c r="F4466">
        <v>5</v>
      </c>
      <c r="G4466" t="s">
        <v>11758</v>
      </c>
      <c r="H4466" t="s">
        <v>1840</v>
      </c>
      <c r="I4466" t="s">
        <v>141</v>
      </c>
      <c r="J4466" t="s">
        <v>43</v>
      </c>
      <c r="K4466" t="s">
        <v>11759</v>
      </c>
      <c r="L4466">
        <f>SUM($D$1:D4466)</f>
        <v>0.99850137478799073</v>
      </c>
    </row>
    <row r="4467" spans="1:12" ht="39" customHeight="1">
      <c r="A4467">
        <v>3665</v>
      </c>
      <c r="B4467" t="s">
        <v>1652</v>
      </c>
      <c r="C4467">
        <v>339</v>
      </c>
      <c r="D4467">
        <f>C4467/SUM($C:$C)</f>
        <v>1.7519016065082431E-6</v>
      </c>
      <c r="F4467">
        <v>7</v>
      </c>
      <c r="G4467" t="s">
        <v>11760</v>
      </c>
      <c r="H4467" t="s">
        <v>455</v>
      </c>
      <c r="I4467" t="s">
        <v>215</v>
      </c>
      <c r="J4467" t="s">
        <v>49</v>
      </c>
      <c r="K4467" t="s">
        <v>11761</v>
      </c>
      <c r="L4467">
        <f>SUM($D$1:D4467)</f>
        <v>0.99850312668959729</v>
      </c>
    </row>
    <row r="4468" spans="1:12" ht="39" customHeight="1">
      <c r="A4468">
        <v>5941</v>
      </c>
      <c r="B4468" t="s">
        <v>11762</v>
      </c>
      <c r="C4468">
        <v>339</v>
      </c>
      <c r="D4468">
        <f>C4468/SUM($C:$C)</f>
        <v>1.7519016065082431E-6</v>
      </c>
      <c r="F4468">
        <v>15</v>
      </c>
      <c r="G4468" t="s">
        <v>11763</v>
      </c>
      <c r="H4468" t="s">
        <v>1498</v>
      </c>
      <c r="I4468" t="s">
        <v>1499</v>
      </c>
      <c r="J4468" t="s">
        <v>43</v>
      </c>
      <c r="K4468" t="s">
        <v>11764</v>
      </c>
      <c r="L4468">
        <f>SUM($D$1:D4468)</f>
        <v>0.99850487859120385</v>
      </c>
    </row>
    <row r="4469" spans="1:12" ht="39" customHeight="1">
      <c r="A4469">
        <v>4268</v>
      </c>
      <c r="B4469" t="s">
        <v>1956</v>
      </c>
      <c r="C4469">
        <v>339</v>
      </c>
      <c r="D4469">
        <f>C4469/SUM($C:$C)</f>
        <v>1.7519016065082431E-6</v>
      </c>
      <c r="F4469">
        <v>9</v>
      </c>
      <c r="G4469" t="s">
        <v>11765</v>
      </c>
      <c r="H4469" t="s">
        <v>233</v>
      </c>
      <c r="I4469" t="s">
        <v>234</v>
      </c>
      <c r="J4469" t="s">
        <v>23</v>
      </c>
      <c r="K4469" t="s">
        <v>11766</v>
      </c>
      <c r="L4469">
        <f>SUM($D$1:D4469)</f>
        <v>0.99850663049281041</v>
      </c>
    </row>
    <row r="4470" spans="1:12" ht="39" customHeight="1">
      <c r="A4470">
        <v>4585</v>
      </c>
      <c r="B4470" t="s">
        <v>2377</v>
      </c>
      <c r="C4470">
        <v>339</v>
      </c>
      <c r="D4470">
        <f>C4470/SUM($C:$C)</f>
        <v>1.7519016065082431E-6</v>
      </c>
      <c r="F4470">
        <v>10</v>
      </c>
      <c r="G4470" t="s">
        <v>11767</v>
      </c>
      <c r="H4470" t="s">
        <v>3626</v>
      </c>
      <c r="I4470" t="s">
        <v>287</v>
      </c>
      <c r="J4470" t="s">
        <v>49</v>
      </c>
      <c r="K4470" t="s">
        <v>11768</v>
      </c>
      <c r="L4470">
        <f>SUM($D$1:D4470)</f>
        <v>0.99850838239441697</v>
      </c>
    </row>
    <row r="4471" spans="1:12" ht="39" customHeight="1">
      <c r="A4471">
        <v>3700</v>
      </c>
      <c r="B4471" t="s">
        <v>884</v>
      </c>
      <c r="C4471">
        <v>338</v>
      </c>
      <c r="D4471">
        <f>C4471/SUM($C:$C)</f>
        <v>1.7467337551616112E-6</v>
      </c>
      <c r="F4471">
        <v>7</v>
      </c>
      <c r="G4471" t="s">
        <v>11769</v>
      </c>
      <c r="H4471" t="s">
        <v>484</v>
      </c>
      <c r="I4471" t="s">
        <v>16</v>
      </c>
      <c r="J4471" t="s">
        <v>23</v>
      </c>
      <c r="K4471" t="s">
        <v>11770</v>
      </c>
      <c r="L4471">
        <f>SUM($D$1:D4471)</f>
        <v>0.99851012912817216</v>
      </c>
    </row>
    <row r="4472" spans="1:12" ht="39" customHeight="1">
      <c r="A4472">
        <v>4853</v>
      </c>
      <c r="B4472" t="s">
        <v>1623</v>
      </c>
      <c r="C4472">
        <v>338</v>
      </c>
      <c r="D4472">
        <f>C4472/SUM($C:$C)</f>
        <v>1.7467337551616112E-6</v>
      </c>
      <c r="F4472">
        <v>11</v>
      </c>
      <c r="G4472" t="s">
        <v>11771</v>
      </c>
      <c r="H4472" t="s">
        <v>5720</v>
      </c>
      <c r="I4472" t="s">
        <v>5721</v>
      </c>
      <c r="J4472" t="s">
        <v>17</v>
      </c>
      <c r="K4472" t="s">
        <v>11772</v>
      </c>
      <c r="L4472">
        <f>SUM($D$1:D4472)</f>
        <v>0.99851187586192736</v>
      </c>
    </row>
    <row r="4473" spans="1:12" ht="39" customHeight="1">
      <c r="A4473">
        <v>1012</v>
      </c>
      <c r="B4473" t="s">
        <v>1525</v>
      </c>
      <c r="C4473">
        <v>337</v>
      </c>
      <c r="D4473">
        <f>C4473/SUM($C:$C)</f>
        <v>1.7415659038149792E-6</v>
      </c>
      <c r="F4473">
        <v>8</v>
      </c>
      <c r="G4473" t="s">
        <v>11773</v>
      </c>
      <c r="H4473" t="s">
        <v>8235</v>
      </c>
      <c r="I4473" t="s">
        <v>4070</v>
      </c>
      <c r="J4473" t="s">
        <v>43</v>
      </c>
      <c r="K4473" t="s">
        <v>11774</v>
      </c>
      <c r="L4473">
        <f>SUM($D$1:D4473)</f>
        <v>0.99851361742783118</v>
      </c>
    </row>
    <row r="4474" spans="1:12" ht="39" customHeight="1">
      <c r="A4474">
        <v>5777</v>
      </c>
      <c r="B4474" t="s">
        <v>9942</v>
      </c>
      <c r="C4474">
        <v>337</v>
      </c>
      <c r="D4474">
        <f>C4474/SUM($C:$C)</f>
        <v>1.7415659038149792E-6</v>
      </c>
      <c r="F4474">
        <v>14</v>
      </c>
      <c r="G4474" t="s">
        <v>11775</v>
      </c>
      <c r="H4474" t="s">
        <v>1923</v>
      </c>
      <c r="I4474" t="s">
        <v>387</v>
      </c>
      <c r="J4474" t="s">
        <v>49</v>
      </c>
      <c r="K4474" t="s">
        <v>11776</v>
      </c>
      <c r="L4474">
        <f>SUM($D$1:D4474)</f>
        <v>0.998515358993735</v>
      </c>
    </row>
    <row r="4475" spans="1:12" ht="39" customHeight="1">
      <c r="A4475">
        <v>3812</v>
      </c>
      <c r="B4475" t="s">
        <v>4223</v>
      </c>
      <c r="C4475">
        <v>337</v>
      </c>
      <c r="D4475">
        <f>C4475/SUM($C:$C)</f>
        <v>1.7415659038149792E-6</v>
      </c>
      <c r="F4475">
        <v>7</v>
      </c>
      <c r="G4475" t="s">
        <v>11777</v>
      </c>
      <c r="H4475" t="s">
        <v>1343</v>
      </c>
      <c r="I4475" t="s">
        <v>1344</v>
      </c>
      <c r="J4475" t="s">
        <v>17</v>
      </c>
      <c r="K4475" t="s">
        <v>11778</v>
      </c>
      <c r="L4475">
        <f>SUM($D$1:D4475)</f>
        <v>0.99851710055963883</v>
      </c>
    </row>
    <row r="4476" spans="1:12" ht="39" customHeight="1">
      <c r="A4476">
        <v>6447</v>
      </c>
      <c r="B4476" t="s">
        <v>11779</v>
      </c>
      <c r="C4476">
        <v>337</v>
      </c>
      <c r="D4476">
        <f>C4476/SUM($C:$C)</f>
        <v>1.7415659038149792E-6</v>
      </c>
      <c r="F4476">
        <v>20</v>
      </c>
      <c r="G4476" t="s">
        <v>11780</v>
      </c>
      <c r="H4476" t="s">
        <v>694</v>
      </c>
      <c r="I4476" t="s">
        <v>465</v>
      </c>
      <c r="J4476" t="s">
        <v>17</v>
      </c>
      <c r="K4476" t="s">
        <v>11781</v>
      </c>
      <c r="L4476">
        <f>SUM($D$1:D4476)</f>
        <v>0.99851884212554265</v>
      </c>
    </row>
    <row r="4477" spans="1:12" ht="39" customHeight="1">
      <c r="A4477">
        <v>3854</v>
      </c>
      <c r="B4477" t="s">
        <v>1525</v>
      </c>
      <c r="C4477">
        <v>336</v>
      </c>
      <c r="D4477">
        <f>C4477/SUM($C:$C)</f>
        <v>1.7363980524683471E-6</v>
      </c>
      <c r="F4477">
        <v>8</v>
      </c>
      <c r="G4477" t="s">
        <v>11782</v>
      </c>
      <c r="H4477" t="s">
        <v>4646</v>
      </c>
      <c r="I4477" t="s">
        <v>1057</v>
      </c>
      <c r="J4477" t="s">
        <v>17</v>
      </c>
      <c r="K4477" t="s">
        <v>11783</v>
      </c>
      <c r="L4477">
        <f>SUM($D$1:D4477)</f>
        <v>0.9985205785235951</v>
      </c>
    </row>
    <row r="4478" spans="1:12" ht="39" customHeight="1">
      <c r="A4478">
        <v>6204</v>
      </c>
      <c r="B4478" t="s">
        <v>5565</v>
      </c>
      <c r="C4478">
        <v>336</v>
      </c>
      <c r="D4478">
        <f>C4478/SUM($C:$C)</f>
        <v>1.7363980524683471E-6</v>
      </c>
      <c r="F4478">
        <v>17</v>
      </c>
      <c r="G4478" t="s">
        <v>11784</v>
      </c>
      <c r="H4478" t="s">
        <v>8235</v>
      </c>
      <c r="I4478" t="s">
        <v>4070</v>
      </c>
      <c r="J4478" t="s">
        <v>43</v>
      </c>
      <c r="K4478" t="s">
        <v>11785</v>
      </c>
      <c r="L4478">
        <f>SUM($D$1:D4478)</f>
        <v>0.99852231492164756</v>
      </c>
    </row>
    <row r="4479" spans="1:12" ht="39" customHeight="1">
      <c r="A4479">
        <v>4236</v>
      </c>
      <c r="B4479" t="s">
        <v>5474</v>
      </c>
      <c r="C4479">
        <v>336</v>
      </c>
      <c r="D4479">
        <f>C4479/SUM($C:$C)</f>
        <v>1.7363980524683471E-6</v>
      </c>
      <c r="F4479">
        <v>9</v>
      </c>
      <c r="G4479" t="s">
        <v>11786</v>
      </c>
      <c r="H4479" t="s">
        <v>3394</v>
      </c>
      <c r="I4479" t="s">
        <v>3395</v>
      </c>
      <c r="J4479" t="s">
        <v>43</v>
      </c>
      <c r="K4479" t="s">
        <v>11787</v>
      </c>
      <c r="L4479">
        <f>SUM($D$1:D4479)</f>
        <v>0.99852405131970001</v>
      </c>
    </row>
    <row r="4480" spans="1:12" ht="39" customHeight="1">
      <c r="A4480">
        <v>4363</v>
      </c>
      <c r="B4480" t="s">
        <v>5410</v>
      </c>
      <c r="C4480">
        <v>336</v>
      </c>
      <c r="D4480">
        <f>C4480/SUM($C:$C)</f>
        <v>1.7363980524683471E-6</v>
      </c>
      <c r="F4480">
        <v>9</v>
      </c>
      <c r="G4480" t="s">
        <v>11788</v>
      </c>
      <c r="H4480" t="s">
        <v>4047</v>
      </c>
      <c r="I4480" t="s">
        <v>344</v>
      </c>
      <c r="J4480" t="s">
        <v>23</v>
      </c>
      <c r="K4480" t="s">
        <v>11789</v>
      </c>
      <c r="L4480">
        <f>SUM($D$1:D4480)</f>
        <v>0.99852578771775247</v>
      </c>
    </row>
    <row r="4481" spans="1:12" ht="39" customHeight="1">
      <c r="A4481">
        <v>6292</v>
      </c>
      <c r="B4481" t="s">
        <v>4113</v>
      </c>
      <c r="C4481">
        <v>335</v>
      </c>
      <c r="D4481">
        <f>C4481/SUM($C:$C)</f>
        <v>1.7312302011217153E-6</v>
      </c>
      <c r="F4481">
        <v>17</v>
      </c>
      <c r="G4481" t="s">
        <v>11790</v>
      </c>
      <c r="H4481" t="s">
        <v>5740</v>
      </c>
      <c r="I4481" t="s">
        <v>72</v>
      </c>
      <c r="J4481" t="s">
        <v>23</v>
      </c>
      <c r="K4481" t="s">
        <v>11791</v>
      </c>
      <c r="L4481">
        <f>SUM($D$1:D4481)</f>
        <v>0.99852751894795355</v>
      </c>
    </row>
    <row r="4482" spans="1:12" ht="39" customHeight="1">
      <c r="A4482">
        <v>5381</v>
      </c>
      <c r="B4482" t="s">
        <v>3631</v>
      </c>
      <c r="C4482">
        <v>334</v>
      </c>
      <c r="D4482">
        <f>C4482/SUM($C:$C)</f>
        <v>1.7260623497750832E-6</v>
      </c>
      <c r="F4482">
        <v>13</v>
      </c>
      <c r="G4482" t="s">
        <v>11792</v>
      </c>
      <c r="H4482" t="s">
        <v>4361</v>
      </c>
      <c r="I4482" t="s">
        <v>261</v>
      </c>
      <c r="J4482" t="s">
        <v>17</v>
      </c>
      <c r="K4482" t="s">
        <v>11793</v>
      </c>
      <c r="L4482">
        <f>SUM($D$1:D4482)</f>
        <v>0.99852924501030338</v>
      </c>
    </row>
    <row r="4483" spans="1:12" ht="39" customHeight="1">
      <c r="B4483" t="s">
        <v>11794</v>
      </c>
      <c r="C4483">
        <v>334</v>
      </c>
      <c r="D4483">
        <f>C4483/SUM($C:$C)</f>
        <v>1.7260623497750832E-6</v>
      </c>
      <c r="F4483">
        <v>13</v>
      </c>
      <c r="G4483" t="s">
        <v>11795</v>
      </c>
      <c r="H4483" t="s">
        <v>499</v>
      </c>
      <c r="I4483" t="s">
        <v>199</v>
      </c>
      <c r="J4483" t="s">
        <v>49</v>
      </c>
      <c r="K4483" t="s">
        <v>500</v>
      </c>
      <c r="L4483">
        <f>SUM($D$1:D4483)</f>
        <v>0.99853097107265321</v>
      </c>
    </row>
    <row r="4484" spans="1:12" ht="39" customHeight="1">
      <c r="A4484">
        <v>4646</v>
      </c>
      <c r="B4484" t="s">
        <v>841</v>
      </c>
      <c r="C4484">
        <v>333</v>
      </c>
      <c r="D4484">
        <f>C4484/SUM($C:$C)</f>
        <v>1.7208944984284511E-6</v>
      </c>
      <c r="F4484">
        <v>10</v>
      </c>
      <c r="G4484" t="s">
        <v>11796</v>
      </c>
      <c r="H4484" t="s">
        <v>81</v>
      </c>
      <c r="I4484" t="s">
        <v>82</v>
      </c>
      <c r="J4484" t="s">
        <v>43</v>
      </c>
      <c r="K4484" t="s">
        <v>11797</v>
      </c>
      <c r="L4484">
        <f>SUM($D$1:D4484)</f>
        <v>0.99853269196715166</v>
      </c>
    </row>
    <row r="4485" spans="1:12" ht="39" customHeight="1">
      <c r="A4485">
        <v>4049</v>
      </c>
      <c r="B4485" t="s">
        <v>7261</v>
      </c>
      <c r="C4485">
        <v>333</v>
      </c>
      <c r="D4485">
        <f>C4485/SUM($C:$C)</f>
        <v>1.7208944984284511E-6</v>
      </c>
      <c r="F4485">
        <v>8</v>
      </c>
      <c r="G4485" t="s">
        <v>11798</v>
      </c>
      <c r="H4485" t="s">
        <v>455</v>
      </c>
      <c r="I4485" t="s">
        <v>215</v>
      </c>
      <c r="J4485" t="s">
        <v>49</v>
      </c>
      <c r="K4485" t="s">
        <v>11799</v>
      </c>
      <c r="L4485">
        <f>SUM($D$1:D4485)</f>
        <v>0.99853441286165012</v>
      </c>
    </row>
    <row r="4486" spans="1:12" ht="39" customHeight="1">
      <c r="A4486">
        <v>6092</v>
      </c>
      <c r="B4486" t="s">
        <v>7729</v>
      </c>
      <c r="C4486">
        <v>333</v>
      </c>
      <c r="D4486">
        <f>C4486/SUM($C:$C)</f>
        <v>1.7208944984284511E-6</v>
      </c>
      <c r="F4486">
        <v>16</v>
      </c>
      <c r="G4486" t="s">
        <v>11800</v>
      </c>
      <c r="H4486" t="s">
        <v>10776</v>
      </c>
      <c r="I4486" t="s">
        <v>8621</v>
      </c>
      <c r="J4486" t="s">
        <v>23</v>
      </c>
      <c r="K4486" t="s">
        <v>11801</v>
      </c>
      <c r="L4486">
        <f>SUM($D$1:D4486)</f>
        <v>0.99853613375614858</v>
      </c>
    </row>
    <row r="4487" spans="1:12" ht="39" customHeight="1">
      <c r="A4487">
        <v>4743</v>
      </c>
      <c r="B4487" t="s">
        <v>1067</v>
      </c>
      <c r="C4487">
        <v>331</v>
      </c>
      <c r="D4487">
        <f>C4487/SUM($C:$C)</f>
        <v>1.7105587957351872E-6</v>
      </c>
      <c r="F4487">
        <v>11</v>
      </c>
      <c r="G4487" t="s">
        <v>11802</v>
      </c>
      <c r="H4487" t="s">
        <v>291</v>
      </c>
      <c r="I4487" t="s">
        <v>292</v>
      </c>
      <c r="J4487" t="s">
        <v>17</v>
      </c>
      <c r="K4487" t="s">
        <v>11803</v>
      </c>
      <c r="L4487">
        <f>SUM($D$1:D4487)</f>
        <v>0.9985378443149443</v>
      </c>
    </row>
    <row r="4488" spans="1:12" ht="39" customHeight="1">
      <c r="A4488">
        <v>3771</v>
      </c>
      <c r="B4488" t="s">
        <v>341</v>
      </c>
      <c r="C4488">
        <v>331</v>
      </c>
      <c r="D4488">
        <f>C4488/SUM($C:$C)</f>
        <v>1.7105587957351872E-6</v>
      </c>
      <c r="F4488">
        <v>7</v>
      </c>
      <c r="G4488" t="s">
        <v>11804</v>
      </c>
      <c r="H4488" t="s">
        <v>1089</v>
      </c>
      <c r="I4488" t="s">
        <v>359</v>
      </c>
      <c r="J4488" t="s">
        <v>17</v>
      </c>
      <c r="K4488" t="s">
        <v>11805</v>
      </c>
      <c r="L4488">
        <f>SUM($D$1:D4488)</f>
        <v>0.99853955487374002</v>
      </c>
    </row>
    <row r="4489" spans="1:12" ht="39" customHeight="1">
      <c r="A4489">
        <v>4372</v>
      </c>
      <c r="B4489" t="s">
        <v>119</v>
      </c>
      <c r="C4489">
        <v>331</v>
      </c>
      <c r="D4489">
        <f>C4489/SUM($C:$C)</f>
        <v>1.7105587957351872E-6</v>
      </c>
      <c r="F4489">
        <v>9</v>
      </c>
      <c r="G4489" t="s">
        <v>11806</v>
      </c>
      <c r="H4489" t="s">
        <v>3938</v>
      </c>
      <c r="I4489" t="s">
        <v>1688</v>
      </c>
      <c r="J4489" t="s">
        <v>43</v>
      </c>
      <c r="K4489" t="s">
        <v>11807</v>
      </c>
      <c r="L4489">
        <f>SUM($D$1:D4489)</f>
        <v>0.99854126543253574</v>
      </c>
    </row>
    <row r="4490" spans="1:12" ht="39" customHeight="1">
      <c r="A4490">
        <v>6106</v>
      </c>
      <c r="B4490" t="s">
        <v>1757</v>
      </c>
      <c r="C4490">
        <v>331</v>
      </c>
      <c r="D4490">
        <f>C4490/SUM($C:$C)</f>
        <v>1.7105587957351872E-6</v>
      </c>
      <c r="F4490">
        <v>16</v>
      </c>
      <c r="G4490" t="s">
        <v>11808</v>
      </c>
      <c r="H4490" t="s">
        <v>15</v>
      </c>
      <c r="I4490" t="s">
        <v>16</v>
      </c>
      <c r="J4490" t="s">
        <v>17</v>
      </c>
      <c r="K4490" t="s">
        <v>11809</v>
      </c>
      <c r="L4490">
        <f>SUM($D$1:D4490)</f>
        <v>0.99854297599133146</v>
      </c>
    </row>
    <row r="4491" spans="1:12" ht="39" customHeight="1">
      <c r="A4491">
        <v>4609</v>
      </c>
      <c r="B4491" t="s">
        <v>4802</v>
      </c>
      <c r="C4491">
        <v>331</v>
      </c>
      <c r="D4491">
        <f>C4491/SUM($C:$C)</f>
        <v>1.7105587957351872E-6</v>
      </c>
      <c r="F4491">
        <v>10</v>
      </c>
      <c r="G4491" t="s">
        <v>11810</v>
      </c>
      <c r="H4491" t="s">
        <v>2491</v>
      </c>
      <c r="I4491" t="s">
        <v>2492</v>
      </c>
      <c r="J4491" t="s">
        <v>17</v>
      </c>
      <c r="K4491" t="s">
        <v>11811</v>
      </c>
      <c r="L4491">
        <f>SUM($D$1:D4491)</f>
        <v>0.99854468655012718</v>
      </c>
    </row>
    <row r="4492" spans="1:12" ht="39" customHeight="1">
      <c r="A4492">
        <v>3752</v>
      </c>
      <c r="B4492" t="s">
        <v>3308</v>
      </c>
      <c r="C4492">
        <v>330</v>
      </c>
      <c r="D4492">
        <f>C4492/SUM($C:$C)</f>
        <v>1.7053909443885554E-6</v>
      </c>
      <c r="E4492">
        <v>6</v>
      </c>
      <c r="F4492">
        <v>7</v>
      </c>
      <c r="G4492" t="s">
        <v>11812</v>
      </c>
      <c r="H4492" t="s">
        <v>830</v>
      </c>
      <c r="I4492" t="s">
        <v>42</v>
      </c>
      <c r="J4492" t="s">
        <v>23</v>
      </c>
      <c r="K4492" t="s">
        <v>11813</v>
      </c>
      <c r="L4492">
        <f>SUM($D$1:D4492)</f>
        <v>0.99854639194107153</v>
      </c>
    </row>
    <row r="4493" spans="1:12" ht="39" customHeight="1">
      <c r="A4493">
        <v>5036</v>
      </c>
      <c r="B4493" t="s">
        <v>2030</v>
      </c>
      <c r="C4493">
        <v>330</v>
      </c>
      <c r="D4493">
        <f>C4493/SUM($C:$C)</f>
        <v>1.7053909443885554E-6</v>
      </c>
      <c r="F4493">
        <v>11</v>
      </c>
      <c r="G4493" t="s">
        <v>11814</v>
      </c>
      <c r="H4493" t="s">
        <v>5047</v>
      </c>
      <c r="I4493" t="s">
        <v>1605</v>
      </c>
      <c r="J4493" t="s">
        <v>49</v>
      </c>
      <c r="K4493" t="s">
        <v>11815</v>
      </c>
      <c r="L4493">
        <f>SUM($D$1:D4493)</f>
        <v>0.99854809733201588</v>
      </c>
    </row>
    <row r="4494" spans="1:12" ht="39" customHeight="1">
      <c r="B4494" t="s">
        <v>3342</v>
      </c>
      <c r="C4494">
        <v>329</v>
      </c>
      <c r="D4494">
        <f>C4494/SUM($C:$C)</f>
        <v>1.7002230930419233E-6</v>
      </c>
      <c r="F4494">
        <v>11</v>
      </c>
      <c r="G4494" t="s">
        <v>11816</v>
      </c>
      <c r="H4494" t="s">
        <v>1103</v>
      </c>
      <c r="I4494" t="s">
        <v>185</v>
      </c>
      <c r="J4494" t="s">
        <v>17</v>
      </c>
      <c r="K4494" t="s">
        <v>11817</v>
      </c>
      <c r="L4494">
        <f>SUM($D$1:D4494)</f>
        <v>0.99854979755510898</v>
      </c>
    </row>
    <row r="4495" spans="1:12" ht="39" customHeight="1">
      <c r="A4495">
        <v>5247</v>
      </c>
      <c r="B4495" t="s">
        <v>11818</v>
      </c>
      <c r="C4495">
        <v>328</v>
      </c>
      <c r="D4495">
        <f>C4495/SUM($C:$C)</f>
        <v>1.6950552416952913E-6</v>
      </c>
      <c r="F4495">
        <v>12</v>
      </c>
      <c r="G4495" t="s">
        <v>11819</v>
      </c>
      <c r="H4495" t="s">
        <v>3490</v>
      </c>
      <c r="I4495" t="s">
        <v>3245</v>
      </c>
      <c r="J4495" t="s">
        <v>17</v>
      </c>
      <c r="K4495" t="s">
        <v>11820</v>
      </c>
      <c r="L4495">
        <f>SUM($D$1:D4495)</f>
        <v>0.9985514926103507</v>
      </c>
    </row>
    <row r="4496" spans="1:12" ht="39" customHeight="1">
      <c r="A4496">
        <v>6745</v>
      </c>
      <c r="B4496" t="s">
        <v>2517</v>
      </c>
      <c r="C4496">
        <v>328</v>
      </c>
      <c r="D4496">
        <f>C4496/SUM($C:$C)</f>
        <v>1.6950552416952913E-6</v>
      </c>
      <c r="F4496">
        <v>8</v>
      </c>
      <c r="G4496" t="s">
        <v>11821</v>
      </c>
      <c r="H4496" t="s">
        <v>2225</v>
      </c>
      <c r="I4496" t="s">
        <v>297</v>
      </c>
      <c r="J4496" t="s">
        <v>23</v>
      </c>
      <c r="K4496" t="s">
        <v>11822</v>
      </c>
      <c r="L4496">
        <f>SUM($D$1:D4496)</f>
        <v>0.99855318766559242</v>
      </c>
    </row>
    <row r="4497" spans="1:12" ht="39" customHeight="1">
      <c r="A4497">
        <v>4871</v>
      </c>
      <c r="B4497" t="s">
        <v>2777</v>
      </c>
      <c r="C4497">
        <v>327</v>
      </c>
      <c r="D4497">
        <f>C4497/SUM($C:$C)</f>
        <v>1.6898873903486594E-6</v>
      </c>
      <c r="F4497">
        <v>11</v>
      </c>
      <c r="G4497" t="s">
        <v>11823</v>
      </c>
      <c r="H4497" t="s">
        <v>9015</v>
      </c>
      <c r="I4497" t="s">
        <v>3441</v>
      </c>
      <c r="J4497" t="s">
        <v>43</v>
      </c>
      <c r="K4497" t="s">
        <v>11824</v>
      </c>
      <c r="L4497">
        <f>SUM($D$1:D4497)</f>
        <v>0.99855487755298278</v>
      </c>
    </row>
    <row r="4498" spans="1:12" ht="39" customHeight="1">
      <c r="A4498">
        <v>3881</v>
      </c>
      <c r="B4498" t="s">
        <v>744</v>
      </c>
      <c r="C4498">
        <v>326</v>
      </c>
      <c r="D4498">
        <f>C4498/SUM($C:$C)</f>
        <v>1.6847195390020274E-6</v>
      </c>
      <c r="F4498">
        <v>8</v>
      </c>
      <c r="G4498" t="s">
        <v>11825</v>
      </c>
      <c r="H4498" t="s">
        <v>5214</v>
      </c>
      <c r="I4498" t="s">
        <v>460</v>
      </c>
      <c r="J4498" t="s">
        <v>17</v>
      </c>
      <c r="K4498" t="s">
        <v>11826</v>
      </c>
      <c r="L4498">
        <f>SUM($D$1:D4498)</f>
        <v>0.99855656227252176</v>
      </c>
    </row>
    <row r="4499" spans="1:12" ht="39" customHeight="1">
      <c r="A4499">
        <v>6015</v>
      </c>
      <c r="B4499" t="s">
        <v>3618</v>
      </c>
      <c r="C4499">
        <v>325</v>
      </c>
      <c r="D4499">
        <f>C4499/SUM($C:$C)</f>
        <v>1.6795516876553953E-6</v>
      </c>
      <c r="E4499">
        <v>6</v>
      </c>
      <c r="F4499">
        <v>15</v>
      </c>
      <c r="G4499" t="s">
        <v>11827</v>
      </c>
      <c r="H4499" t="s">
        <v>1426</v>
      </c>
      <c r="I4499" t="s">
        <v>1427</v>
      </c>
      <c r="J4499" t="s">
        <v>23</v>
      </c>
      <c r="K4499" t="s">
        <v>11828</v>
      </c>
      <c r="L4499">
        <f>SUM($D$1:D4499)</f>
        <v>0.99855824182420938</v>
      </c>
    </row>
    <row r="4500" spans="1:12" ht="39" customHeight="1">
      <c r="A4500">
        <v>6002</v>
      </c>
      <c r="B4500" t="s">
        <v>3220</v>
      </c>
      <c r="C4500">
        <v>324</v>
      </c>
      <c r="D4500">
        <f>C4500/SUM($C:$C)</f>
        <v>1.6743838363087634E-6</v>
      </c>
      <c r="F4500">
        <v>15</v>
      </c>
      <c r="G4500" t="s">
        <v>11829</v>
      </c>
      <c r="H4500" t="s">
        <v>653</v>
      </c>
      <c r="I4500" t="s">
        <v>489</v>
      </c>
      <c r="J4500" t="s">
        <v>23</v>
      </c>
      <c r="K4500" t="s">
        <v>11830</v>
      </c>
      <c r="L4500">
        <f>SUM($D$1:D4500)</f>
        <v>0.99855991620804574</v>
      </c>
    </row>
    <row r="4501" spans="1:12" ht="39" customHeight="1">
      <c r="A4501">
        <v>6796</v>
      </c>
      <c r="B4501" t="s">
        <v>2485</v>
      </c>
      <c r="C4501">
        <v>324</v>
      </c>
      <c r="D4501">
        <f>C4501/SUM($C:$C)</f>
        <v>1.6743838363087634E-6</v>
      </c>
      <c r="F4501">
        <v>9</v>
      </c>
      <c r="G4501" t="s">
        <v>11831</v>
      </c>
      <c r="H4501" t="s">
        <v>1969</v>
      </c>
      <c r="I4501" t="s">
        <v>1970</v>
      </c>
      <c r="J4501" t="s">
        <v>43</v>
      </c>
      <c r="K4501" t="s">
        <v>11832</v>
      </c>
      <c r="L4501">
        <f>SUM($D$1:D4501)</f>
        <v>0.9985615905918821</v>
      </c>
    </row>
    <row r="4502" spans="1:12" ht="39" customHeight="1">
      <c r="A4502">
        <v>4864</v>
      </c>
      <c r="B4502" t="s">
        <v>11026</v>
      </c>
      <c r="C4502">
        <v>323</v>
      </c>
      <c r="D4502">
        <f>C4502/SUM($C:$C)</f>
        <v>1.6692159849621314E-6</v>
      </c>
      <c r="F4502">
        <v>11</v>
      </c>
      <c r="G4502" t="s">
        <v>11833</v>
      </c>
      <c r="H4502" t="s">
        <v>7874</v>
      </c>
      <c r="I4502" t="s">
        <v>1150</v>
      </c>
      <c r="J4502" t="s">
        <v>17</v>
      </c>
      <c r="K4502" t="s">
        <v>11834</v>
      </c>
      <c r="L4502">
        <f>SUM($D$1:D4502)</f>
        <v>0.99856325980786709</v>
      </c>
    </row>
    <row r="4503" spans="1:12" ht="39" customHeight="1">
      <c r="A4503">
        <v>4256</v>
      </c>
      <c r="B4503" t="s">
        <v>790</v>
      </c>
      <c r="C4503">
        <v>323</v>
      </c>
      <c r="D4503">
        <f>C4503/SUM($C:$C)</f>
        <v>1.6692159849621314E-6</v>
      </c>
      <c r="F4503">
        <v>9</v>
      </c>
      <c r="G4503" t="s">
        <v>11835</v>
      </c>
      <c r="H4503" t="s">
        <v>4994</v>
      </c>
      <c r="I4503" t="s">
        <v>4027</v>
      </c>
      <c r="J4503" t="s">
        <v>43</v>
      </c>
      <c r="K4503" t="s">
        <v>11836</v>
      </c>
      <c r="L4503">
        <f>SUM($D$1:D4503)</f>
        <v>0.99856492902385208</v>
      </c>
    </row>
    <row r="4504" spans="1:12" ht="39" customHeight="1">
      <c r="A4504">
        <v>4788</v>
      </c>
      <c r="B4504" t="s">
        <v>6951</v>
      </c>
      <c r="C4504">
        <v>323</v>
      </c>
      <c r="D4504">
        <f>C4504/SUM($C:$C)</f>
        <v>1.6692159849621314E-6</v>
      </c>
      <c r="F4504">
        <v>11</v>
      </c>
      <c r="G4504" t="s">
        <v>11837</v>
      </c>
      <c r="H4504" t="s">
        <v>7751</v>
      </c>
      <c r="I4504" t="s">
        <v>271</v>
      </c>
      <c r="J4504" t="s">
        <v>43</v>
      </c>
      <c r="K4504" t="s">
        <v>11838</v>
      </c>
      <c r="L4504">
        <f>SUM($D$1:D4504)</f>
        <v>0.99856659823983707</v>
      </c>
    </row>
    <row r="4505" spans="1:12" ht="39" customHeight="1">
      <c r="A4505">
        <v>5280</v>
      </c>
      <c r="B4505" t="s">
        <v>2586</v>
      </c>
      <c r="C4505">
        <v>322</v>
      </c>
      <c r="D4505">
        <f>C4505/SUM($C:$C)</f>
        <v>1.6640481336154993E-6</v>
      </c>
      <c r="F4505">
        <v>12</v>
      </c>
      <c r="G4505" t="s">
        <v>11839</v>
      </c>
      <c r="H4505" t="s">
        <v>2772</v>
      </c>
      <c r="I4505" t="s">
        <v>354</v>
      </c>
      <c r="J4505" t="s">
        <v>49</v>
      </c>
      <c r="K4505" t="s">
        <v>11840</v>
      </c>
      <c r="L4505">
        <f>SUM($D$1:D4505)</f>
        <v>0.99856826228797069</v>
      </c>
    </row>
    <row r="4506" spans="1:12" ht="39" customHeight="1">
      <c r="A4506">
        <v>3507</v>
      </c>
      <c r="B4506" t="s">
        <v>3275</v>
      </c>
      <c r="C4506">
        <v>322</v>
      </c>
      <c r="D4506">
        <f>C4506/SUM($C:$C)</f>
        <v>1.6640481336154993E-6</v>
      </c>
      <c r="F4506">
        <v>3</v>
      </c>
      <c r="G4506" t="s">
        <v>11841</v>
      </c>
      <c r="H4506" t="s">
        <v>4786</v>
      </c>
      <c r="I4506" t="s">
        <v>131</v>
      </c>
      <c r="J4506" t="s">
        <v>17</v>
      </c>
      <c r="K4506" t="s">
        <v>11842</v>
      </c>
      <c r="L4506">
        <f>SUM($D$1:D4506)</f>
        <v>0.99856992633610431</v>
      </c>
    </row>
    <row r="4507" spans="1:12" ht="39" customHeight="1">
      <c r="A4507">
        <v>4610</v>
      </c>
      <c r="B4507" t="s">
        <v>1548</v>
      </c>
      <c r="C4507">
        <v>321</v>
      </c>
      <c r="D4507">
        <f>C4507/SUM($C:$C)</f>
        <v>1.6588802822688675E-6</v>
      </c>
      <c r="F4507">
        <v>10</v>
      </c>
      <c r="G4507" t="s">
        <v>11843</v>
      </c>
      <c r="H4507" t="s">
        <v>3196</v>
      </c>
      <c r="I4507" t="s">
        <v>2471</v>
      </c>
      <c r="J4507" t="s">
        <v>17</v>
      </c>
      <c r="K4507" t="s">
        <v>11844</v>
      </c>
      <c r="L4507">
        <f>SUM($D$1:D4507)</f>
        <v>0.99857158521638656</v>
      </c>
    </row>
    <row r="4508" spans="1:12" ht="39" customHeight="1">
      <c r="A4508">
        <v>3672</v>
      </c>
      <c r="B4508" t="s">
        <v>1652</v>
      </c>
      <c r="C4508">
        <v>321</v>
      </c>
      <c r="D4508">
        <f>C4508/SUM($C:$C)</f>
        <v>1.6588802822688675E-6</v>
      </c>
      <c r="F4508">
        <v>7</v>
      </c>
      <c r="G4508" t="s">
        <v>11845</v>
      </c>
      <c r="H4508" t="s">
        <v>403</v>
      </c>
      <c r="I4508" t="s">
        <v>359</v>
      </c>
      <c r="J4508" t="s">
        <v>43</v>
      </c>
      <c r="K4508" t="s">
        <v>10186</v>
      </c>
      <c r="L4508">
        <f>SUM($D$1:D4508)</f>
        <v>0.99857324409666881</v>
      </c>
    </row>
    <row r="4509" spans="1:12" ht="39" customHeight="1">
      <c r="A4509">
        <v>5977</v>
      </c>
      <c r="B4509" t="s">
        <v>11846</v>
      </c>
      <c r="C4509">
        <v>321</v>
      </c>
      <c r="D4509">
        <f>C4509/SUM($C:$C)</f>
        <v>1.6588802822688675E-6</v>
      </c>
      <c r="F4509">
        <v>15</v>
      </c>
      <c r="G4509" t="s">
        <v>11847</v>
      </c>
      <c r="H4509" t="s">
        <v>738</v>
      </c>
      <c r="I4509" t="s">
        <v>215</v>
      </c>
      <c r="J4509" t="s">
        <v>23</v>
      </c>
      <c r="K4509" t="s">
        <v>11848</v>
      </c>
      <c r="L4509">
        <f>SUM($D$1:D4509)</f>
        <v>0.99857490297695106</v>
      </c>
    </row>
    <row r="4510" spans="1:12" ht="39" customHeight="1">
      <c r="A4510">
        <v>6221</v>
      </c>
      <c r="B4510" t="s">
        <v>9651</v>
      </c>
      <c r="C4510">
        <v>321</v>
      </c>
      <c r="D4510">
        <f>C4510/SUM($C:$C)</f>
        <v>1.6588802822688675E-6</v>
      </c>
      <c r="F4510">
        <v>17</v>
      </c>
      <c r="G4510" t="s">
        <v>11849</v>
      </c>
      <c r="H4510" t="s">
        <v>3610</v>
      </c>
      <c r="I4510" t="s">
        <v>54</v>
      </c>
      <c r="J4510" t="s">
        <v>23</v>
      </c>
      <c r="K4510" t="s">
        <v>11687</v>
      </c>
      <c r="L4510">
        <f>SUM($D$1:D4510)</f>
        <v>0.99857656185723331</v>
      </c>
    </row>
    <row r="4511" spans="1:12" ht="39" customHeight="1">
      <c r="A4511">
        <v>4097</v>
      </c>
      <c r="B4511" t="s">
        <v>1117</v>
      </c>
      <c r="C4511">
        <v>320</v>
      </c>
      <c r="D4511">
        <f>C4511/SUM($C:$C)</f>
        <v>1.6537124309222354E-6</v>
      </c>
      <c r="F4511">
        <v>9</v>
      </c>
      <c r="G4511" t="s">
        <v>11850</v>
      </c>
      <c r="H4511" t="s">
        <v>5544</v>
      </c>
      <c r="I4511" t="s">
        <v>59</v>
      </c>
      <c r="J4511" t="s">
        <v>23</v>
      </c>
      <c r="K4511" t="s">
        <v>11851</v>
      </c>
      <c r="L4511">
        <f>SUM($D$1:D4511)</f>
        <v>0.9985782155696642</v>
      </c>
    </row>
    <row r="4512" spans="1:12" ht="39" customHeight="1">
      <c r="A4512">
        <v>6164</v>
      </c>
      <c r="B4512" t="s">
        <v>11852</v>
      </c>
      <c r="C4512">
        <v>320</v>
      </c>
      <c r="D4512">
        <f>C4512/SUM($C:$C)</f>
        <v>1.6537124309222354E-6</v>
      </c>
      <c r="F4512">
        <v>16</v>
      </c>
      <c r="G4512" t="s">
        <v>11853</v>
      </c>
      <c r="H4512" t="s">
        <v>2084</v>
      </c>
      <c r="I4512" t="s">
        <v>663</v>
      </c>
      <c r="J4512" t="s">
        <v>43</v>
      </c>
      <c r="K4512" t="s">
        <v>11854</v>
      </c>
      <c r="L4512">
        <f>SUM($D$1:D4512)</f>
        <v>0.99857986928209508</v>
      </c>
    </row>
    <row r="4513" spans="1:12" ht="39" customHeight="1">
      <c r="A4513">
        <v>3864</v>
      </c>
      <c r="B4513" t="s">
        <v>1525</v>
      </c>
      <c r="C4513">
        <v>320</v>
      </c>
      <c r="D4513">
        <f>C4513/SUM($C:$C)</f>
        <v>1.6537124309222354E-6</v>
      </c>
      <c r="F4513">
        <v>8</v>
      </c>
      <c r="G4513" t="s">
        <v>11855</v>
      </c>
      <c r="H4513" t="s">
        <v>1503</v>
      </c>
      <c r="I4513" t="s">
        <v>1504</v>
      </c>
      <c r="J4513" t="s">
        <v>43</v>
      </c>
      <c r="K4513" t="s">
        <v>11856</v>
      </c>
      <c r="L4513">
        <f>SUM($D$1:D4513)</f>
        <v>0.99858152299452596</v>
      </c>
    </row>
    <row r="4514" spans="1:12" ht="39" customHeight="1">
      <c r="A4514">
        <v>5698</v>
      </c>
      <c r="B4514" t="s">
        <v>5228</v>
      </c>
      <c r="C4514">
        <v>320</v>
      </c>
      <c r="D4514">
        <f>C4514/SUM($C:$C)</f>
        <v>1.6537124309222354E-6</v>
      </c>
      <c r="F4514">
        <v>14</v>
      </c>
      <c r="G4514" t="s">
        <v>11857</v>
      </c>
      <c r="H4514" t="s">
        <v>1089</v>
      </c>
      <c r="I4514" t="s">
        <v>359</v>
      </c>
      <c r="J4514" t="s">
        <v>17</v>
      </c>
      <c r="K4514" t="s">
        <v>11858</v>
      </c>
      <c r="L4514">
        <f>SUM($D$1:D4514)</f>
        <v>0.99858317670695684</v>
      </c>
    </row>
    <row r="4515" spans="1:12" ht="39" customHeight="1">
      <c r="A4515">
        <v>6315</v>
      </c>
      <c r="B4515" t="s">
        <v>6791</v>
      </c>
      <c r="C4515">
        <v>320</v>
      </c>
      <c r="D4515">
        <f>C4515/SUM($C:$C)</f>
        <v>1.6537124309222354E-6</v>
      </c>
      <c r="F4515">
        <v>18</v>
      </c>
      <c r="G4515" t="s">
        <v>11859</v>
      </c>
      <c r="H4515" t="s">
        <v>620</v>
      </c>
      <c r="I4515" t="s">
        <v>621</v>
      </c>
      <c r="J4515" t="s">
        <v>17</v>
      </c>
      <c r="K4515" t="s">
        <v>11860</v>
      </c>
      <c r="L4515">
        <f>SUM($D$1:D4515)</f>
        <v>0.99858483041938773</v>
      </c>
    </row>
    <row r="4516" spans="1:12" ht="39" customHeight="1">
      <c r="A4516">
        <v>3979</v>
      </c>
      <c r="B4516" t="s">
        <v>2311</v>
      </c>
      <c r="C4516">
        <v>319</v>
      </c>
      <c r="D4516">
        <f>C4516/SUM($C:$C)</f>
        <v>1.6485445795756034E-6</v>
      </c>
      <c r="F4516">
        <v>8</v>
      </c>
      <c r="G4516" t="s">
        <v>11861</v>
      </c>
      <c r="H4516" t="s">
        <v>1045</v>
      </c>
      <c r="I4516" t="s">
        <v>1046</v>
      </c>
      <c r="J4516" t="s">
        <v>23</v>
      </c>
      <c r="K4516" t="s">
        <v>11862</v>
      </c>
      <c r="L4516">
        <f>SUM($D$1:D4516)</f>
        <v>0.99858647896396735</v>
      </c>
    </row>
    <row r="4517" spans="1:12" ht="39" customHeight="1">
      <c r="A4517">
        <v>4349</v>
      </c>
      <c r="B4517" t="s">
        <v>1716</v>
      </c>
      <c r="C4517">
        <v>318</v>
      </c>
      <c r="D4517">
        <f>C4517/SUM($C:$C)</f>
        <v>1.6433767282289715E-6</v>
      </c>
      <c r="F4517">
        <v>9</v>
      </c>
      <c r="G4517" t="s">
        <v>11863</v>
      </c>
      <c r="H4517" t="s">
        <v>2697</v>
      </c>
      <c r="I4517" t="s">
        <v>329</v>
      </c>
      <c r="J4517" t="s">
        <v>23</v>
      </c>
      <c r="K4517" t="s">
        <v>11864</v>
      </c>
      <c r="L4517">
        <f>SUM($D$1:D4517)</f>
        <v>0.99858812234069561</v>
      </c>
    </row>
    <row r="4518" spans="1:12" ht="39" customHeight="1">
      <c r="A4518">
        <v>4073</v>
      </c>
      <c r="B4518" t="s">
        <v>2517</v>
      </c>
      <c r="C4518">
        <v>317</v>
      </c>
      <c r="D4518">
        <f>C4518/SUM($C:$C)</f>
        <v>1.6382088768823395E-6</v>
      </c>
      <c r="F4518">
        <v>8</v>
      </c>
      <c r="G4518" t="s">
        <v>11865</v>
      </c>
      <c r="H4518" t="s">
        <v>782</v>
      </c>
      <c r="I4518" t="s">
        <v>783</v>
      </c>
      <c r="J4518" t="s">
        <v>23</v>
      </c>
      <c r="K4518" t="s">
        <v>11866</v>
      </c>
      <c r="L4518">
        <f>SUM($D$1:D4518)</f>
        <v>0.99858976054957249</v>
      </c>
    </row>
    <row r="4519" spans="1:12" ht="39" customHeight="1">
      <c r="A4519">
        <v>4527</v>
      </c>
      <c r="B4519" t="s">
        <v>2290</v>
      </c>
      <c r="C4519">
        <v>317</v>
      </c>
      <c r="D4519">
        <f>C4519/SUM($C:$C)</f>
        <v>1.6382088768823395E-6</v>
      </c>
      <c r="F4519">
        <v>10</v>
      </c>
      <c r="G4519" t="s">
        <v>11867</v>
      </c>
      <c r="H4519" t="s">
        <v>2313</v>
      </c>
      <c r="I4519" t="s">
        <v>199</v>
      </c>
      <c r="J4519" t="s">
        <v>23</v>
      </c>
      <c r="K4519" t="s">
        <v>11868</v>
      </c>
      <c r="L4519">
        <f>SUM($D$1:D4519)</f>
        <v>0.99859139875844938</v>
      </c>
    </row>
    <row r="4520" spans="1:12" ht="39" customHeight="1">
      <c r="A4520">
        <v>5756</v>
      </c>
      <c r="B4520" t="s">
        <v>6992</v>
      </c>
      <c r="C4520">
        <v>316</v>
      </c>
      <c r="D4520">
        <f>C4520/SUM($C:$C)</f>
        <v>1.6330410255357074E-6</v>
      </c>
      <c r="F4520">
        <v>14</v>
      </c>
      <c r="G4520" t="s">
        <v>11869</v>
      </c>
      <c r="H4520" t="s">
        <v>2560</v>
      </c>
      <c r="I4520" t="s">
        <v>297</v>
      </c>
      <c r="J4520" t="s">
        <v>49</v>
      </c>
      <c r="K4520" t="s">
        <v>11870</v>
      </c>
      <c r="L4520">
        <f>SUM($D$1:D4520)</f>
        <v>0.9985930317994749</v>
      </c>
    </row>
    <row r="4521" spans="1:12" ht="39" customHeight="1">
      <c r="A4521">
        <v>5511</v>
      </c>
      <c r="B4521" t="s">
        <v>11871</v>
      </c>
      <c r="C4521">
        <v>315</v>
      </c>
      <c r="D4521">
        <f>C4521/SUM($C:$C)</f>
        <v>1.6278731741890755E-6</v>
      </c>
      <c r="F4521">
        <v>13</v>
      </c>
      <c r="G4521" t="s">
        <v>11872</v>
      </c>
      <c r="H4521" t="s">
        <v>198</v>
      </c>
      <c r="I4521" t="s">
        <v>199</v>
      </c>
      <c r="J4521" t="s">
        <v>43</v>
      </c>
      <c r="K4521" t="s">
        <v>11873</v>
      </c>
      <c r="L4521">
        <f>SUM($D$1:D4521)</f>
        <v>0.99859465967264904</v>
      </c>
    </row>
    <row r="4522" spans="1:12" ht="39" customHeight="1">
      <c r="A4522">
        <v>3557</v>
      </c>
      <c r="B4522" t="s">
        <v>1283</v>
      </c>
      <c r="C4522">
        <v>315</v>
      </c>
      <c r="D4522">
        <f>C4522/SUM($C:$C)</f>
        <v>1.6278731741890755E-6</v>
      </c>
      <c r="F4522">
        <v>5</v>
      </c>
      <c r="G4522" t="s">
        <v>11874</v>
      </c>
      <c r="H4522" t="s">
        <v>952</v>
      </c>
      <c r="I4522" t="s">
        <v>359</v>
      </c>
      <c r="J4522" t="s">
        <v>23</v>
      </c>
      <c r="K4522" t="s">
        <v>11875</v>
      </c>
      <c r="L4522">
        <f>SUM($D$1:D4522)</f>
        <v>0.99859628754582319</v>
      </c>
    </row>
    <row r="4523" spans="1:12" ht="39" customHeight="1">
      <c r="A4523">
        <v>5585</v>
      </c>
      <c r="B4523" t="s">
        <v>1741</v>
      </c>
      <c r="C4523">
        <v>314</v>
      </c>
      <c r="D4523">
        <f>C4523/SUM($C:$C)</f>
        <v>1.6227053228424435E-6</v>
      </c>
      <c r="F4523">
        <v>13</v>
      </c>
      <c r="G4523" t="s">
        <v>11876</v>
      </c>
      <c r="H4523" t="s">
        <v>5083</v>
      </c>
      <c r="I4523" t="s">
        <v>185</v>
      </c>
      <c r="J4523" t="s">
        <v>49</v>
      </c>
      <c r="K4523" t="s">
        <v>11877</v>
      </c>
      <c r="L4523">
        <f>SUM($D$1:D4523)</f>
        <v>0.99859791025114608</v>
      </c>
    </row>
    <row r="4524" spans="1:12" ht="39" customHeight="1">
      <c r="A4524">
        <v>5760</v>
      </c>
      <c r="B4524" t="s">
        <v>1239</v>
      </c>
      <c r="C4524">
        <v>314</v>
      </c>
      <c r="D4524">
        <f>C4524/SUM($C:$C)</f>
        <v>1.6227053228424435E-6</v>
      </c>
      <c r="F4524">
        <v>14</v>
      </c>
      <c r="G4524" t="s">
        <v>11878</v>
      </c>
      <c r="H4524" t="s">
        <v>328</v>
      </c>
      <c r="I4524" t="s">
        <v>329</v>
      </c>
      <c r="J4524" t="s">
        <v>43</v>
      </c>
      <c r="K4524" t="s">
        <v>11879</v>
      </c>
      <c r="L4524">
        <f>SUM($D$1:D4524)</f>
        <v>0.99859953295646897</v>
      </c>
    </row>
    <row r="4525" spans="1:12" ht="39" customHeight="1">
      <c r="A4525">
        <v>5604</v>
      </c>
      <c r="B4525" t="s">
        <v>5725</v>
      </c>
      <c r="C4525">
        <v>314</v>
      </c>
      <c r="D4525">
        <f>C4525/SUM($C:$C)</f>
        <v>1.6227053228424435E-6</v>
      </c>
      <c r="F4525">
        <v>13</v>
      </c>
      <c r="G4525" t="s">
        <v>11880</v>
      </c>
      <c r="H4525" t="s">
        <v>2000</v>
      </c>
      <c r="I4525" t="s">
        <v>2001</v>
      </c>
      <c r="J4525" t="s">
        <v>23</v>
      </c>
      <c r="K4525" t="s">
        <v>11881</v>
      </c>
      <c r="L4525">
        <f>SUM($D$1:D4525)</f>
        <v>0.99860115566179186</v>
      </c>
    </row>
    <row r="4526" spans="1:12" ht="39" customHeight="1">
      <c r="A4526">
        <v>5690</v>
      </c>
      <c r="B4526" t="s">
        <v>10752</v>
      </c>
      <c r="C4526">
        <v>314</v>
      </c>
      <c r="D4526">
        <f>C4526/SUM($C:$C)</f>
        <v>1.6227053228424435E-6</v>
      </c>
      <c r="F4526">
        <v>14</v>
      </c>
      <c r="G4526" t="s">
        <v>11882</v>
      </c>
      <c r="H4526" t="s">
        <v>1103</v>
      </c>
      <c r="I4526" t="s">
        <v>185</v>
      </c>
      <c r="J4526" t="s">
        <v>17</v>
      </c>
      <c r="K4526" t="s">
        <v>11883</v>
      </c>
      <c r="L4526">
        <f>SUM($D$1:D4526)</f>
        <v>0.99860277836711475</v>
      </c>
    </row>
    <row r="4527" spans="1:12" ht="39" customHeight="1">
      <c r="A4527">
        <v>4589</v>
      </c>
      <c r="B4527" t="s">
        <v>173</v>
      </c>
      <c r="C4527">
        <v>313</v>
      </c>
      <c r="D4527">
        <f>C4527/SUM($C:$C)</f>
        <v>1.6175374714958114E-6</v>
      </c>
      <c r="F4527">
        <v>10</v>
      </c>
      <c r="G4527" t="s">
        <v>11884</v>
      </c>
      <c r="H4527" t="s">
        <v>5599</v>
      </c>
      <c r="I4527" t="s">
        <v>5600</v>
      </c>
      <c r="J4527" t="s">
        <v>23</v>
      </c>
      <c r="K4527" t="s">
        <v>11885</v>
      </c>
      <c r="L4527">
        <f>SUM($D$1:D4527)</f>
        <v>0.99860439590458627</v>
      </c>
    </row>
    <row r="4528" spans="1:12" ht="39" customHeight="1">
      <c r="A4528">
        <v>2433</v>
      </c>
      <c r="B4528" t="s">
        <v>1391</v>
      </c>
      <c r="C4528">
        <v>313</v>
      </c>
      <c r="D4528">
        <f>C4528/SUM($C:$C)</f>
        <v>1.6175374714958114E-6</v>
      </c>
      <c r="E4528">
        <v>6</v>
      </c>
      <c r="F4528">
        <v>11</v>
      </c>
      <c r="G4528" t="s">
        <v>11886</v>
      </c>
      <c r="H4528" t="s">
        <v>11887</v>
      </c>
      <c r="I4528" t="s">
        <v>8402</v>
      </c>
      <c r="J4528" t="s">
        <v>23</v>
      </c>
      <c r="K4528" t="s">
        <v>11888</v>
      </c>
      <c r="L4528">
        <f>SUM($D$1:D4528)</f>
        <v>0.99860601344205779</v>
      </c>
    </row>
    <row r="4529" spans="1:12" ht="39" customHeight="1">
      <c r="A4529">
        <v>5038</v>
      </c>
      <c r="B4529" t="s">
        <v>2030</v>
      </c>
      <c r="C4529">
        <v>313</v>
      </c>
      <c r="D4529">
        <f>C4529/SUM($C:$C)</f>
        <v>1.6175374714958114E-6</v>
      </c>
      <c r="F4529">
        <v>11</v>
      </c>
      <c r="G4529" t="s">
        <v>11889</v>
      </c>
      <c r="H4529" t="s">
        <v>2421</v>
      </c>
      <c r="I4529" t="s">
        <v>1266</v>
      </c>
      <c r="J4529" t="s">
        <v>49</v>
      </c>
      <c r="K4529" t="s">
        <v>11890</v>
      </c>
      <c r="L4529">
        <f>SUM($D$1:D4529)</f>
        <v>0.99860763097952931</v>
      </c>
    </row>
    <row r="4530" spans="1:12" ht="39" customHeight="1">
      <c r="A4530">
        <v>3681</v>
      </c>
      <c r="B4530" t="s">
        <v>79</v>
      </c>
      <c r="C4530">
        <v>313</v>
      </c>
      <c r="D4530">
        <f>C4530/SUM($C:$C)</f>
        <v>1.6175374714958114E-6</v>
      </c>
      <c r="F4530">
        <v>7</v>
      </c>
      <c r="G4530" t="s">
        <v>11891</v>
      </c>
      <c r="H4530" t="s">
        <v>4880</v>
      </c>
      <c r="I4530" t="s">
        <v>1824</v>
      </c>
      <c r="J4530" t="s">
        <v>17</v>
      </c>
      <c r="K4530" t="s">
        <v>11892</v>
      </c>
      <c r="L4530">
        <f>SUM($D$1:D4530)</f>
        <v>0.99860924851700084</v>
      </c>
    </row>
    <row r="4531" spans="1:12" ht="39" customHeight="1">
      <c r="A4531">
        <v>4099</v>
      </c>
      <c r="B4531" t="s">
        <v>4000</v>
      </c>
      <c r="C4531">
        <v>313</v>
      </c>
      <c r="D4531">
        <f>C4531/SUM($C:$C)</f>
        <v>1.6175374714958114E-6</v>
      </c>
      <c r="F4531">
        <v>9</v>
      </c>
      <c r="G4531" t="s">
        <v>11893</v>
      </c>
      <c r="H4531" t="s">
        <v>1721</v>
      </c>
      <c r="I4531" t="s">
        <v>136</v>
      </c>
      <c r="J4531" t="s">
        <v>17</v>
      </c>
      <c r="K4531" t="s">
        <v>11894</v>
      </c>
      <c r="L4531">
        <f>SUM($D$1:D4531)</f>
        <v>0.99861086605447236</v>
      </c>
    </row>
    <row r="4532" spans="1:12" ht="39" customHeight="1">
      <c r="A4532">
        <v>4929</v>
      </c>
      <c r="B4532" t="s">
        <v>5627</v>
      </c>
      <c r="C4532">
        <v>313</v>
      </c>
      <c r="D4532">
        <f>C4532/SUM($C:$C)</f>
        <v>1.6175374714958114E-6</v>
      </c>
      <c r="F4532">
        <v>11</v>
      </c>
      <c r="G4532" t="s">
        <v>11895</v>
      </c>
      <c r="H4532" t="s">
        <v>2933</v>
      </c>
      <c r="I4532" t="s">
        <v>1819</v>
      </c>
      <c r="J4532" t="s">
        <v>43</v>
      </c>
      <c r="K4532" t="s">
        <v>11896</v>
      </c>
      <c r="L4532">
        <f>SUM($D$1:D4532)</f>
        <v>0.99861248359194388</v>
      </c>
    </row>
    <row r="4533" spans="1:12" ht="39" customHeight="1">
      <c r="A4533">
        <v>5535</v>
      </c>
      <c r="B4533" t="s">
        <v>887</v>
      </c>
      <c r="C4533">
        <v>313</v>
      </c>
      <c r="D4533">
        <f>C4533/SUM($C:$C)</f>
        <v>1.6175374714958114E-6</v>
      </c>
      <c r="F4533">
        <v>13</v>
      </c>
      <c r="G4533" t="s">
        <v>11897</v>
      </c>
      <c r="H4533" t="s">
        <v>531</v>
      </c>
      <c r="I4533" t="s">
        <v>532</v>
      </c>
      <c r="J4533" t="s">
        <v>17</v>
      </c>
      <c r="K4533" t="s">
        <v>11898</v>
      </c>
      <c r="L4533">
        <f>SUM($D$1:D4533)</f>
        <v>0.9986141011294154</v>
      </c>
    </row>
    <row r="4534" spans="1:12" ht="39" customHeight="1">
      <c r="A4534">
        <v>4616</v>
      </c>
      <c r="B4534" t="s">
        <v>1713</v>
      </c>
      <c r="C4534">
        <v>313</v>
      </c>
      <c r="D4534">
        <f>C4534/SUM($C:$C)</f>
        <v>1.6175374714958114E-6</v>
      </c>
      <c r="F4534">
        <v>10</v>
      </c>
      <c r="G4534" t="s">
        <v>11899</v>
      </c>
      <c r="H4534" t="s">
        <v>4495</v>
      </c>
      <c r="I4534" t="s">
        <v>447</v>
      </c>
      <c r="J4534" t="s">
        <v>49</v>
      </c>
      <c r="K4534" t="s">
        <v>11900</v>
      </c>
      <c r="L4534">
        <f>SUM($D$1:D4534)</f>
        <v>0.99861571866688692</v>
      </c>
    </row>
    <row r="4535" spans="1:12" ht="39" customHeight="1">
      <c r="A4535">
        <v>3521</v>
      </c>
      <c r="B4535" t="s">
        <v>11901</v>
      </c>
      <c r="C4535">
        <v>312</v>
      </c>
      <c r="D4535">
        <f>C4535/SUM($C:$C)</f>
        <v>1.6123696201491796E-6</v>
      </c>
      <c r="F4535">
        <v>4</v>
      </c>
      <c r="G4535" t="s">
        <v>11902</v>
      </c>
      <c r="H4535" t="s">
        <v>985</v>
      </c>
      <c r="I4535" t="s">
        <v>986</v>
      </c>
      <c r="J4535" t="s">
        <v>23</v>
      </c>
      <c r="K4535" t="s">
        <v>11903</v>
      </c>
      <c r="L4535">
        <f>SUM($D$1:D4535)</f>
        <v>0.99861733103650707</v>
      </c>
    </row>
    <row r="4536" spans="1:12" ht="39" customHeight="1">
      <c r="A4536">
        <v>5294</v>
      </c>
      <c r="B4536" t="s">
        <v>462</v>
      </c>
      <c r="C4536">
        <v>312</v>
      </c>
      <c r="D4536">
        <f>C4536/SUM($C:$C)</f>
        <v>1.6123696201491796E-6</v>
      </c>
      <c r="F4536">
        <v>12</v>
      </c>
      <c r="G4536" t="s">
        <v>11904</v>
      </c>
      <c r="H4536" t="s">
        <v>1426</v>
      </c>
      <c r="I4536" t="s">
        <v>1427</v>
      </c>
      <c r="J4536" t="s">
        <v>23</v>
      </c>
      <c r="K4536" t="s">
        <v>11905</v>
      </c>
      <c r="L4536">
        <f>SUM($D$1:D4536)</f>
        <v>0.99861894340612722</v>
      </c>
    </row>
    <row r="4537" spans="1:12" ht="39" customHeight="1">
      <c r="A4537">
        <v>4093</v>
      </c>
      <c r="B4537" t="s">
        <v>1117</v>
      </c>
      <c r="C4537">
        <v>311</v>
      </c>
      <c r="D4537">
        <f>C4537/SUM($C:$C)</f>
        <v>1.6072017688025475E-6</v>
      </c>
      <c r="F4537">
        <v>9</v>
      </c>
      <c r="G4537" t="s">
        <v>11906</v>
      </c>
      <c r="H4537" t="s">
        <v>1030</v>
      </c>
      <c r="I4537" t="s">
        <v>890</v>
      </c>
      <c r="J4537" t="s">
        <v>43</v>
      </c>
      <c r="K4537" t="s">
        <v>11907</v>
      </c>
      <c r="L4537">
        <f>SUM($D$1:D4537)</f>
        <v>0.99862055060789601</v>
      </c>
    </row>
    <row r="4538" spans="1:12" ht="39" customHeight="1">
      <c r="A4538">
        <v>4312</v>
      </c>
      <c r="B4538" t="s">
        <v>820</v>
      </c>
      <c r="C4538">
        <v>311</v>
      </c>
      <c r="D4538">
        <f>C4538/SUM($C:$C)</f>
        <v>1.6072017688025475E-6</v>
      </c>
      <c r="F4538">
        <v>9</v>
      </c>
      <c r="G4538" t="s">
        <v>11908</v>
      </c>
      <c r="H4538" t="s">
        <v>4730</v>
      </c>
      <c r="I4538" t="s">
        <v>465</v>
      </c>
      <c r="J4538" t="s">
        <v>43</v>
      </c>
      <c r="K4538" t="s">
        <v>11909</v>
      </c>
      <c r="L4538">
        <f>SUM($D$1:D4538)</f>
        <v>0.99862215780966479</v>
      </c>
    </row>
    <row r="4539" spans="1:12" ht="39" customHeight="1">
      <c r="A4539">
        <v>4638</v>
      </c>
      <c r="B4539" t="s">
        <v>2301</v>
      </c>
      <c r="C4539">
        <v>311</v>
      </c>
      <c r="D4539">
        <f>C4539/SUM($C:$C)</f>
        <v>1.6072017688025475E-6</v>
      </c>
      <c r="F4539">
        <v>10</v>
      </c>
      <c r="G4539" t="s">
        <v>11910</v>
      </c>
      <c r="H4539" t="s">
        <v>596</v>
      </c>
      <c r="I4539" t="s">
        <v>156</v>
      </c>
      <c r="J4539" t="s">
        <v>23</v>
      </c>
      <c r="K4539" t="s">
        <v>11911</v>
      </c>
      <c r="L4539">
        <f>SUM($D$1:D4539)</f>
        <v>0.99862376501143357</v>
      </c>
    </row>
    <row r="4540" spans="1:12" ht="39" customHeight="1">
      <c r="A4540">
        <v>8095</v>
      </c>
      <c r="B4540" t="s">
        <v>11912</v>
      </c>
      <c r="C4540">
        <v>311</v>
      </c>
      <c r="D4540">
        <f>C4540/SUM($C:$C)</f>
        <v>1.6072017688025475E-6</v>
      </c>
      <c r="F4540">
        <v>22</v>
      </c>
      <c r="G4540" t="s">
        <v>11913</v>
      </c>
      <c r="H4540" t="s">
        <v>101</v>
      </c>
      <c r="I4540" t="s">
        <v>102</v>
      </c>
      <c r="J4540" t="s">
        <v>43</v>
      </c>
      <c r="K4540" t="s">
        <v>11914</v>
      </c>
      <c r="L4540">
        <f>SUM($D$1:D4540)</f>
        <v>0.99862537221320236</v>
      </c>
    </row>
    <row r="4541" spans="1:12" ht="39" customHeight="1">
      <c r="A4541">
        <v>2212</v>
      </c>
      <c r="B4541" t="s">
        <v>2082</v>
      </c>
      <c r="C4541">
        <v>310</v>
      </c>
      <c r="D4541">
        <f>C4541/SUM($C:$C)</f>
        <v>1.6020339174559157E-6</v>
      </c>
      <c r="F4541">
        <v>11</v>
      </c>
      <c r="G4541" t="s">
        <v>11915</v>
      </c>
      <c r="H4541" t="s">
        <v>2491</v>
      </c>
      <c r="I4541" t="s">
        <v>2492</v>
      </c>
      <c r="J4541" t="s">
        <v>17</v>
      </c>
      <c r="K4541" t="s">
        <v>11916</v>
      </c>
      <c r="L4541">
        <f>SUM($D$1:D4541)</f>
        <v>0.99862697424711977</v>
      </c>
    </row>
    <row r="4542" spans="1:12" ht="39" customHeight="1">
      <c r="A4542">
        <v>4666</v>
      </c>
      <c r="B4542" t="s">
        <v>6776</v>
      </c>
      <c r="C4542">
        <v>310</v>
      </c>
      <c r="D4542">
        <f>C4542/SUM($C:$C)</f>
        <v>1.6020339174559157E-6</v>
      </c>
      <c r="F4542">
        <v>10</v>
      </c>
      <c r="G4542" t="s">
        <v>11917</v>
      </c>
      <c r="H4542" t="s">
        <v>5305</v>
      </c>
      <c r="I4542" t="s">
        <v>131</v>
      </c>
      <c r="J4542" t="s">
        <v>49</v>
      </c>
      <c r="K4542" t="s">
        <v>11918</v>
      </c>
      <c r="L4542">
        <f>SUM($D$1:D4542)</f>
        <v>0.99862857628103718</v>
      </c>
    </row>
    <row r="4543" spans="1:12" ht="39" customHeight="1">
      <c r="A4543">
        <v>6203</v>
      </c>
      <c r="B4543" t="s">
        <v>11919</v>
      </c>
      <c r="C4543">
        <v>309</v>
      </c>
      <c r="D4543">
        <f>C4543/SUM($C:$C)</f>
        <v>1.5968660661092836E-6</v>
      </c>
      <c r="F4543">
        <v>17</v>
      </c>
      <c r="G4543" t="s">
        <v>11920</v>
      </c>
      <c r="H4543" t="s">
        <v>4275</v>
      </c>
      <c r="I4543" t="s">
        <v>552</v>
      </c>
      <c r="J4543" t="s">
        <v>23</v>
      </c>
      <c r="K4543" t="s">
        <v>11921</v>
      </c>
      <c r="L4543">
        <f>SUM($D$1:D4543)</f>
        <v>0.99863017314710334</v>
      </c>
    </row>
    <row r="4544" spans="1:12" ht="39" customHeight="1">
      <c r="A4544">
        <v>750</v>
      </c>
      <c r="B4544" t="s">
        <v>2204</v>
      </c>
      <c r="C4544">
        <v>308</v>
      </c>
      <c r="D4544">
        <f>C4544/SUM($C:$C)</f>
        <v>1.5916982147626516E-6</v>
      </c>
      <c r="F4544">
        <v>7</v>
      </c>
      <c r="G4544" t="s">
        <v>11922</v>
      </c>
      <c r="H4544" t="s">
        <v>2900</v>
      </c>
      <c r="I4544" t="s">
        <v>2901</v>
      </c>
      <c r="J4544" t="s">
        <v>23</v>
      </c>
      <c r="K4544" t="s">
        <v>11923</v>
      </c>
      <c r="L4544">
        <f>SUM($D$1:D4544)</f>
        <v>0.99863176484531813</v>
      </c>
    </row>
    <row r="4545" spans="1:12" ht="39" customHeight="1">
      <c r="A4545">
        <v>3561</v>
      </c>
      <c r="B4545" t="s">
        <v>11924</v>
      </c>
      <c r="C4545">
        <v>308</v>
      </c>
      <c r="D4545">
        <f>C4545/SUM($C:$C)</f>
        <v>1.5916982147626516E-6</v>
      </c>
      <c r="F4545">
        <v>5</v>
      </c>
      <c r="G4545" t="s">
        <v>11925</v>
      </c>
      <c r="H4545" t="s">
        <v>985</v>
      </c>
      <c r="I4545" t="s">
        <v>986</v>
      </c>
      <c r="J4545" t="s">
        <v>23</v>
      </c>
      <c r="K4545" t="s">
        <v>11926</v>
      </c>
      <c r="L4545">
        <f>SUM($D$1:D4545)</f>
        <v>0.99863335654353291</v>
      </c>
    </row>
    <row r="4546" spans="1:12" ht="39" customHeight="1">
      <c r="A4546">
        <v>4683</v>
      </c>
      <c r="B4546" t="s">
        <v>3781</v>
      </c>
      <c r="C4546">
        <v>308</v>
      </c>
      <c r="D4546">
        <f>C4546/SUM($C:$C)</f>
        <v>1.5916982147626516E-6</v>
      </c>
      <c r="F4546">
        <v>10</v>
      </c>
      <c r="G4546" t="s">
        <v>11927</v>
      </c>
      <c r="H4546" t="s">
        <v>5243</v>
      </c>
      <c r="I4546" t="s">
        <v>5244</v>
      </c>
      <c r="J4546" t="s">
        <v>23</v>
      </c>
      <c r="K4546" t="s">
        <v>11928</v>
      </c>
      <c r="L4546">
        <f>SUM($D$1:D4546)</f>
        <v>0.9986349482417477</v>
      </c>
    </row>
    <row r="4547" spans="1:12" ht="39" customHeight="1">
      <c r="A4547">
        <v>4214</v>
      </c>
      <c r="B4547" t="s">
        <v>1289</v>
      </c>
      <c r="C4547">
        <v>308</v>
      </c>
      <c r="D4547">
        <f>C4547/SUM($C:$C)</f>
        <v>1.5916982147626516E-6</v>
      </c>
      <c r="F4547">
        <v>9</v>
      </c>
      <c r="G4547" t="s">
        <v>11929</v>
      </c>
      <c r="H4547" t="s">
        <v>1226</v>
      </c>
      <c r="I4547" t="s">
        <v>1227</v>
      </c>
      <c r="J4547" t="s">
        <v>17</v>
      </c>
      <c r="K4547" t="s">
        <v>11930</v>
      </c>
      <c r="L4547">
        <f>SUM($D$1:D4547)</f>
        <v>0.99863653993996249</v>
      </c>
    </row>
    <row r="4548" spans="1:12" ht="39" customHeight="1">
      <c r="A4548">
        <v>5848</v>
      </c>
      <c r="B4548" t="s">
        <v>4342</v>
      </c>
      <c r="C4548">
        <v>308</v>
      </c>
      <c r="D4548">
        <f>C4548/SUM($C:$C)</f>
        <v>1.5916982147626516E-6</v>
      </c>
      <c r="F4548">
        <v>14</v>
      </c>
      <c r="G4548" t="s">
        <v>11931</v>
      </c>
      <c r="H4548" t="s">
        <v>6756</v>
      </c>
      <c r="I4548" t="s">
        <v>4719</v>
      </c>
      <c r="J4548" t="s">
        <v>17</v>
      </c>
      <c r="K4548" t="s">
        <v>11932</v>
      </c>
      <c r="L4548">
        <f>SUM($D$1:D4548)</f>
        <v>0.99863813163817727</v>
      </c>
    </row>
    <row r="4549" spans="1:12" ht="39" customHeight="1">
      <c r="A4549">
        <v>5231</v>
      </c>
      <c r="B4549" t="s">
        <v>4784</v>
      </c>
      <c r="C4549">
        <v>308</v>
      </c>
      <c r="D4549">
        <f>C4549/SUM($C:$C)</f>
        <v>1.5916982147626516E-6</v>
      </c>
      <c r="F4549">
        <v>12</v>
      </c>
      <c r="G4549" t="s">
        <v>11933</v>
      </c>
      <c r="H4549" t="s">
        <v>198</v>
      </c>
      <c r="I4549" t="s">
        <v>199</v>
      </c>
      <c r="J4549" t="s">
        <v>43</v>
      </c>
      <c r="K4549" t="s">
        <v>11934</v>
      </c>
      <c r="L4549">
        <f>SUM($D$1:D4549)</f>
        <v>0.99863972333639206</v>
      </c>
    </row>
    <row r="4550" spans="1:12" ht="39" customHeight="1">
      <c r="A4550">
        <v>5333</v>
      </c>
      <c r="B4550" t="s">
        <v>3080</v>
      </c>
      <c r="C4550">
        <v>307</v>
      </c>
      <c r="D4550">
        <f>C4550/SUM($C:$C)</f>
        <v>1.5865303634160197E-6</v>
      </c>
      <c r="F4550">
        <v>12</v>
      </c>
      <c r="G4550" t="s">
        <v>11935</v>
      </c>
      <c r="H4550" t="s">
        <v>6238</v>
      </c>
      <c r="I4550" t="s">
        <v>4214</v>
      </c>
      <c r="J4550" t="s">
        <v>49</v>
      </c>
      <c r="K4550" t="s">
        <v>11936</v>
      </c>
      <c r="L4550">
        <f>SUM($D$1:D4550)</f>
        <v>0.99864130986675548</v>
      </c>
    </row>
    <row r="4551" spans="1:12" ht="39" customHeight="1">
      <c r="A4551">
        <v>4819</v>
      </c>
      <c r="B4551" t="s">
        <v>2502</v>
      </c>
      <c r="C4551">
        <v>306</v>
      </c>
      <c r="D4551">
        <f>C4551/SUM($C:$C)</f>
        <v>1.5813625120693876E-6</v>
      </c>
      <c r="F4551">
        <v>11</v>
      </c>
      <c r="G4551" t="s">
        <v>11937</v>
      </c>
      <c r="H4551" t="s">
        <v>11938</v>
      </c>
      <c r="I4551" t="s">
        <v>4214</v>
      </c>
      <c r="J4551" t="s">
        <v>17</v>
      </c>
      <c r="K4551" t="s">
        <v>11939</v>
      </c>
      <c r="L4551">
        <f>SUM($D$1:D4551)</f>
        <v>0.99864289122926753</v>
      </c>
    </row>
    <row r="4552" spans="1:12" ht="39" customHeight="1">
      <c r="A4552">
        <v>5800</v>
      </c>
      <c r="B4552" t="s">
        <v>3839</v>
      </c>
      <c r="C4552">
        <v>306</v>
      </c>
      <c r="D4552">
        <f>C4552/SUM($C:$C)</f>
        <v>1.5813625120693876E-6</v>
      </c>
      <c r="F4552">
        <v>14</v>
      </c>
      <c r="G4552" t="s">
        <v>11940</v>
      </c>
      <c r="H4552" t="s">
        <v>2156</v>
      </c>
      <c r="I4552" t="s">
        <v>2157</v>
      </c>
      <c r="J4552" t="s">
        <v>43</v>
      </c>
      <c r="K4552" t="s">
        <v>11941</v>
      </c>
      <c r="L4552">
        <f>SUM($D$1:D4552)</f>
        <v>0.99864447259177958</v>
      </c>
    </row>
    <row r="4553" spans="1:12" ht="39" customHeight="1">
      <c r="A4553">
        <v>5536</v>
      </c>
      <c r="B4553" t="s">
        <v>5612</v>
      </c>
      <c r="C4553">
        <v>306</v>
      </c>
      <c r="D4553">
        <f>C4553/SUM($C:$C)</f>
        <v>1.5813625120693876E-6</v>
      </c>
      <c r="F4553">
        <v>13</v>
      </c>
      <c r="G4553" t="s">
        <v>11942</v>
      </c>
      <c r="H4553" t="s">
        <v>1604</v>
      </c>
      <c r="I4553" t="s">
        <v>1605</v>
      </c>
      <c r="J4553" t="s">
        <v>43</v>
      </c>
      <c r="K4553" t="s">
        <v>11943</v>
      </c>
      <c r="L4553">
        <f>SUM($D$1:D4553)</f>
        <v>0.99864605395429162</v>
      </c>
    </row>
    <row r="4554" spans="1:12" ht="39" customHeight="1">
      <c r="A4554">
        <v>4149</v>
      </c>
      <c r="B4554" t="s">
        <v>1821</v>
      </c>
      <c r="C4554">
        <v>306</v>
      </c>
      <c r="D4554">
        <f>C4554/SUM($C:$C)</f>
        <v>1.5813625120693876E-6</v>
      </c>
      <c r="F4554">
        <v>9</v>
      </c>
      <c r="G4554" t="s">
        <v>11944</v>
      </c>
      <c r="H4554" t="s">
        <v>577</v>
      </c>
      <c r="I4554" t="s">
        <v>48</v>
      </c>
      <c r="J4554" t="s">
        <v>23</v>
      </c>
      <c r="K4554" t="s">
        <v>11945</v>
      </c>
      <c r="L4554">
        <f>SUM($D$1:D4554)</f>
        <v>0.99864763531680367</v>
      </c>
    </row>
    <row r="4555" spans="1:12" ht="39" customHeight="1">
      <c r="A4555">
        <v>3892</v>
      </c>
      <c r="B4555" t="s">
        <v>3891</v>
      </c>
      <c r="C4555">
        <v>305</v>
      </c>
      <c r="D4555">
        <f>C4555/SUM($C:$C)</f>
        <v>1.5761946607227556E-6</v>
      </c>
      <c r="F4555">
        <v>8</v>
      </c>
      <c r="G4555" t="s">
        <v>11946</v>
      </c>
      <c r="H4555" t="s">
        <v>7751</v>
      </c>
      <c r="I4555" t="s">
        <v>271</v>
      </c>
      <c r="J4555" t="s">
        <v>43</v>
      </c>
      <c r="K4555" t="s">
        <v>11947</v>
      </c>
      <c r="L4555">
        <f>SUM($D$1:D4555)</f>
        <v>0.99864921151146435</v>
      </c>
    </row>
    <row r="4556" spans="1:12" ht="39" customHeight="1">
      <c r="A4556">
        <v>4440</v>
      </c>
      <c r="B4556" t="s">
        <v>2562</v>
      </c>
      <c r="C4556">
        <v>305</v>
      </c>
      <c r="D4556">
        <f>C4556/SUM($C:$C)</f>
        <v>1.5761946607227556E-6</v>
      </c>
      <c r="F4556">
        <v>10</v>
      </c>
      <c r="G4556" t="s">
        <v>11948</v>
      </c>
      <c r="H4556" t="s">
        <v>2041</v>
      </c>
      <c r="I4556" t="s">
        <v>527</v>
      </c>
      <c r="J4556" t="s">
        <v>43</v>
      </c>
      <c r="K4556" t="s">
        <v>11949</v>
      </c>
      <c r="L4556">
        <f>SUM($D$1:D4556)</f>
        <v>0.99865078770612503</v>
      </c>
    </row>
    <row r="4557" spans="1:12" ht="39" customHeight="1">
      <c r="A4557">
        <v>6320</v>
      </c>
      <c r="B4557" t="s">
        <v>6667</v>
      </c>
      <c r="C4557">
        <v>305</v>
      </c>
      <c r="D4557">
        <f>C4557/SUM($C:$C)</f>
        <v>1.5761946607227556E-6</v>
      </c>
      <c r="F4557">
        <v>18</v>
      </c>
      <c r="G4557" t="s">
        <v>11950</v>
      </c>
      <c r="H4557" t="s">
        <v>1683</v>
      </c>
      <c r="I4557" t="s">
        <v>243</v>
      </c>
      <c r="J4557" t="s">
        <v>43</v>
      </c>
      <c r="K4557" t="s">
        <v>11951</v>
      </c>
      <c r="L4557">
        <f>SUM($D$1:D4557)</f>
        <v>0.99865236390078571</v>
      </c>
    </row>
    <row r="4558" spans="1:12" ht="39" customHeight="1">
      <c r="A4558">
        <v>5049</v>
      </c>
      <c r="B4558" t="s">
        <v>5407</v>
      </c>
      <c r="C4558">
        <v>305</v>
      </c>
      <c r="D4558">
        <f>C4558/SUM($C:$C)</f>
        <v>1.5761946607227556E-6</v>
      </c>
      <c r="F4558">
        <v>12</v>
      </c>
      <c r="G4558" t="s">
        <v>11952</v>
      </c>
      <c r="H4558" t="s">
        <v>5560</v>
      </c>
      <c r="I4558" t="s">
        <v>3116</v>
      </c>
      <c r="J4558" t="s">
        <v>17</v>
      </c>
      <c r="K4558" t="s">
        <v>11953</v>
      </c>
      <c r="L4558">
        <f>SUM($D$1:D4558)</f>
        <v>0.99865394009544639</v>
      </c>
    </row>
    <row r="4559" spans="1:12" ht="39" customHeight="1">
      <c r="A4559">
        <v>6435</v>
      </c>
      <c r="B4559" t="s">
        <v>11954</v>
      </c>
      <c r="C4559">
        <v>304</v>
      </c>
      <c r="D4559">
        <f>C4559/SUM($C:$C)</f>
        <v>1.5710268093761237E-6</v>
      </c>
      <c r="F4559">
        <v>20</v>
      </c>
      <c r="G4559" t="s">
        <v>11955</v>
      </c>
      <c r="H4559" t="s">
        <v>1871</v>
      </c>
      <c r="I4559" t="s">
        <v>797</v>
      </c>
      <c r="J4559" t="s">
        <v>17</v>
      </c>
      <c r="K4559" t="s">
        <v>11956</v>
      </c>
      <c r="L4559">
        <f>SUM($D$1:D4559)</f>
        <v>0.99865551112225581</v>
      </c>
    </row>
    <row r="4560" spans="1:12" ht="39" customHeight="1">
      <c r="A4560">
        <v>5493</v>
      </c>
      <c r="B4560" t="s">
        <v>7115</v>
      </c>
      <c r="C4560">
        <v>303</v>
      </c>
      <c r="D4560">
        <f>C4560/SUM($C:$C)</f>
        <v>1.5658589580294917E-6</v>
      </c>
      <c r="F4560">
        <v>13</v>
      </c>
      <c r="G4560" t="s">
        <v>11957</v>
      </c>
      <c r="H4560" t="s">
        <v>738</v>
      </c>
      <c r="I4560" t="s">
        <v>215</v>
      </c>
      <c r="J4560" t="s">
        <v>23</v>
      </c>
      <c r="K4560" t="s">
        <v>11958</v>
      </c>
      <c r="L4560">
        <f>SUM($D$1:D4560)</f>
        <v>0.99865707698121386</v>
      </c>
    </row>
    <row r="4561" spans="1:12" ht="39" customHeight="1">
      <c r="A4561">
        <v>6066</v>
      </c>
      <c r="B4561" t="s">
        <v>8244</v>
      </c>
      <c r="C4561">
        <v>302</v>
      </c>
      <c r="D4561">
        <f>C4561/SUM($C:$C)</f>
        <v>1.5606911066828596E-6</v>
      </c>
      <c r="F4561">
        <v>16</v>
      </c>
      <c r="G4561" t="s">
        <v>11959</v>
      </c>
      <c r="H4561" t="s">
        <v>6529</v>
      </c>
      <c r="I4561" t="s">
        <v>2915</v>
      </c>
      <c r="J4561" t="s">
        <v>43</v>
      </c>
      <c r="K4561" t="s">
        <v>11960</v>
      </c>
      <c r="L4561">
        <f>SUM($D$1:D4561)</f>
        <v>0.99865863767232055</v>
      </c>
    </row>
    <row r="4562" spans="1:12" ht="39" customHeight="1">
      <c r="B4562" t="s">
        <v>3615</v>
      </c>
      <c r="C4562">
        <v>302</v>
      </c>
      <c r="D4562">
        <f>C4562/SUM($C:$C)</f>
        <v>1.5606911066828596E-6</v>
      </c>
      <c r="F4562">
        <v>11</v>
      </c>
      <c r="G4562" t="s">
        <v>11961</v>
      </c>
      <c r="H4562" t="s">
        <v>2449</v>
      </c>
      <c r="I4562" t="s">
        <v>418</v>
      </c>
      <c r="J4562" t="s">
        <v>43</v>
      </c>
      <c r="K4562" t="s">
        <v>2450</v>
      </c>
      <c r="L4562">
        <f>SUM($D$1:D4562)</f>
        <v>0.99866019836342723</v>
      </c>
    </row>
    <row r="4563" spans="1:12" ht="39" customHeight="1">
      <c r="A4563">
        <v>4398</v>
      </c>
      <c r="B4563" t="s">
        <v>6786</v>
      </c>
      <c r="C4563">
        <v>301</v>
      </c>
      <c r="D4563">
        <f>C4563/SUM($C:$C)</f>
        <v>1.5555232553362278E-6</v>
      </c>
      <c r="F4563">
        <v>9</v>
      </c>
      <c r="G4563" t="s">
        <v>11962</v>
      </c>
      <c r="H4563" t="s">
        <v>11963</v>
      </c>
      <c r="I4563" t="s">
        <v>1809</v>
      </c>
      <c r="J4563" t="s">
        <v>43</v>
      </c>
      <c r="K4563" t="s">
        <v>11964</v>
      </c>
      <c r="L4563">
        <f>SUM($D$1:D4563)</f>
        <v>0.99866175388668255</v>
      </c>
    </row>
    <row r="4564" spans="1:12" ht="39" customHeight="1">
      <c r="A4564">
        <v>4839</v>
      </c>
      <c r="B4564" t="s">
        <v>4589</v>
      </c>
      <c r="C4564">
        <v>301</v>
      </c>
      <c r="D4564">
        <f>C4564/SUM($C:$C)</f>
        <v>1.5555232553362278E-6</v>
      </c>
      <c r="F4564">
        <v>11</v>
      </c>
      <c r="G4564" t="s">
        <v>11965</v>
      </c>
      <c r="H4564" t="s">
        <v>2711</v>
      </c>
      <c r="I4564" t="s">
        <v>1372</v>
      </c>
      <c r="J4564" t="s">
        <v>43</v>
      </c>
      <c r="K4564" t="s">
        <v>11966</v>
      </c>
      <c r="L4564">
        <f>SUM($D$1:D4564)</f>
        <v>0.99866330940993786</v>
      </c>
    </row>
    <row r="4565" spans="1:12" ht="39" customHeight="1">
      <c r="A4565">
        <v>3636</v>
      </c>
      <c r="B4565" t="s">
        <v>11967</v>
      </c>
      <c r="C4565">
        <v>301</v>
      </c>
      <c r="D4565">
        <f>C4565/SUM($C:$C)</f>
        <v>1.5555232553362278E-6</v>
      </c>
      <c r="F4565">
        <v>6</v>
      </c>
      <c r="G4565" t="s">
        <v>11968</v>
      </c>
      <c r="H4565" t="s">
        <v>11969</v>
      </c>
      <c r="I4565" t="s">
        <v>1453</v>
      </c>
      <c r="J4565" t="s">
        <v>49</v>
      </c>
      <c r="K4565" t="s">
        <v>11970</v>
      </c>
      <c r="L4565">
        <f>SUM($D$1:D4565)</f>
        <v>0.99866486493319317</v>
      </c>
    </row>
    <row r="4566" spans="1:12" ht="39" customHeight="1">
      <c r="A4566">
        <v>5061</v>
      </c>
      <c r="B4566" t="s">
        <v>3324</v>
      </c>
      <c r="C4566">
        <v>300</v>
      </c>
      <c r="D4566">
        <f>C4566/SUM($C:$C)</f>
        <v>1.5503554039895957E-6</v>
      </c>
      <c r="F4566">
        <v>12</v>
      </c>
      <c r="G4566" t="s">
        <v>11971</v>
      </c>
      <c r="H4566" t="s">
        <v>1823</v>
      </c>
      <c r="I4566" t="s">
        <v>1824</v>
      </c>
      <c r="J4566" t="s">
        <v>43</v>
      </c>
      <c r="K4566" t="s">
        <v>11972</v>
      </c>
      <c r="L4566">
        <f>SUM($D$1:D4566)</f>
        <v>0.99866641528859712</v>
      </c>
    </row>
    <row r="4567" spans="1:12" ht="39" customHeight="1">
      <c r="A4567">
        <v>6293</v>
      </c>
      <c r="B4567" t="s">
        <v>11354</v>
      </c>
      <c r="C4567">
        <v>300</v>
      </c>
      <c r="D4567">
        <f>C4567/SUM($C:$C)</f>
        <v>1.5503554039895957E-6</v>
      </c>
      <c r="F4567">
        <v>17</v>
      </c>
      <c r="G4567" t="s">
        <v>11973</v>
      </c>
      <c r="H4567" t="s">
        <v>319</v>
      </c>
      <c r="I4567" t="s">
        <v>320</v>
      </c>
      <c r="J4567" t="s">
        <v>43</v>
      </c>
      <c r="K4567" t="s">
        <v>11974</v>
      </c>
      <c r="L4567">
        <f>SUM($D$1:D4567)</f>
        <v>0.99866796564400107</v>
      </c>
    </row>
    <row r="4568" spans="1:12" ht="39" customHeight="1">
      <c r="A4568">
        <v>6008</v>
      </c>
      <c r="B4568" t="s">
        <v>11975</v>
      </c>
      <c r="C4568">
        <v>300</v>
      </c>
      <c r="D4568">
        <f>C4568/SUM($C:$C)</f>
        <v>1.5503554039895957E-6</v>
      </c>
      <c r="F4568">
        <v>15</v>
      </c>
      <c r="G4568" t="s">
        <v>11976</v>
      </c>
      <c r="H4568" t="s">
        <v>3355</v>
      </c>
      <c r="I4568" t="s">
        <v>2145</v>
      </c>
      <c r="J4568" t="s">
        <v>43</v>
      </c>
      <c r="K4568" t="s">
        <v>11977</v>
      </c>
      <c r="L4568">
        <f>SUM($D$1:D4568)</f>
        <v>0.99866951599940501</v>
      </c>
    </row>
    <row r="4569" spans="1:12" ht="39" customHeight="1">
      <c r="A4569">
        <v>4144</v>
      </c>
      <c r="B4569" t="s">
        <v>1821</v>
      </c>
      <c r="C4569">
        <v>300</v>
      </c>
      <c r="D4569">
        <f>C4569/SUM($C:$C)</f>
        <v>1.5503554039895957E-6</v>
      </c>
      <c r="F4569">
        <v>9</v>
      </c>
      <c r="G4569" t="s">
        <v>11978</v>
      </c>
      <c r="H4569" t="s">
        <v>135</v>
      </c>
      <c r="I4569" t="s">
        <v>136</v>
      </c>
      <c r="J4569" t="s">
        <v>23</v>
      </c>
      <c r="K4569" t="s">
        <v>11979</v>
      </c>
      <c r="L4569">
        <f>SUM($D$1:D4569)</f>
        <v>0.99867106635480896</v>
      </c>
    </row>
    <row r="4570" spans="1:12" ht="39" customHeight="1">
      <c r="A4570">
        <v>3734</v>
      </c>
      <c r="B4570" t="s">
        <v>158</v>
      </c>
      <c r="C4570">
        <v>299</v>
      </c>
      <c r="D4570">
        <f>C4570/SUM($C:$C)</f>
        <v>1.5451875526429636E-6</v>
      </c>
      <c r="F4570">
        <v>7</v>
      </c>
      <c r="G4570" t="s">
        <v>11980</v>
      </c>
      <c r="H4570" t="s">
        <v>6529</v>
      </c>
      <c r="I4570" t="s">
        <v>2915</v>
      </c>
      <c r="J4570" t="s">
        <v>43</v>
      </c>
      <c r="K4570" t="s">
        <v>11981</v>
      </c>
      <c r="L4570">
        <f>SUM($D$1:D4570)</f>
        <v>0.99867261154236164</v>
      </c>
    </row>
    <row r="4571" spans="1:12" ht="39" customHeight="1">
      <c r="A4571">
        <v>4851</v>
      </c>
      <c r="B4571" t="s">
        <v>1623</v>
      </c>
      <c r="C4571">
        <v>299</v>
      </c>
      <c r="D4571">
        <f>C4571/SUM($C:$C)</f>
        <v>1.5451875526429636E-6</v>
      </c>
      <c r="F4571">
        <v>11</v>
      </c>
      <c r="G4571" t="s">
        <v>11982</v>
      </c>
      <c r="H4571" t="s">
        <v>11983</v>
      </c>
      <c r="I4571" t="s">
        <v>4051</v>
      </c>
      <c r="J4571" t="s">
        <v>17</v>
      </c>
      <c r="K4571" t="s">
        <v>11984</v>
      </c>
      <c r="L4571">
        <f>SUM($D$1:D4571)</f>
        <v>0.99867415672991433</v>
      </c>
    </row>
    <row r="4572" spans="1:12" ht="39" customHeight="1">
      <c r="A4572">
        <v>4052</v>
      </c>
      <c r="B4572" t="s">
        <v>766</v>
      </c>
      <c r="C4572">
        <v>298</v>
      </c>
      <c r="D4572">
        <f>C4572/SUM($C:$C)</f>
        <v>1.5400197012963318E-6</v>
      </c>
      <c r="F4572">
        <v>8</v>
      </c>
      <c r="G4572" t="s">
        <v>11985</v>
      </c>
      <c r="H4572" t="s">
        <v>742</v>
      </c>
      <c r="I4572" t="s">
        <v>710</v>
      </c>
      <c r="J4572" t="s">
        <v>17</v>
      </c>
      <c r="K4572" t="s">
        <v>11986</v>
      </c>
      <c r="L4572">
        <f>SUM($D$1:D4572)</f>
        <v>0.99867569674961565</v>
      </c>
    </row>
    <row r="4573" spans="1:12" ht="39" customHeight="1">
      <c r="B4573" t="s">
        <v>1341</v>
      </c>
      <c r="C4573">
        <v>298</v>
      </c>
      <c r="D4573">
        <f>C4573/SUM($C:$C)</f>
        <v>1.5400197012963318E-6</v>
      </c>
      <c r="F4573">
        <v>11</v>
      </c>
      <c r="G4573" t="s">
        <v>11987</v>
      </c>
      <c r="H4573" t="s">
        <v>21</v>
      </c>
      <c r="I4573" t="s">
        <v>22</v>
      </c>
      <c r="J4573" t="s">
        <v>23</v>
      </c>
      <c r="K4573" t="s">
        <v>1750</v>
      </c>
      <c r="L4573">
        <f>SUM($D$1:D4573)</f>
        <v>0.99867723676931697</v>
      </c>
    </row>
    <row r="4574" spans="1:12" ht="39" customHeight="1">
      <c r="A4574">
        <v>4910</v>
      </c>
      <c r="B4574" t="s">
        <v>1064</v>
      </c>
      <c r="C4574">
        <v>297</v>
      </c>
      <c r="D4574">
        <f>C4574/SUM($C:$C)</f>
        <v>1.5348518499496997E-6</v>
      </c>
      <c r="F4574">
        <v>11</v>
      </c>
      <c r="G4574" t="s">
        <v>11988</v>
      </c>
      <c r="H4574" t="s">
        <v>3138</v>
      </c>
      <c r="I4574" t="s">
        <v>3139</v>
      </c>
      <c r="J4574" t="s">
        <v>43</v>
      </c>
      <c r="K4574" t="s">
        <v>11989</v>
      </c>
      <c r="L4574">
        <f>SUM($D$1:D4574)</f>
        <v>0.99867877162116692</v>
      </c>
    </row>
    <row r="4575" spans="1:12" ht="39" customHeight="1">
      <c r="A4575">
        <v>219</v>
      </c>
      <c r="B4575" t="s">
        <v>673</v>
      </c>
      <c r="C4575">
        <v>296</v>
      </c>
      <c r="D4575">
        <f>C4575/SUM($C:$C)</f>
        <v>1.5296839986030677E-6</v>
      </c>
      <c r="F4575">
        <v>5</v>
      </c>
      <c r="G4575" t="s">
        <v>11990</v>
      </c>
      <c r="H4575" t="s">
        <v>11991</v>
      </c>
      <c r="I4575" t="s">
        <v>2836</v>
      </c>
      <c r="J4575" t="s">
        <v>17</v>
      </c>
      <c r="K4575" t="s">
        <v>11992</v>
      </c>
      <c r="L4575">
        <f>SUM($D$1:D4575)</f>
        <v>0.9986803013051655</v>
      </c>
    </row>
    <row r="4576" spans="1:12" ht="39" customHeight="1">
      <c r="A4576">
        <v>3761</v>
      </c>
      <c r="B4576" t="s">
        <v>618</v>
      </c>
      <c r="C4576">
        <v>296</v>
      </c>
      <c r="D4576">
        <f>C4576/SUM($C:$C)</f>
        <v>1.5296839986030677E-6</v>
      </c>
      <c r="F4576">
        <v>7</v>
      </c>
      <c r="G4576" t="s">
        <v>11993</v>
      </c>
      <c r="H4576" t="s">
        <v>2032</v>
      </c>
      <c r="I4576" t="s">
        <v>97</v>
      </c>
      <c r="J4576" t="s">
        <v>43</v>
      </c>
      <c r="K4576" t="s">
        <v>11994</v>
      </c>
      <c r="L4576">
        <f>SUM($D$1:D4576)</f>
        <v>0.99868183098916408</v>
      </c>
    </row>
    <row r="4577" spans="1:12" ht="39" customHeight="1">
      <c r="A4577">
        <v>5005</v>
      </c>
      <c r="B4577" t="s">
        <v>3342</v>
      </c>
      <c r="C4577">
        <v>295</v>
      </c>
      <c r="D4577">
        <f>C4577/SUM($C:$C)</f>
        <v>1.5245161472564358E-6</v>
      </c>
      <c r="F4577">
        <v>11</v>
      </c>
      <c r="G4577" t="s">
        <v>11995</v>
      </c>
      <c r="H4577" t="s">
        <v>2826</v>
      </c>
      <c r="I4577" t="s">
        <v>1959</v>
      </c>
      <c r="J4577" t="s">
        <v>17</v>
      </c>
      <c r="K4577" t="s">
        <v>11996</v>
      </c>
      <c r="L4577">
        <f>SUM($D$1:D4577)</f>
        <v>0.99868335550531129</v>
      </c>
    </row>
    <row r="4578" spans="1:12" ht="39" customHeight="1">
      <c r="A4578">
        <v>7669</v>
      </c>
      <c r="B4578" t="s">
        <v>11997</v>
      </c>
      <c r="C4578">
        <v>295</v>
      </c>
      <c r="D4578">
        <f>C4578/SUM($C:$C)</f>
        <v>1.5245161472564358E-6</v>
      </c>
      <c r="F4578">
        <v>14</v>
      </c>
      <c r="G4578" t="s">
        <v>11998</v>
      </c>
      <c r="H4578" t="s">
        <v>1731</v>
      </c>
      <c r="I4578" t="s">
        <v>729</v>
      </c>
      <c r="J4578" t="s">
        <v>49</v>
      </c>
      <c r="K4578" t="s">
        <v>11999</v>
      </c>
      <c r="L4578">
        <f>SUM($D$1:D4578)</f>
        <v>0.9986848800214585</v>
      </c>
    </row>
    <row r="4579" spans="1:12" ht="39" customHeight="1">
      <c r="A4579">
        <v>4156</v>
      </c>
      <c r="B4579" t="s">
        <v>1821</v>
      </c>
      <c r="C4579">
        <v>295</v>
      </c>
      <c r="D4579">
        <f>C4579/SUM($C:$C)</f>
        <v>1.5245161472564358E-6</v>
      </c>
      <c r="F4579">
        <v>9</v>
      </c>
      <c r="G4579" t="s">
        <v>12000</v>
      </c>
      <c r="H4579" t="s">
        <v>4304</v>
      </c>
      <c r="I4579" t="s">
        <v>2001</v>
      </c>
      <c r="J4579" t="s">
        <v>49</v>
      </c>
      <c r="K4579" t="s">
        <v>12001</v>
      </c>
      <c r="L4579">
        <f>SUM($D$1:D4579)</f>
        <v>0.99868640453760571</v>
      </c>
    </row>
    <row r="4580" spans="1:12" ht="39" customHeight="1">
      <c r="A4580">
        <v>5767</v>
      </c>
      <c r="B4580" t="s">
        <v>4490</v>
      </c>
      <c r="C4580">
        <v>295</v>
      </c>
      <c r="D4580">
        <f>C4580/SUM($C:$C)</f>
        <v>1.5245161472564358E-6</v>
      </c>
      <c r="F4580">
        <v>14</v>
      </c>
      <c r="G4580" t="s">
        <v>12002</v>
      </c>
      <c r="H4580" t="s">
        <v>10207</v>
      </c>
      <c r="I4580" t="s">
        <v>4988</v>
      </c>
      <c r="J4580" t="s">
        <v>23</v>
      </c>
      <c r="K4580" t="s">
        <v>12003</v>
      </c>
      <c r="L4580">
        <f>SUM($D$1:D4580)</f>
        <v>0.99868792905375292</v>
      </c>
    </row>
    <row r="4581" spans="1:12" ht="39" customHeight="1">
      <c r="A4581">
        <v>4212</v>
      </c>
      <c r="B4581" t="s">
        <v>1974</v>
      </c>
      <c r="C4581">
        <v>295</v>
      </c>
      <c r="D4581">
        <f>C4581/SUM($C:$C)</f>
        <v>1.5245161472564358E-6</v>
      </c>
      <c r="F4581">
        <v>9</v>
      </c>
      <c r="G4581" t="s">
        <v>12004</v>
      </c>
      <c r="H4581" t="s">
        <v>3633</v>
      </c>
      <c r="I4581" t="s">
        <v>3106</v>
      </c>
      <c r="J4581" t="s">
        <v>43</v>
      </c>
      <c r="K4581" t="s">
        <v>12005</v>
      </c>
      <c r="L4581">
        <f>SUM($D$1:D4581)</f>
        <v>0.99868945356990013</v>
      </c>
    </row>
    <row r="4582" spans="1:12" ht="39" customHeight="1">
      <c r="A4582">
        <v>5500</v>
      </c>
      <c r="B4582" t="s">
        <v>2651</v>
      </c>
      <c r="C4582">
        <v>295</v>
      </c>
      <c r="D4582">
        <f>C4582/SUM($C:$C)</f>
        <v>1.5245161472564358E-6</v>
      </c>
      <c r="F4582">
        <v>13</v>
      </c>
      <c r="G4582" t="s">
        <v>12006</v>
      </c>
      <c r="H4582" t="s">
        <v>2578</v>
      </c>
      <c r="I4582" t="s">
        <v>1427</v>
      </c>
      <c r="J4582" t="s">
        <v>43</v>
      </c>
      <c r="K4582" t="s">
        <v>12007</v>
      </c>
      <c r="L4582">
        <f>SUM($D$1:D4582)</f>
        <v>0.99869097808604734</v>
      </c>
    </row>
    <row r="4583" spans="1:12" ht="39" customHeight="1">
      <c r="A4583">
        <v>4742</v>
      </c>
      <c r="B4583" t="s">
        <v>1184</v>
      </c>
      <c r="C4583">
        <v>294</v>
      </c>
      <c r="D4583">
        <f>C4583/SUM($C:$C)</f>
        <v>1.5193482959098038E-6</v>
      </c>
      <c r="F4583">
        <v>11</v>
      </c>
      <c r="G4583" t="s">
        <v>12008</v>
      </c>
      <c r="H4583" t="s">
        <v>12009</v>
      </c>
      <c r="I4583" t="s">
        <v>4719</v>
      </c>
      <c r="J4583" t="s">
        <v>23</v>
      </c>
      <c r="K4583" t="s">
        <v>12010</v>
      </c>
      <c r="L4583">
        <f>SUM($D$1:D4583)</f>
        <v>0.9986924974343433</v>
      </c>
    </row>
    <row r="4584" spans="1:12" ht="39" customHeight="1">
      <c r="A4584">
        <v>4903</v>
      </c>
      <c r="B4584" t="s">
        <v>524</v>
      </c>
      <c r="C4584">
        <v>294</v>
      </c>
      <c r="D4584">
        <f>C4584/SUM($C:$C)</f>
        <v>1.5193482959098038E-6</v>
      </c>
      <c r="F4584">
        <v>11</v>
      </c>
      <c r="G4584" t="s">
        <v>12011</v>
      </c>
      <c r="H4584" t="s">
        <v>1878</v>
      </c>
      <c r="I4584" t="s">
        <v>1474</v>
      </c>
      <c r="J4584" t="s">
        <v>17</v>
      </c>
      <c r="K4584" t="s">
        <v>12012</v>
      </c>
      <c r="L4584">
        <f>SUM($D$1:D4584)</f>
        <v>0.99869401678263925</v>
      </c>
    </row>
    <row r="4585" spans="1:12" ht="39" customHeight="1">
      <c r="A4585">
        <v>3955</v>
      </c>
      <c r="B4585" t="s">
        <v>12013</v>
      </c>
      <c r="C4585">
        <v>294</v>
      </c>
      <c r="D4585">
        <f>C4585/SUM($C:$C)</f>
        <v>1.5193482959098038E-6</v>
      </c>
      <c r="F4585">
        <v>8</v>
      </c>
      <c r="G4585" t="s">
        <v>12014</v>
      </c>
      <c r="H4585" t="s">
        <v>198</v>
      </c>
      <c r="I4585" t="s">
        <v>199</v>
      </c>
      <c r="J4585" t="s">
        <v>43</v>
      </c>
      <c r="K4585" t="s">
        <v>12015</v>
      </c>
      <c r="L4585">
        <f>SUM($D$1:D4585)</f>
        <v>0.9986955361309352</v>
      </c>
    </row>
    <row r="4586" spans="1:12" ht="39" customHeight="1">
      <c r="A4586">
        <v>4696</v>
      </c>
      <c r="B4586" t="s">
        <v>3331</v>
      </c>
      <c r="C4586">
        <v>293</v>
      </c>
      <c r="D4586">
        <f>C4586/SUM($C:$C)</f>
        <v>1.5141804445631717E-6</v>
      </c>
      <c r="F4586">
        <v>10</v>
      </c>
      <c r="G4586" t="s">
        <v>12016</v>
      </c>
      <c r="H4586" t="s">
        <v>12017</v>
      </c>
      <c r="I4586" t="s">
        <v>2895</v>
      </c>
      <c r="J4586" t="s">
        <v>17</v>
      </c>
      <c r="K4586" t="s">
        <v>12018</v>
      </c>
      <c r="L4586">
        <f>SUM($D$1:D4586)</f>
        <v>0.99869705031137979</v>
      </c>
    </row>
    <row r="4587" spans="1:12" ht="39" customHeight="1">
      <c r="A4587">
        <v>4408</v>
      </c>
      <c r="B4587" t="s">
        <v>3166</v>
      </c>
      <c r="C4587">
        <v>292</v>
      </c>
      <c r="D4587">
        <f>C4587/SUM($C:$C)</f>
        <v>1.5090125932165399E-6</v>
      </c>
      <c r="F4587">
        <v>10</v>
      </c>
      <c r="G4587" t="s">
        <v>12019</v>
      </c>
      <c r="H4587" t="s">
        <v>1946</v>
      </c>
      <c r="I4587" t="s">
        <v>1592</v>
      </c>
      <c r="J4587" t="s">
        <v>23</v>
      </c>
      <c r="K4587" t="s">
        <v>12020</v>
      </c>
      <c r="L4587">
        <f>SUM($D$1:D4587)</f>
        <v>0.998698559323973</v>
      </c>
    </row>
    <row r="4588" spans="1:12" ht="39" customHeight="1">
      <c r="A4588">
        <v>4634</v>
      </c>
      <c r="B4588" t="s">
        <v>4888</v>
      </c>
      <c r="C4588">
        <v>292</v>
      </c>
      <c r="D4588">
        <f>C4588/SUM($C:$C)</f>
        <v>1.5090125932165399E-6</v>
      </c>
      <c r="F4588">
        <v>10</v>
      </c>
      <c r="G4588" t="s">
        <v>12021</v>
      </c>
      <c r="H4588" t="s">
        <v>1796</v>
      </c>
      <c r="I4588" t="s">
        <v>509</v>
      </c>
      <c r="J4588" t="s">
        <v>17</v>
      </c>
      <c r="K4588" t="s">
        <v>12022</v>
      </c>
      <c r="L4588">
        <f>SUM($D$1:D4588)</f>
        <v>0.99870006833656622</v>
      </c>
    </row>
    <row r="4589" spans="1:12" ht="39" customHeight="1">
      <c r="A4589">
        <v>4026</v>
      </c>
      <c r="B4589" t="s">
        <v>559</v>
      </c>
      <c r="C4589">
        <v>291</v>
      </c>
      <c r="D4589">
        <f>C4589/SUM($C:$C)</f>
        <v>1.5038447418699078E-6</v>
      </c>
      <c r="F4589">
        <v>8</v>
      </c>
      <c r="G4589" t="s">
        <v>12023</v>
      </c>
      <c r="H4589" t="s">
        <v>911</v>
      </c>
      <c r="I4589" t="s">
        <v>141</v>
      </c>
      <c r="J4589" t="s">
        <v>23</v>
      </c>
      <c r="K4589" t="s">
        <v>12024</v>
      </c>
      <c r="L4589">
        <f>SUM($D$1:D4589)</f>
        <v>0.99870157218130806</v>
      </c>
    </row>
    <row r="4590" spans="1:12" ht="39" customHeight="1">
      <c r="A4590">
        <v>5037</v>
      </c>
      <c r="B4590" t="s">
        <v>2030</v>
      </c>
      <c r="C4590">
        <v>291</v>
      </c>
      <c r="D4590">
        <f>C4590/SUM($C:$C)</f>
        <v>1.5038447418699078E-6</v>
      </c>
      <c r="F4590">
        <v>11</v>
      </c>
      <c r="G4590" t="s">
        <v>12025</v>
      </c>
      <c r="H4590" t="s">
        <v>7734</v>
      </c>
      <c r="I4590" t="s">
        <v>569</v>
      </c>
      <c r="J4590" t="s">
        <v>49</v>
      </c>
      <c r="K4590" t="s">
        <v>12026</v>
      </c>
      <c r="L4590">
        <f>SUM($D$1:D4590)</f>
        <v>0.99870307602604991</v>
      </c>
    </row>
    <row r="4591" spans="1:12" ht="39" customHeight="1">
      <c r="A4591">
        <v>4802</v>
      </c>
      <c r="B4591" t="s">
        <v>11749</v>
      </c>
      <c r="C4591">
        <v>291</v>
      </c>
      <c r="D4591">
        <f>C4591/SUM($C:$C)</f>
        <v>1.5038447418699078E-6</v>
      </c>
      <c r="F4591">
        <v>11</v>
      </c>
      <c r="G4591" t="s">
        <v>12027</v>
      </c>
      <c r="H4591" t="s">
        <v>4741</v>
      </c>
      <c r="I4591" t="s">
        <v>1427</v>
      </c>
      <c r="J4591" t="s">
        <v>49</v>
      </c>
      <c r="K4591" t="s">
        <v>12028</v>
      </c>
      <c r="L4591">
        <f>SUM($D$1:D4591)</f>
        <v>0.99870457987079175</v>
      </c>
    </row>
    <row r="4592" spans="1:12" ht="39" customHeight="1">
      <c r="A4592">
        <v>4525</v>
      </c>
      <c r="B4592" t="s">
        <v>12029</v>
      </c>
      <c r="C4592">
        <v>291</v>
      </c>
      <c r="D4592">
        <f>C4592/SUM($C:$C)</f>
        <v>1.5038447418699078E-6</v>
      </c>
      <c r="F4592">
        <v>10</v>
      </c>
      <c r="G4592" t="s">
        <v>12030</v>
      </c>
      <c r="H4592" t="s">
        <v>1081</v>
      </c>
      <c r="I4592" t="s">
        <v>514</v>
      </c>
      <c r="J4592" t="s">
        <v>23</v>
      </c>
      <c r="K4592" t="s">
        <v>12031</v>
      </c>
      <c r="L4592">
        <f>SUM($D$1:D4592)</f>
        <v>0.9987060837155336</v>
      </c>
    </row>
    <row r="4593" spans="1:12" ht="39" customHeight="1">
      <c r="A4593">
        <v>4520</v>
      </c>
      <c r="B4593" t="s">
        <v>4823</v>
      </c>
      <c r="C4593">
        <v>291</v>
      </c>
      <c r="D4593">
        <f>C4593/SUM($C:$C)</f>
        <v>1.5038447418699078E-6</v>
      </c>
      <c r="F4593">
        <v>10</v>
      </c>
      <c r="G4593" t="s">
        <v>12032</v>
      </c>
      <c r="H4593" t="s">
        <v>2534</v>
      </c>
      <c r="I4593" t="s">
        <v>805</v>
      </c>
      <c r="J4593" t="s">
        <v>43</v>
      </c>
      <c r="K4593" t="s">
        <v>12033</v>
      </c>
      <c r="L4593">
        <f>SUM($D$1:D4593)</f>
        <v>0.99870758756027544</v>
      </c>
    </row>
    <row r="4594" spans="1:12" ht="39" customHeight="1">
      <c r="A4594">
        <v>6481</v>
      </c>
      <c r="B4594" t="s">
        <v>12034</v>
      </c>
      <c r="C4594">
        <v>290</v>
      </c>
      <c r="D4594">
        <f>C4594/SUM($C:$C)</f>
        <v>1.498676890523276E-6</v>
      </c>
      <c r="F4594">
        <v>23</v>
      </c>
      <c r="G4594" t="s">
        <v>12035</v>
      </c>
      <c r="H4594" t="s">
        <v>568</v>
      </c>
      <c r="I4594" t="s">
        <v>569</v>
      </c>
      <c r="J4594" t="s">
        <v>43</v>
      </c>
      <c r="K4594" t="s">
        <v>12036</v>
      </c>
      <c r="L4594">
        <f>SUM($D$1:D4594)</f>
        <v>0.99870908623716592</v>
      </c>
    </row>
    <row r="4595" spans="1:12" ht="39" customHeight="1">
      <c r="A4595">
        <v>5441</v>
      </c>
      <c r="B4595" t="s">
        <v>6276</v>
      </c>
      <c r="C4595">
        <v>290</v>
      </c>
      <c r="D4595">
        <f>C4595/SUM($C:$C)</f>
        <v>1.498676890523276E-6</v>
      </c>
      <c r="F4595">
        <v>13</v>
      </c>
      <c r="G4595" t="s">
        <v>12037</v>
      </c>
      <c r="H4595" t="s">
        <v>1176</v>
      </c>
      <c r="I4595" t="s">
        <v>151</v>
      </c>
      <c r="J4595" t="s">
        <v>17</v>
      </c>
      <c r="K4595" t="s">
        <v>12038</v>
      </c>
      <c r="L4595">
        <f>SUM($D$1:D4595)</f>
        <v>0.9987105849140564</v>
      </c>
    </row>
    <row r="4596" spans="1:12" ht="39" customHeight="1">
      <c r="A4596">
        <v>5660</v>
      </c>
      <c r="B4596" t="s">
        <v>7525</v>
      </c>
      <c r="C4596">
        <v>290</v>
      </c>
      <c r="D4596">
        <f>C4596/SUM($C:$C)</f>
        <v>1.498676890523276E-6</v>
      </c>
      <c r="F4596">
        <v>14</v>
      </c>
      <c r="G4596" t="s">
        <v>12039</v>
      </c>
      <c r="H4596" t="s">
        <v>901</v>
      </c>
      <c r="I4596" t="s">
        <v>902</v>
      </c>
      <c r="J4596" t="s">
        <v>17</v>
      </c>
      <c r="K4596" t="s">
        <v>12040</v>
      </c>
      <c r="L4596">
        <f>SUM($D$1:D4596)</f>
        <v>0.99871208359094688</v>
      </c>
    </row>
    <row r="4597" spans="1:12" ht="39" customHeight="1">
      <c r="A4597">
        <v>4200</v>
      </c>
      <c r="B4597" t="s">
        <v>19</v>
      </c>
      <c r="C4597">
        <v>290</v>
      </c>
      <c r="D4597">
        <f>C4597/SUM($C:$C)</f>
        <v>1.498676890523276E-6</v>
      </c>
      <c r="F4597">
        <v>9</v>
      </c>
      <c r="G4597" t="s">
        <v>12041</v>
      </c>
      <c r="H4597" t="s">
        <v>2313</v>
      </c>
      <c r="I4597" t="s">
        <v>199</v>
      </c>
      <c r="J4597" t="s">
        <v>23</v>
      </c>
      <c r="K4597" t="s">
        <v>12042</v>
      </c>
      <c r="L4597">
        <f>SUM($D$1:D4597)</f>
        <v>0.99871358226783735</v>
      </c>
    </row>
    <row r="4598" spans="1:12" ht="39" customHeight="1">
      <c r="A4598">
        <v>5708</v>
      </c>
      <c r="B4598" t="s">
        <v>6201</v>
      </c>
      <c r="C4598">
        <v>289</v>
      </c>
      <c r="D4598">
        <f>C4598/SUM($C:$C)</f>
        <v>1.4935090391766439E-6</v>
      </c>
      <c r="F4598">
        <v>14</v>
      </c>
      <c r="G4598" t="s">
        <v>12043</v>
      </c>
      <c r="H4598" t="s">
        <v>484</v>
      </c>
      <c r="I4598" t="s">
        <v>16</v>
      </c>
      <c r="J4598" t="s">
        <v>23</v>
      </c>
      <c r="K4598" t="s">
        <v>11421</v>
      </c>
      <c r="L4598">
        <f>SUM($D$1:D4598)</f>
        <v>0.99871507577687657</v>
      </c>
    </row>
    <row r="4599" spans="1:12" ht="39" customHeight="1">
      <c r="A4599">
        <v>6443</v>
      </c>
      <c r="B4599" t="s">
        <v>7996</v>
      </c>
      <c r="C4599">
        <v>289</v>
      </c>
      <c r="D4599">
        <f>C4599/SUM($C:$C)</f>
        <v>1.4935090391766439E-6</v>
      </c>
      <c r="F4599">
        <v>20</v>
      </c>
      <c r="G4599" t="s">
        <v>12044</v>
      </c>
      <c r="H4599" t="s">
        <v>2757</v>
      </c>
      <c r="I4599" t="s">
        <v>1111</v>
      </c>
      <c r="J4599" t="s">
        <v>23</v>
      </c>
      <c r="K4599" t="s">
        <v>11088</v>
      </c>
      <c r="L4599">
        <f>SUM($D$1:D4599)</f>
        <v>0.99871656928591579</v>
      </c>
    </row>
    <row r="4600" spans="1:12" ht="39" customHeight="1">
      <c r="A4600">
        <v>5934</v>
      </c>
      <c r="B4600" t="s">
        <v>3537</v>
      </c>
      <c r="C4600">
        <v>288</v>
      </c>
      <c r="D4600">
        <f>C4600/SUM($C:$C)</f>
        <v>1.4883411878300118E-6</v>
      </c>
      <c r="F4600">
        <v>15</v>
      </c>
      <c r="G4600" t="s">
        <v>12045</v>
      </c>
      <c r="H4600" t="s">
        <v>4609</v>
      </c>
      <c r="I4600" t="s">
        <v>1493</v>
      </c>
      <c r="J4600" t="s">
        <v>43</v>
      </c>
      <c r="K4600" t="s">
        <v>12046</v>
      </c>
      <c r="L4600">
        <f>SUM($D$1:D4600)</f>
        <v>0.99871805762710364</v>
      </c>
    </row>
    <row r="4601" spans="1:12" ht="39" customHeight="1">
      <c r="A4601">
        <v>7371</v>
      </c>
      <c r="B4601" t="s">
        <v>1391</v>
      </c>
      <c r="C4601">
        <v>288</v>
      </c>
      <c r="D4601">
        <f>C4601/SUM($C:$C)</f>
        <v>1.4883411878300118E-6</v>
      </c>
      <c r="F4601">
        <v>12</v>
      </c>
      <c r="G4601" t="s">
        <v>12047</v>
      </c>
      <c r="H4601" t="s">
        <v>6238</v>
      </c>
      <c r="I4601" t="s">
        <v>4214</v>
      </c>
      <c r="J4601" t="s">
        <v>49</v>
      </c>
      <c r="K4601" t="s">
        <v>12048</v>
      </c>
      <c r="L4601">
        <f>SUM($D$1:D4601)</f>
        <v>0.99871954596829149</v>
      </c>
    </row>
    <row r="4602" spans="1:12" ht="39" customHeight="1">
      <c r="A4602">
        <v>1044</v>
      </c>
      <c r="B4602" t="s">
        <v>4470</v>
      </c>
      <c r="C4602">
        <v>287</v>
      </c>
      <c r="D4602">
        <f>C4602/SUM($C:$C)</f>
        <v>1.48317333648338E-6</v>
      </c>
      <c r="F4602">
        <v>8</v>
      </c>
      <c r="G4602" t="s">
        <v>12049</v>
      </c>
      <c r="H4602" t="s">
        <v>3548</v>
      </c>
      <c r="I4602" t="s">
        <v>1034</v>
      </c>
      <c r="J4602" t="s">
        <v>43</v>
      </c>
      <c r="K4602" t="s">
        <v>12050</v>
      </c>
      <c r="L4602">
        <f>SUM($D$1:D4602)</f>
        <v>0.99872102914162797</v>
      </c>
    </row>
    <row r="4603" spans="1:12" ht="39" customHeight="1">
      <c r="A4603">
        <v>5419</v>
      </c>
      <c r="B4603" t="s">
        <v>4546</v>
      </c>
      <c r="C4603">
        <v>287</v>
      </c>
      <c r="D4603">
        <f>C4603/SUM($C:$C)</f>
        <v>1.48317333648338E-6</v>
      </c>
      <c r="F4603">
        <v>13</v>
      </c>
      <c r="G4603" t="s">
        <v>12051</v>
      </c>
      <c r="H4603" t="s">
        <v>3160</v>
      </c>
      <c r="I4603" t="s">
        <v>3161</v>
      </c>
      <c r="J4603" t="s">
        <v>43</v>
      </c>
      <c r="K4603" t="s">
        <v>12052</v>
      </c>
      <c r="L4603">
        <f>SUM($D$1:D4603)</f>
        <v>0.99872251231496445</v>
      </c>
    </row>
    <row r="4604" spans="1:12" ht="39" customHeight="1">
      <c r="A4604">
        <v>4219</v>
      </c>
      <c r="B4604" t="s">
        <v>12053</v>
      </c>
      <c r="C4604">
        <v>287</v>
      </c>
      <c r="D4604">
        <f>C4604/SUM($C:$C)</f>
        <v>1.48317333648338E-6</v>
      </c>
      <c r="F4604">
        <v>9</v>
      </c>
      <c r="G4604" t="s">
        <v>12054</v>
      </c>
      <c r="H4604" t="s">
        <v>577</v>
      </c>
      <c r="I4604" t="s">
        <v>48</v>
      </c>
      <c r="J4604" t="s">
        <v>23</v>
      </c>
      <c r="K4604" t="s">
        <v>12055</v>
      </c>
      <c r="L4604">
        <f>SUM($D$1:D4604)</f>
        <v>0.99872399548830093</v>
      </c>
    </row>
    <row r="4605" spans="1:12" ht="39" customHeight="1">
      <c r="A4605">
        <v>4014</v>
      </c>
      <c r="B4605" t="s">
        <v>308</v>
      </c>
      <c r="C4605">
        <v>286</v>
      </c>
      <c r="D4605">
        <f>C4605/SUM($C:$C)</f>
        <v>1.4780054851367479E-6</v>
      </c>
      <c r="F4605">
        <v>8</v>
      </c>
      <c r="G4605" t="s">
        <v>12056</v>
      </c>
      <c r="H4605" t="s">
        <v>1307</v>
      </c>
      <c r="I4605" t="s">
        <v>1308</v>
      </c>
      <c r="J4605" t="s">
        <v>43</v>
      </c>
      <c r="K4605" t="s">
        <v>12057</v>
      </c>
      <c r="L4605">
        <f>SUM($D$1:D4605)</f>
        <v>0.99872547349378604</v>
      </c>
    </row>
    <row r="4606" spans="1:12" ht="39" customHeight="1">
      <c r="A4606">
        <v>6150</v>
      </c>
      <c r="B4606" t="s">
        <v>3477</v>
      </c>
      <c r="C4606">
        <v>286</v>
      </c>
      <c r="D4606">
        <f>C4606/SUM($C:$C)</f>
        <v>1.4780054851367479E-6</v>
      </c>
      <c r="F4606">
        <v>16</v>
      </c>
      <c r="G4606" t="s">
        <v>12058</v>
      </c>
      <c r="H4606" t="s">
        <v>3202</v>
      </c>
      <c r="I4606" t="s">
        <v>408</v>
      </c>
      <c r="J4606" t="s">
        <v>23</v>
      </c>
      <c r="K4606" t="s">
        <v>12059</v>
      </c>
      <c r="L4606">
        <f>SUM($D$1:D4606)</f>
        <v>0.99872695149927115</v>
      </c>
    </row>
    <row r="4607" spans="1:12" ht="39" customHeight="1">
      <c r="A4607">
        <v>6845</v>
      </c>
      <c r="B4607" t="s">
        <v>3223</v>
      </c>
      <c r="C4607">
        <v>286</v>
      </c>
      <c r="D4607">
        <f>C4607/SUM($C:$C)</f>
        <v>1.4780054851367479E-6</v>
      </c>
      <c r="F4607">
        <v>9</v>
      </c>
      <c r="G4607" t="s">
        <v>12060</v>
      </c>
      <c r="H4607" t="s">
        <v>1311</v>
      </c>
      <c r="I4607" t="s">
        <v>1312</v>
      </c>
      <c r="J4607" t="s">
        <v>23</v>
      </c>
      <c r="K4607" t="s">
        <v>12061</v>
      </c>
      <c r="L4607">
        <f>SUM($D$1:D4607)</f>
        <v>0.99872842950475627</v>
      </c>
    </row>
    <row r="4608" spans="1:12" ht="39" customHeight="1">
      <c r="A4608">
        <v>6487</v>
      </c>
      <c r="B4608" t="s">
        <v>12062</v>
      </c>
      <c r="C4608">
        <v>286</v>
      </c>
      <c r="D4608">
        <f>C4608/SUM($C:$C)</f>
        <v>1.4780054851367479E-6</v>
      </c>
      <c r="F4608">
        <v>24</v>
      </c>
      <c r="G4608" t="s">
        <v>12063</v>
      </c>
      <c r="H4608" t="s">
        <v>822</v>
      </c>
      <c r="I4608" t="s">
        <v>823</v>
      </c>
      <c r="J4608" t="s">
        <v>23</v>
      </c>
      <c r="K4608" t="s">
        <v>12064</v>
      </c>
      <c r="L4608">
        <f>SUM($D$1:D4608)</f>
        <v>0.99872990751024138</v>
      </c>
    </row>
    <row r="4609" spans="1:12" ht="39" customHeight="1">
      <c r="A4609">
        <v>4129</v>
      </c>
      <c r="B4609" t="s">
        <v>2139</v>
      </c>
      <c r="C4609">
        <v>285</v>
      </c>
      <c r="D4609">
        <f>C4609/SUM($C:$C)</f>
        <v>1.4728376337901159E-6</v>
      </c>
      <c r="F4609">
        <v>9</v>
      </c>
      <c r="G4609" t="s">
        <v>12065</v>
      </c>
      <c r="H4609" t="s">
        <v>2894</v>
      </c>
      <c r="I4609" t="s">
        <v>2895</v>
      </c>
      <c r="J4609" t="s">
        <v>23</v>
      </c>
      <c r="K4609" t="s">
        <v>12066</v>
      </c>
      <c r="L4609">
        <f>SUM($D$1:D4609)</f>
        <v>0.99873138034787512</v>
      </c>
    </row>
    <row r="4610" spans="1:12" ht="39" customHeight="1">
      <c r="A4610">
        <v>3590</v>
      </c>
      <c r="B4610" t="s">
        <v>12067</v>
      </c>
      <c r="C4610">
        <v>283</v>
      </c>
      <c r="D4610">
        <f>C4610/SUM($C:$C)</f>
        <v>1.462501931096852E-6</v>
      </c>
      <c r="F4610">
        <v>6</v>
      </c>
      <c r="G4610" t="s">
        <v>12068</v>
      </c>
      <c r="H4610" t="s">
        <v>513</v>
      </c>
      <c r="I4610" t="s">
        <v>514</v>
      </c>
      <c r="J4610" t="s">
        <v>17</v>
      </c>
      <c r="K4610" t="s">
        <v>12069</v>
      </c>
      <c r="L4610">
        <f>SUM($D$1:D4610)</f>
        <v>0.99873284284980623</v>
      </c>
    </row>
    <row r="4611" spans="1:12" ht="39" customHeight="1">
      <c r="A4611">
        <v>5445</v>
      </c>
      <c r="B4611" t="s">
        <v>6276</v>
      </c>
      <c r="C4611">
        <v>283</v>
      </c>
      <c r="D4611">
        <f>C4611/SUM($C:$C)</f>
        <v>1.462501931096852E-6</v>
      </c>
      <c r="F4611">
        <v>13</v>
      </c>
      <c r="G4611" t="s">
        <v>12070</v>
      </c>
      <c r="H4611" t="s">
        <v>1358</v>
      </c>
      <c r="I4611" t="s">
        <v>69</v>
      </c>
      <c r="J4611" t="s">
        <v>43</v>
      </c>
      <c r="K4611" t="s">
        <v>12071</v>
      </c>
      <c r="L4611">
        <f>SUM($D$1:D4611)</f>
        <v>0.99873430535173735</v>
      </c>
    </row>
    <row r="4612" spans="1:12" ht="39" customHeight="1">
      <c r="A4612">
        <v>4975</v>
      </c>
      <c r="B4612" t="s">
        <v>1391</v>
      </c>
      <c r="C4612">
        <v>283</v>
      </c>
      <c r="D4612">
        <f>C4612/SUM($C:$C)</f>
        <v>1.462501931096852E-6</v>
      </c>
      <c r="F4612">
        <v>11</v>
      </c>
      <c r="G4612" t="s">
        <v>12072</v>
      </c>
      <c r="H4612" t="s">
        <v>1457</v>
      </c>
      <c r="I4612" t="s">
        <v>1057</v>
      </c>
      <c r="J4612" t="s">
        <v>23</v>
      </c>
      <c r="K4612" t="s">
        <v>12073</v>
      </c>
      <c r="L4612">
        <f>SUM($D$1:D4612)</f>
        <v>0.99873576785366847</v>
      </c>
    </row>
    <row r="4613" spans="1:12" ht="39" customHeight="1">
      <c r="A4613">
        <v>6062</v>
      </c>
      <c r="B4613" t="s">
        <v>8244</v>
      </c>
      <c r="C4613">
        <v>282</v>
      </c>
      <c r="D4613">
        <f>C4613/SUM($C:$C)</f>
        <v>1.4573340797502199E-6</v>
      </c>
      <c r="F4613">
        <v>16</v>
      </c>
      <c r="G4613" t="s">
        <v>12074</v>
      </c>
      <c r="H4613" t="s">
        <v>3899</v>
      </c>
      <c r="I4613" t="s">
        <v>3900</v>
      </c>
      <c r="J4613" t="s">
        <v>17</v>
      </c>
      <c r="K4613" t="s">
        <v>12075</v>
      </c>
      <c r="L4613">
        <f>SUM($D$1:D4613)</f>
        <v>0.99873722518774821</v>
      </c>
    </row>
    <row r="4614" spans="1:12" ht="39" customHeight="1">
      <c r="A4614">
        <v>4368</v>
      </c>
      <c r="B4614" t="s">
        <v>119</v>
      </c>
      <c r="C4614">
        <v>280</v>
      </c>
      <c r="D4614">
        <f>C4614/SUM($C:$C)</f>
        <v>1.446998377056956E-6</v>
      </c>
      <c r="F4614">
        <v>9</v>
      </c>
      <c r="G4614" t="s">
        <v>12076</v>
      </c>
      <c r="H4614" t="s">
        <v>8265</v>
      </c>
      <c r="I4614" t="s">
        <v>4137</v>
      </c>
      <c r="J4614" t="s">
        <v>23</v>
      </c>
      <c r="K4614" t="s">
        <v>12077</v>
      </c>
      <c r="L4614">
        <f>SUM($D$1:D4614)</f>
        <v>0.99873867218612522</v>
      </c>
    </row>
    <row r="4615" spans="1:12" ht="39" customHeight="1">
      <c r="A4615">
        <v>5076</v>
      </c>
      <c r="B4615" t="s">
        <v>868</v>
      </c>
      <c r="C4615">
        <v>279</v>
      </c>
      <c r="D4615">
        <f>C4615/SUM($C:$C)</f>
        <v>1.4418305257103239E-6</v>
      </c>
      <c r="F4615">
        <v>12</v>
      </c>
      <c r="G4615" t="s">
        <v>12078</v>
      </c>
      <c r="H4615" t="s">
        <v>7620</v>
      </c>
      <c r="I4615" t="s">
        <v>5508</v>
      </c>
      <c r="J4615" t="s">
        <v>43</v>
      </c>
      <c r="K4615" t="s">
        <v>12079</v>
      </c>
      <c r="L4615">
        <f>SUM($D$1:D4615)</f>
        <v>0.99874011401665097</v>
      </c>
    </row>
    <row r="4616" spans="1:12" ht="39" customHeight="1">
      <c r="A4616">
        <v>4845</v>
      </c>
      <c r="B4616" t="s">
        <v>1623</v>
      </c>
      <c r="C4616">
        <v>279</v>
      </c>
      <c r="D4616">
        <f>C4616/SUM($C:$C)</f>
        <v>1.4418305257103239E-6</v>
      </c>
      <c r="F4616">
        <v>11</v>
      </c>
      <c r="G4616" t="s">
        <v>12080</v>
      </c>
      <c r="H4616" t="s">
        <v>5499</v>
      </c>
      <c r="I4616" t="s">
        <v>5500</v>
      </c>
      <c r="J4616" t="s">
        <v>23</v>
      </c>
      <c r="K4616" t="s">
        <v>12081</v>
      </c>
      <c r="L4616">
        <f>SUM($D$1:D4616)</f>
        <v>0.99874155584717672</v>
      </c>
    </row>
    <row r="4617" spans="1:12" ht="39" customHeight="1">
      <c r="A4617">
        <v>4966</v>
      </c>
      <c r="B4617" t="s">
        <v>1391</v>
      </c>
      <c r="C4617">
        <v>279</v>
      </c>
      <c r="D4617">
        <f>C4617/SUM($C:$C)</f>
        <v>1.4418305257103239E-6</v>
      </c>
      <c r="F4617">
        <v>11</v>
      </c>
      <c r="G4617" t="s">
        <v>12082</v>
      </c>
      <c r="H4617" t="s">
        <v>753</v>
      </c>
      <c r="I4617" t="s">
        <v>754</v>
      </c>
      <c r="J4617" t="s">
        <v>17</v>
      </c>
      <c r="K4617" t="s">
        <v>12083</v>
      </c>
      <c r="L4617">
        <f>SUM($D$1:D4617)</f>
        <v>0.99874299767770247</v>
      </c>
    </row>
    <row r="4618" spans="1:12" ht="39" customHeight="1">
      <c r="A4618">
        <v>5404</v>
      </c>
      <c r="B4618" t="s">
        <v>2889</v>
      </c>
      <c r="C4618">
        <v>279</v>
      </c>
      <c r="D4618">
        <f>C4618/SUM($C:$C)</f>
        <v>1.4418305257103239E-6</v>
      </c>
      <c r="F4618">
        <v>13</v>
      </c>
      <c r="G4618" t="s">
        <v>12084</v>
      </c>
      <c r="H4618" t="s">
        <v>2238</v>
      </c>
      <c r="I4618" t="s">
        <v>1312</v>
      </c>
      <c r="J4618" t="s">
        <v>49</v>
      </c>
      <c r="K4618" t="s">
        <v>12085</v>
      </c>
      <c r="L4618">
        <f>SUM($D$1:D4618)</f>
        <v>0.99874443950822822</v>
      </c>
    </row>
    <row r="4619" spans="1:12" ht="39" customHeight="1">
      <c r="A4619">
        <v>4931</v>
      </c>
      <c r="B4619" t="s">
        <v>12086</v>
      </c>
      <c r="C4619">
        <v>278</v>
      </c>
      <c r="D4619">
        <f>C4619/SUM($C:$C)</f>
        <v>1.4366626743636921E-6</v>
      </c>
      <c r="F4619">
        <v>11</v>
      </c>
      <c r="G4619" t="s">
        <v>12087</v>
      </c>
      <c r="H4619" t="s">
        <v>7620</v>
      </c>
      <c r="I4619" t="s">
        <v>5508</v>
      </c>
      <c r="J4619" t="s">
        <v>43</v>
      </c>
      <c r="K4619" t="s">
        <v>12088</v>
      </c>
      <c r="L4619">
        <f>SUM($D$1:D4619)</f>
        <v>0.9987458761709026</v>
      </c>
    </row>
    <row r="4620" spans="1:12" ht="39" customHeight="1">
      <c r="A4620">
        <v>5613</v>
      </c>
      <c r="B4620" t="s">
        <v>6276</v>
      </c>
      <c r="C4620">
        <v>278</v>
      </c>
      <c r="D4620">
        <f>C4620/SUM($C:$C)</f>
        <v>1.4366626743636921E-6</v>
      </c>
      <c r="F4620">
        <v>13</v>
      </c>
      <c r="G4620" t="s">
        <v>12089</v>
      </c>
      <c r="H4620" t="s">
        <v>2724</v>
      </c>
      <c r="I4620" t="s">
        <v>2725</v>
      </c>
      <c r="J4620" t="s">
        <v>23</v>
      </c>
      <c r="K4620" t="s">
        <v>12090</v>
      </c>
      <c r="L4620">
        <f>SUM($D$1:D4620)</f>
        <v>0.99874731283357698</v>
      </c>
    </row>
    <row r="4621" spans="1:12" ht="39" customHeight="1">
      <c r="A4621">
        <v>5909</v>
      </c>
      <c r="B4621" t="s">
        <v>12091</v>
      </c>
      <c r="C4621">
        <v>278</v>
      </c>
      <c r="D4621">
        <f>C4621/SUM($C:$C)</f>
        <v>1.4366626743636921E-6</v>
      </c>
      <c r="F4621">
        <v>15</v>
      </c>
      <c r="G4621" t="s">
        <v>12092</v>
      </c>
      <c r="H4621" t="s">
        <v>839</v>
      </c>
      <c r="I4621" t="s">
        <v>334</v>
      </c>
      <c r="J4621" t="s">
        <v>17</v>
      </c>
      <c r="K4621" t="s">
        <v>12093</v>
      </c>
      <c r="L4621">
        <f>SUM($D$1:D4621)</f>
        <v>0.99874874949625136</v>
      </c>
    </row>
    <row r="4622" spans="1:12" ht="39" customHeight="1">
      <c r="A4622">
        <v>5327</v>
      </c>
      <c r="B4622" t="s">
        <v>4903</v>
      </c>
      <c r="C4622">
        <v>278</v>
      </c>
      <c r="D4622">
        <f>C4622/SUM($C:$C)</f>
        <v>1.4366626743636921E-6</v>
      </c>
      <c r="F4622">
        <v>12</v>
      </c>
      <c r="G4622" t="s">
        <v>12094</v>
      </c>
      <c r="H4622" t="s">
        <v>653</v>
      </c>
      <c r="I4622" t="s">
        <v>489</v>
      </c>
      <c r="J4622" t="s">
        <v>23</v>
      </c>
      <c r="K4622" t="s">
        <v>12095</v>
      </c>
      <c r="L4622">
        <f>SUM($D$1:D4622)</f>
        <v>0.99875018615892575</v>
      </c>
    </row>
    <row r="4623" spans="1:12" ht="39" customHeight="1">
      <c r="A4623">
        <v>5235</v>
      </c>
      <c r="B4623" t="s">
        <v>3204</v>
      </c>
      <c r="C4623">
        <v>278</v>
      </c>
      <c r="D4623">
        <f>C4623/SUM($C:$C)</f>
        <v>1.4366626743636921E-6</v>
      </c>
      <c r="F4623">
        <v>12</v>
      </c>
      <c r="G4623" t="s">
        <v>12096</v>
      </c>
      <c r="H4623" t="s">
        <v>625</v>
      </c>
      <c r="I4623" t="s">
        <v>48</v>
      </c>
      <c r="J4623" t="s">
        <v>43</v>
      </c>
      <c r="K4623" t="s">
        <v>12097</v>
      </c>
      <c r="L4623">
        <f>SUM($D$1:D4623)</f>
        <v>0.99875162282160013</v>
      </c>
    </row>
    <row r="4624" spans="1:12" ht="39" customHeight="1">
      <c r="A4624">
        <v>3858</v>
      </c>
      <c r="B4624" t="s">
        <v>1525</v>
      </c>
      <c r="C4624">
        <v>277</v>
      </c>
      <c r="D4624">
        <f>C4624/SUM($C:$C)</f>
        <v>1.43149482301706E-6</v>
      </c>
      <c r="F4624">
        <v>8</v>
      </c>
      <c r="G4624" t="s">
        <v>12098</v>
      </c>
      <c r="H4624" t="s">
        <v>1110</v>
      </c>
      <c r="I4624" t="s">
        <v>1111</v>
      </c>
      <c r="J4624" t="s">
        <v>17</v>
      </c>
      <c r="K4624" t="s">
        <v>12099</v>
      </c>
      <c r="L4624">
        <f>SUM($D$1:D4624)</f>
        <v>0.99875305431642314</v>
      </c>
    </row>
    <row r="4625" spans="1:12" ht="39" customHeight="1">
      <c r="A4625">
        <v>3617</v>
      </c>
      <c r="B4625" t="s">
        <v>2361</v>
      </c>
      <c r="C4625">
        <v>277</v>
      </c>
      <c r="D4625">
        <f>C4625/SUM($C:$C)</f>
        <v>1.43149482301706E-6</v>
      </c>
      <c r="F4625">
        <v>6</v>
      </c>
      <c r="G4625" t="s">
        <v>12100</v>
      </c>
      <c r="H4625" t="s">
        <v>1857</v>
      </c>
      <c r="I4625" t="s">
        <v>1227</v>
      </c>
      <c r="J4625" t="s">
        <v>49</v>
      </c>
      <c r="K4625" t="s">
        <v>12101</v>
      </c>
      <c r="L4625">
        <f>SUM($D$1:D4625)</f>
        <v>0.99875448581124615</v>
      </c>
    </row>
    <row r="4626" spans="1:12" ht="39" customHeight="1">
      <c r="A4626">
        <v>5976</v>
      </c>
      <c r="B4626" t="s">
        <v>10536</v>
      </c>
      <c r="C4626">
        <v>277</v>
      </c>
      <c r="D4626">
        <f>C4626/SUM($C:$C)</f>
        <v>1.43149482301706E-6</v>
      </c>
      <c r="F4626">
        <v>15</v>
      </c>
      <c r="G4626" t="s">
        <v>12102</v>
      </c>
      <c r="H4626" t="s">
        <v>3355</v>
      </c>
      <c r="I4626" t="s">
        <v>2145</v>
      </c>
      <c r="J4626" t="s">
        <v>43</v>
      </c>
      <c r="K4626" t="s">
        <v>12103</v>
      </c>
      <c r="L4626">
        <f>SUM($D$1:D4626)</f>
        <v>0.99875591730606916</v>
      </c>
    </row>
    <row r="4627" spans="1:12" ht="39" customHeight="1">
      <c r="A4627">
        <v>5167</v>
      </c>
      <c r="B4627" t="s">
        <v>1408</v>
      </c>
      <c r="C4627">
        <v>277</v>
      </c>
      <c r="D4627">
        <f>C4627/SUM($C:$C)</f>
        <v>1.43149482301706E-6</v>
      </c>
      <c r="F4627">
        <v>12</v>
      </c>
      <c r="G4627" t="s">
        <v>12104</v>
      </c>
      <c r="H4627" t="s">
        <v>493</v>
      </c>
      <c r="I4627" t="s">
        <v>243</v>
      </c>
      <c r="J4627" t="s">
        <v>23</v>
      </c>
      <c r="K4627" t="s">
        <v>12105</v>
      </c>
      <c r="L4627">
        <f>SUM($D$1:D4627)</f>
        <v>0.99875734880089218</v>
      </c>
    </row>
    <row r="4628" spans="1:12" ht="39" customHeight="1">
      <c r="A4628">
        <v>5261</v>
      </c>
      <c r="B4628" t="s">
        <v>4164</v>
      </c>
      <c r="C4628">
        <v>277</v>
      </c>
      <c r="D4628">
        <f>C4628/SUM($C:$C)</f>
        <v>1.43149482301706E-6</v>
      </c>
      <c r="F4628">
        <v>12</v>
      </c>
      <c r="G4628" t="s">
        <v>12106</v>
      </c>
      <c r="H4628" t="s">
        <v>6576</v>
      </c>
      <c r="I4628" t="s">
        <v>2471</v>
      </c>
      <c r="J4628" t="s">
        <v>49</v>
      </c>
      <c r="K4628" t="s">
        <v>12107</v>
      </c>
      <c r="L4628">
        <f>SUM($D$1:D4628)</f>
        <v>0.99875878029571519</v>
      </c>
    </row>
    <row r="4629" spans="1:12" ht="39" customHeight="1">
      <c r="A4629">
        <v>6128</v>
      </c>
      <c r="B4629" t="s">
        <v>7052</v>
      </c>
      <c r="C4629">
        <v>276</v>
      </c>
      <c r="D4629">
        <f>C4629/SUM($C:$C)</f>
        <v>1.426326971670428E-6</v>
      </c>
      <c r="F4629">
        <v>16</v>
      </c>
      <c r="G4629" t="s">
        <v>12108</v>
      </c>
      <c r="H4629" t="s">
        <v>615</v>
      </c>
      <c r="I4629" t="s">
        <v>616</v>
      </c>
      <c r="J4629" t="s">
        <v>17</v>
      </c>
      <c r="K4629" t="s">
        <v>12109</v>
      </c>
      <c r="L4629">
        <f>SUM($D$1:D4629)</f>
        <v>0.99876020662268683</v>
      </c>
    </row>
    <row r="4630" spans="1:12" ht="39" customHeight="1">
      <c r="A4630">
        <v>4058</v>
      </c>
      <c r="B4630" t="s">
        <v>766</v>
      </c>
      <c r="C4630">
        <v>276</v>
      </c>
      <c r="D4630">
        <f>C4630/SUM($C:$C)</f>
        <v>1.426326971670428E-6</v>
      </c>
      <c r="F4630">
        <v>8</v>
      </c>
      <c r="G4630" t="s">
        <v>12110</v>
      </c>
      <c r="H4630" t="s">
        <v>3908</v>
      </c>
      <c r="I4630" t="s">
        <v>3334</v>
      </c>
      <c r="J4630" t="s">
        <v>23</v>
      </c>
      <c r="K4630" t="s">
        <v>12111</v>
      </c>
      <c r="L4630">
        <f>SUM($D$1:D4630)</f>
        <v>0.99876163294965847</v>
      </c>
    </row>
    <row r="4631" spans="1:12" ht="39" customHeight="1">
      <c r="A4631">
        <v>4883</v>
      </c>
      <c r="B4631" t="s">
        <v>2777</v>
      </c>
      <c r="C4631">
        <v>275</v>
      </c>
      <c r="D4631">
        <f>C4631/SUM($C:$C)</f>
        <v>1.4211591203237961E-6</v>
      </c>
      <c r="F4631">
        <v>11</v>
      </c>
      <c r="G4631" t="s">
        <v>12112</v>
      </c>
      <c r="H4631" t="s">
        <v>2718</v>
      </c>
      <c r="I4631" t="s">
        <v>852</v>
      </c>
      <c r="J4631" t="s">
        <v>49</v>
      </c>
      <c r="K4631" t="s">
        <v>12113</v>
      </c>
      <c r="L4631">
        <f>SUM($D$1:D4631)</f>
        <v>0.99876305410877875</v>
      </c>
    </row>
    <row r="4632" spans="1:12" ht="39" customHeight="1">
      <c r="A4632">
        <v>4933</v>
      </c>
      <c r="B4632" t="s">
        <v>3541</v>
      </c>
      <c r="C4632">
        <v>275</v>
      </c>
      <c r="D4632">
        <f>C4632/SUM($C:$C)</f>
        <v>1.4211591203237961E-6</v>
      </c>
      <c r="F4632">
        <v>11</v>
      </c>
      <c r="G4632" t="s">
        <v>12114</v>
      </c>
      <c r="H4632" t="s">
        <v>4482</v>
      </c>
      <c r="I4632" t="s">
        <v>3334</v>
      </c>
      <c r="J4632" t="s">
        <v>43</v>
      </c>
      <c r="K4632" t="s">
        <v>12115</v>
      </c>
      <c r="L4632">
        <f>SUM($D$1:D4632)</f>
        <v>0.99876447526789902</v>
      </c>
    </row>
    <row r="4633" spans="1:12" ht="39" customHeight="1">
      <c r="A4633">
        <v>5687</v>
      </c>
      <c r="B4633" t="s">
        <v>6201</v>
      </c>
      <c r="C4633">
        <v>275</v>
      </c>
      <c r="D4633">
        <f>C4633/SUM($C:$C)</f>
        <v>1.4211591203237961E-6</v>
      </c>
      <c r="F4633">
        <v>14</v>
      </c>
      <c r="G4633" t="s">
        <v>12116</v>
      </c>
      <c r="H4633" t="s">
        <v>1196</v>
      </c>
      <c r="I4633" t="s">
        <v>1197</v>
      </c>
      <c r="J4633" t="s">
        <v>17</v>
      </c>
      <c r="K4633" t="s">
        <v>11334</v>
      </c>
      <c r="L4633">
        <f>SUM($D$1:D4633)</f>
        <v>0.9987658964270193</v>
      </c>
    </row>
    <row r="4634" spans="1:12" ht="39" customHeight="1">
      <c r="A4634">
        <v>4234</v>
      </c>
      <c r="B4634" t="s">
        <v>5474</v>
      </c>
      <c r="C4634">
        <v>275</v>
      </c>
      <c r="D4634">
        <f>C4634/SUM($C:$C)</f>
        <v>1.4211591203237961E-6</v>
      </c>
      <c r="F4634">
        <v>9</v>
      </c>
      <c r="G4634" t="s">
        <v>12117</v>
      </c>
      <c r="H4634" t="s">
        <v>348</v>
      </c>
      <c r="I4634" t="s">
        <v>349</v>
      </c>
      <c r="J4634" t="s">
        <v>23</v>
      </c>
      <c r="K4634" t="s">
        <v>12118</v>
      </c>
      <c r="L4634">
        <f>SUM($D$1:D4634)</f>
        <v>0.99876731758613957</v>
      </c>
    </row>
    <row r="4635" spans="1:12" ht="39" customHeight="1">
      <c r="A4635">
        <v>5570</v>
      </c>
      <c r="B4635" t="s">
        <v>1741</v>
      </c>
      <c r="C4635">
        <v>275</v>
      </c>
      <c r="D4635">
        <f>C4635/SUM($C:$C)</f>
        <v>1.4211591203237961E-6</v>
      </c>
      <c r="F4635">
        <v>13</v>
      </c>
      <c r="G4635" t="s">
        <v>12119</v>
      </c>
      <c r="H4635" t="s">
        <v>2084</v>
      </c>
      <c r="I4635" t="s">
        <v>663</v>
      </c>
      <c r="J4635" t="s">
        <v>43</v>
      </c>
      <c r="K4635" t="s">
        <v>12120</v>
      </c>
      <c r="L4635">
        <f>SUM($D$1:D4635)</f>
        <v>0.99876873874525984</v>
      </c>
    </row>
    <row r="4636" spans="1:12" ht="39" customHeight="1">
      <c r="A4636">
        <v>5054</v>
      </c>
      <c r="B4636" t="s">
        <v>5407</v>
      </c>
      <c r="C4636">
        <v>274</v>
      </c>
      <c r="D4636">
        <f>C4636/SUM($C:$C)</f>
        <v>1.4159912689771641E-6</v>
      </c>
      <c r="F4636">
        <v>12</v>
      </c>
      <c r="G4636" t="s">
        <v>12121</v>
      </c>
      <c r="H4636" t="s">
        <v>2421</v>
      </c>
      <c r="I4636" t="s">
        <v>1266</v>
      </c>
      <c r="J4636" t="s">
        <v>49</v>
      </c>
      <c r="K4636" t="s">
        <v>12122</v>
      </c>
      <c r="L4636">
        <f>SUM($D$1:D4636)</f>
        <v>0.99877015473652886</v>
      </c>
    </row>
    <row r="4637" spans="1:12" ht="39" customHeight="1">
      <c r="A4637">
        <v>5050</v>
      </c>
      <c r="B4637" t="s">
        <v>12123</v>
      </c>
      <c r="C4637">
        <v>274</v>
      </c>
      <c r="D4637">
        <f>C4637/SUM($C:$C)</f>
        <v>1.4159912689771641E-6</v>
      </c>
      <c r="F4637">
        <v>12</v>
      </c>
      <c r="G4637" t="s">
        <v>12124</v>
      </c>
      <c r="H4637" t="s">
        <v>2225</v>
      </c>
      <c r="I4637" t="s">
        <v>297</v>
      </c>
      <c r="J4637" t="s">
        <v>23</v>
      </c>
      <c r="K4637" t="s">
        <v>12125</v>
      </c>
      <c r="L4637">
        <f>SUM($D$1:D4637)</f>
        <v>0.99877157072779787</v>
      </c>
    </row>
    <row r="4638" spans="1:12" ht="39" customHeight="1">
      <c r="A4638">
        <v>7037</v>
      </c>
      <c r="B4638" t="s">
        <v>5426</v>
      </c>
      <c r="C4638">
        <v>273</v>
      </c>
      <c r="D4638">
        <f>C4638/SUM($C:$C)</f>
        <v>1.410823417630532E-6</v>
      </c>
      <c r="F4638">
        <v>10</v>
      </c>
      <c r="G4638" t="s">
        <v>12126</v>
      </c>
      <c r="H4638" t="s">
        <v>4779</v>
      </c>
      <c r="I4638" t="s">
        <v>1629</v>
      </c>
      <c r="J4638" t="s">
        <v>17</v>
      </c>
      <c r="K4638" t="s">
        <v>12127</v>
      </c>
      <c r="L4638">
        <f>SUM($D$1:D4638)</f>
        <v>0.99877298155121552</v>
      </c>
    </row>
    <row r="4639" spans="1:12" ht="39" customHeight="1">
      <c r="A4639">
        <v>6195</v>
      </c>
      <c r="B4639" t="s">
        <v>9857</v>
      </c>
      <c r="C4639">
        <v>273</v>
      </c>
      <c r="D4639">
        <f>C4639/SUM($C:$C)</f>
        <v>1.410823417630532E-6</v>
      </c>
      <c r="F4639">
        <v>17</v>
      </c>
      <c r="G4639" t="s">
        <v>12128</v>
      </c>
      <c r="H4639" t="s">
        <v>7602</v>
      </c>
      <c r="I4639" t="s">
        <v>1988</v>
      </c>
      <c r="J4639" t="s">
        <v>23</v>
      </c>
      <c r="K4639" t="s">
        <v>12129</v>
      </c>
      <c r="L4639">
        <f>SUM($D$1:D4639)</f>
        <v>0.99877439237463317</v>
      </c>
    </row>
    <row r="4640" spans="1:12" ht="39" customHeight="1">
      <c r="A4640">
        <v>6188</v>
      </c>
      <c r="B4640" t="s">
        <v>12130</v>
      </c>
      <c r="C4640">
        <v>273</v>
      </c>
      <c r="D4640">
        <f>C4640/SUM($C:$C)</f>
        <v>1.410823417630532E-6</v>
      </c>
      <c r="F4640">
        <v>16</v>
      </c>
      <c r="G4640" t="s">
        <v>12131</v>
      </c>
      <c r="H4640" t="s">
        <v>2745</v>
      </c>
      <c r="I4640" t="s">
        <v>606</v>
      </c>
      <c r="J4640" t="s">
        <v>23</v>
      </c>
      <c r="K4640" t="s">
        <v>12132</v>
      </c>
      <c r="L4640">
        <f>SUM($D$1:D4640)</f>
        <v>0.99877580319805082</v>
      </c>
    </row>
    <row r="4641" spans="1:12" ht="39" customHeight="1">
      <c r="A4641">
        <v>4490</v>
      </c>
      <c r="B4641" t="s">
        <v>6502</v>
      </c>
      <c r="C4641">
        <v>272</v>
      </c>
      <c r="D4641">
        <f>C4641/SUM($C:$C)</f>
        <v>1.4056555662839002E-6</v>
      </c>
      <c r="F4641">
        <v>10</v>
      </c>
      <c r="G4641" t="s">
        <v>12133</v>
      </c>
      <c r="H4641" t="s">
        <v>5434</v>
      </c>
      <c r="I4641" t="s">
        <v>1281</v>
      </c>
      <c r="J4641" t="s">
        <v>43</v>
      </c>
      <c r="K4641" t="s">
        <v>12134</v>
      </c>
      <c r="L4641">
        <f>SUM($D$1:D4641)</f>
        <v>0.99877720885361709</v>
      </c>
    </row>
    <row r="4642" spans="1:12" ht="39" customHeight="1">
      <c r="A4642">
        <v>6097</v>
      </c>
      <c r="B4642" t="s">
        <v>4153</v>
      </c>
      <c r="C4642">
        <v>272</v>
      </c>
      <c r="D4642">
        <f>C4642/SUM($C:$C)</f>
        <v>1.4056555662839002E-6</v>
      </c>
      <c r="F4642">
        <v>16</v>
      </c>
      <c r="G4642" t="s">
        <v>12135</v>
      </c>
      <c r="H4642" t="s">
        <v>1743</v>
      </c>
      <c r="I4642" t="s">
        <v>1744</v>
      </c>
      <c r="J4642" t="s">
        <v>49</v>
      </c>
      <c r="K4642" t="s">
        <v>12136</v>
      </c>
      <c r="L4642">
        <f>SUM($D$1:D4642)</f>
        <v>0.99877861450918337</v>
      </c>
    </row>
    <row r="4643" spans="1:12" ht="39" customHeight="1">
      <c r="A4643">
        <v>3671</v>
      </c>
      <c r="B4643" t="s">
        <v>1652</v>
      </c>
      <c r="C4643">
        <v>271</v>
      </c>
      <c r="D4643">
        <f>C4643/SUM($C:$C)</f>
        <v>1.4004877149372681E-6</v>
      </c>
      <c r="F4643">
        <v>7</v>
      </c>
      <c r="G4643" t="s">
        <v>12137</v>
      </c>
      <c r="H4643" t="s">
        <v>4609</v>
      </c>
      <c r="I4643" t="s">
        <v>1493</v>
      </c>
      <c r="J4643" t="s">
        <v>43</v>
      </c>
      <c r="K4643" t="s">
        <v>12138</v>
      </c>
      <c r="L4643">
        <f>SUM($D$1:D4643)</f>
        <v>0.99878001499689828</v>
      </c>
    </row>
    <row r="4644" spans="1:12" ht="39" customHeight="1">
      <c r="A4644">
        <v>3239</v>
      </c>
      <c r="B4644" t="s">
        <v>3537</v>
      </c>
      <c r="C4644">
        <v>271</v>
      </c>
      <c r="D4644">
        <f>C4644/SUM($C:$C)</f>
        <v>1.4004877149372681E-6</v>
      </c>
      <c r="F4644">
        <v>15</v>
      </c>
      <c r="G4644" t="s">
        <v>12139</v>
      </c>
      <c r="H4644" t="s">
        <v>3355</v>
      </c>
      <c r="I4644" t="s">
        <v>2145</v>
      </c>
      <c r="J4644" t="s">
        <v>43</v>
      </c>
      <c r="K4644" t="s">
        <v>12140</v>
      </c>
      <c r="L4644">
        <f>SUM($D$1:D4644)</f>
        <v>0.99878141548461319</v>
      </c>
    </row>
    <row r="4645" spans="1:12" ht="39" customHeight="1">
      <c r="A4645">
        <v>5487</v>
      </c>
      <c r="B4645" t="s">
        <v>2408</v>
      </c>
      <c r="C4645">
        <v>271</v>
      </c>
      <c r="D4645">
        <f>C4645/SUM($C:$C)</f>
        <v>1.4004877149372681E-6</v>
      </c>
      <c r="F4645">
        <v>13</v>
      </c>
      <c r="G4645" t="s">
        <v>12141</v>
      </c>
      <c r="H4645" t="s">
        <v>5560</v>
      </c>
      <c r="I4645" t="s">
        <v>3116</v>
      </c>
      <c r="J4645" t="s">
        <v>17</v>
      </c>
      <c r="K4645" t="s">
        <v>12142</v>
      </c>
      <c r="L4645">
        <f>SUM($D$1:D4645)</f>
        <v>0.9987828159723281</v>
      </c>
    </row>
    <row r="4646" spans="1:12" ht="39" customHeight="1">
      <c r="A4646">
        <v>5356</v>
      </c>
      <c r="B4646" t="s">
        <v>5943</v>
      </c>
      <c r="C4646">
        <v>271</v>
      </c>
      <c r="D4646">
        <f>C4646/SUM($C:$C)</f>
        <v>1.4004877149372681E-6</v>
      </c>
      <c r="F4646">
        <v>13</v>
      </c>
      <c r="G4646" t="s">
        <v>12143</v>
      </c>
      <c r="H4646" t="s">
        <v>6510</v>
      </c>
      <c r="I4646" t="s">
        <v>64</v>
      </c>
      <c r="J4646" t="s">
        <v>17</v>
      </c>
      <c r="K4646" t="s">
        <v>12144</v>
      </c>
      <c r="L4646">
        <f>SUM($D$1:D4646)</f>
        <v>0.99878421646004301</v>
      </c>
    </row>
    <row r="4647" spans="1:12" ht="39" customHeight="1">
      <c r="A4647">
        <v>4332</v>
      </c>
      <c r="B4647" t="s">
        <v>957</v>
      </c>
      <c r="C4647">
        <v>270</v>
      </c>
      <c r="D4647">
        <f>C4647/SUM($C:$C)</f>
        <v>1.3953198635906362E-6</v>
      </c>
      <c r="F4647">
        <v>9</v>
      </c>
      <c r="G4647" t="s">
        <v>12145</v>
      </c>
      <c r="H4647" t="s">
        <v>2540</v>
      </c>
      <c r="I4647" t="s">
        <v>2541</v>
      </c>
      <c r="J4647" t="s">
        <v>43</v>
      </c>
      <c r="K4647" t="s">
        <v>10781</v>
      </c>
      <c r="L4647">
        <f>SUM($D$1:D4647)</f>
        <v>0.99878561177990655</v>
      </c>
    </row>
    <row r="4648" spans="1:12" ht="39" customHeight="1">
      <c r="A4648">
        <v>4140</v>
      </c>
      <c r="B4648" t="s">
        <v>1821</v>
      </c>
      <c r="C4648">
        <v>270</v>
      </c>
      <c r="D4648">
        <f>C4648/SUM($C:$C)</f>
        <v>1.3953198635906362E-6</v>
      </c>
      <c r="F4648">
        <v>9</v>
      </c>
      <c r="G4648" t="s">
        <v>12146</v>
      </c>
      <c r="H4648" t="s">
        <v>738</v>
      </c>
      <c r="I4648" t="s">
        <v>215</v>
      </c>
      <c r="J4648" t="s">
        <v>23</v>
      </c>
      <c r="K4648" t="s">
        <v>12147</v>
      </c>
      <c r="L4648">
        <f>SUM($D$1:D4648)</f>
        <v>0.99878700709977009</v>
      </c>
    </row>
    <row r="4649" spans="1:12" ht="39" customHeight="1">
      <c r="A4649">
        <v>4259</v>
      </c>
      <c r="B4649" t="s">
        <v>790</v>
      </c>
      <c r="C4649">
        <v>269</v>
      </c>
      <c r="D4649">
        <f>C4649/SUM($C:$C)</f>
        <v>1.3901520122440042E-6</v>
      </c>
      <c r="F4649">
        <v>9</v>
      </c>
      <c r="G4649" t="s">
        <v>12148</v>
      </c>
      <c r="H4649" t="s">
        <v>493</v>
      </c>
      <c r="I4649" t="s">
        <v>243</v>
      </c>
      <c r="J4649" t="s">
        <v>23</v>
      </c>
      <c r="K4649" t="s">
        <v>12149</v>
      </c>
      <c r="L4649">
        <f>SUM($D$1:D4649)</f>
        <v>0.99878839725178237</v>
      </c>
    </row>
    <row r="4650" spans="1:12" ht="39" customHeight="1">
      <c r="A4650">
        <v>3939</v>
      </c>
      <c r="B4650" t="s">
        <v>6924</v>
      </c>
      <c r="C4650">
        <v>269</v>
      </c>
      <c r="D4650">
        <f>C4650/SUM($C:$C)</f>
        <v>1.3901520122440042E-6</v>
      </c>
      <c r="F4650">
        <v>8</v>
      </c>
      <c r="G4650" t="s">
        <v>12150</v>
      </c>
      <c r="H4650" t="s">
        <v>2014</v>
      </c>
      <c r="I4650" t="s">
        <v>1882</v>
      </c>
      <c r="J4650" t="s">
        <v>49</v>
      </c>
      <c r="K4650" t="s">
        <v>12151</v>
      </c>
      <c r="L4650">
        <f>SUM($D$1:D4650)</f>
        <v>0.99878978740379465</v>
      </c>
    </row>
    <row r="4651" spans="1:12" ht="39" customHeight="1">
      <c r="A4651">
        <v>5489</v>
      </c>
      <c r="B4651" t="s">
        <v>2408</v>
      </c>
      <c r="C4651">
        <v>268</v>
      </c>
      <c r="D4651">
        <f>C4651/SUM($C:$C)</f>
        <v>1.3849841608973721E-6</v>
      </c>
      <c r="F4651">
        <v>13</v>
      </c>
      <c r="G4651" t="s">
        <v>12152</v>
      </c>
      <c r="H4651" t="s">
        <v>839</v>
      </c>
      <c r="I4651" t="s">
        <v>334</v>
      </c>
      <c r="J4651" t="s">
        <v>17</v>
      </c>
      <c r="K4651" t="s">
        <v>11057</v>
      </c>
      <c r="L4651">
        <f>SUM($D$1:D4651)</f>
        <v>0.99879117238795556</v>
      </c>
    </row>
    <row r="4652" spans="1:12" ht="39" customHeight="1">
      <c r="A4652">
        <v>5341</v>
      </c>
      <c r="B4652" t="s">
        <v>4429</v>
      </c>
      <c r="C4652">
        <v>268</v>
      </c>
      <c r="D4652">
        <f>C4652/SUM($C:$C)</f>
        <v>1.3849841608973721E-6</v>
      </c>
      <c r="F4652">
        <v>13</v>
      </c>
      <c r="G4652" t="s">
        <v>12153</v>
      </c>
      <c r="H4652" t="s">
        <v>3786</v>
      </c>
      <c r="I4652" t="s">
        <v>2359</v>
      </c>
      <c r="J4652" t="s">
        <v>23</v>
      </c>
      <c r="K4652" t="s">
        <v>12154</v>
      </c>
      <c r="L4652">
        <f>SUM($D$1:D4652)</f>
        <v>0.99879255737211647</v>
      </c>
    </row>
    <row r="4653" spans="1:12" ht="39" customHeight="1">
      <c r="A4653">
        <v>2537</v>
      </c>
      <c r="B4653" t="s">
        <v>12155</v>
      </c>
      <c r="C4653">
        <v>267</v>
      </c>
      <c r="D4653">
        <f>C4653/SUM($C:$C)</f>
        <v>1.3798163095507403E-6</v>
      </c>
      <c r="F4653">
        <v>12</v>
      </c>
      <c r="G4653" t="s">
        <v>12156</v>
      </c>
      <c r="H4653" t="s">
        <v>15</v>
      </c>
      <c r="I4653" t="s">
        <v>16</v>
      </c>
      <c r="J4653" t="s">
        <v>17</v>
      </c>
      <c r="K4653" t="s">
        <v>12157</v>
      </c>
      <c r="L4653">
        <f>SUM($D$1:D4653)</f>
        <v>0.99879393718842602</v>
      </c>
    </row>
    <row r="4654" spans="1:12" ht="39" customHeight="1">
      <c r="A4654">
        <v>5543</v>
      </c>
      <c r="B4654" t="s">
        <v>6725</v>
      </c>
      <c r="C4654">
        <v>267</v>
      </c>
      <c r="D4654">
        <f>C4654/SUM($C:$C)</f>
        <v>1.3798163095507403E-6</v>
      </c>
      <c r="F4654">
        <v>13</v>
      </c>
      <c r="G4654" t="s">
        <v>12158</v>
      </c>
      <c r="H4654" t="s">
        <v>1814</v>
      </c>
      <c r="I4654" t="s">
        <v>97</v>
      </c>
      <c r="J4654" t="s">
        <v>49</v>
      </c>
      <c r="K4654" t="s">
        <v>12159</v>
      </c>
      <c r="L4654">
        <f>SUM($D$1:D4654)</f>
        <v>0.99879531700473556</v>
      </c>
    </row>
    <row r="4655" spans="1:12" ht="39" customHeight="1">
      <c r="A4655">
        <v>4313</v>
      </c>
      <c r="B4655" t="s">
        <v>1490</v>
      </c>
      <c r="C4655">
        <v>267</v>
      </c>
      <c r="D4655">
        <f>C4655/SUM($C:$C)</f>
        <v>1.3798163095507403E-6</v>
      </c>
      <c r="F4655">
        <v>9</v>
      </c>
      <c r="G4655" t="s">
        <v>12160</v>
      </c>
      <c r="H4655" t="s">
        <v>1969</v>
      </c>
      <c r="I4655" t="s">
        <v>1970</v>
      </c>
      <c r="J4655" t="s">
        <v>43</v>
      </c>
      <c r="K4655" t="s">
        <v>12161</v>
      </c>
      <c r="L4655">
        <f>SUM($D$1:D4655)</f>
        <v>0.9987966968210451</v>
      </c>
    </row>
    <row r="4656" spans="1:12" ht="39" customHeight="1">
      <c r="A4656">
        <v>4954</v>
      </c>
      <c r="B4656" t="s">
        <v>4664</v>
      </c>
      <c r="C4656">
        <v>266</v>
      </c>
      <c r="D4656">
        <f>C4656/SUM($C:$C)</f>
        <v>1.3746484582041082E-6</v>
      </c>
      <c r="F4656">
        <v>11</v>
      </c>
      <c r="G4656" t="s">
        <v>12162</v>
      </c>
      <c r="H4656" t="s">
        <v>2295</v>
      </c>
      <c r="I4656" t="s">
        <v>2296</v>
      </c>
      <c r="J4656" t="s">
        <v>23</v>
      </c>
      <c r="K4656" t="s">
        <v>12163</v>
      </c>
      <c r="L4656">
        <f>SUM($D$1:D4656)</f>
        <v>0.99879807146950328</v>
      </c>
    </row>
    <row r="4657" spans="1:12" ht="39" customHeight="1">
      <c r="A4657">
        <v>5197</v>
      </c>
      <c r="B4657" t="s">
        <v>9636</v>
      </c>
      <c r="C4657">
        <v>266</v>
      </c>
      <c r="D4657">
        <f>C4657/SUM($C:$C)</f>
        <v>1.3746484582041082E-6</v>
      </c>
      <c r="F4657">
        <v>12</v>
      </c>
      <c r="G4657" t="s">
        <v>12164</v>
      </c>
      <c r="H4657" t="s">
        <v>513</v>
      </c>
      <c r="I4657" t="s">
        <v>514</v>
      </c>
      <c r="J4657" t="s">
        <v>17</v>
      </c>
      <c r="K4657" t="s">
        <v>12165</v>
      </c>
      <c r="L4657">
        <f>SUM($D$1:D4657)</f>
        <v>0.99879944611796145</v>
      </c>
    </row>
    <row r="4658" spans="1:12" ht="39" customHeight="1">
      <c r="A4658">
        <v>5784</v>
      </c>
      <c r="B4658" t="s">
        <v>5771</v>
      </c>
      <c r="C4658">
        <v>266</v>
      </c>
      <c r="D4658">
        <f>C4658/SUM($C:$C)</f>
        <v>1.3746484582041082E-6</v>
      </c>
      <c r="F4658">
        <v>14</v>
      </c>
      <c r="G4658" t="s">
        <v>12166</v>
      </c>
      <c r="H4658" t="s">
        <v>12009</v>
      </c>
      <c r="I4658" t="s">
        <v>4719</v>
      </c>
      <c r="J4658" t="s">
        <v>23</v>
      </c>
      <c r="K4658" t="s">
        <v>7726</v>
      </c>
      <c r="L4658">
        <f>SUM($D$1:D4658)</f>
        <v>0.99880082076641963</v>
      </c>
    </row>
    <row r="4659" spans="1:12" ht="39" customHeight="1">
      <c r="A4659">
        <v>3992</v>
      </c>
      <c r="B4659" t="s">
        <v>5164</v>
      </c>
      <c r="C4659">
        <v>265</v>
      </c>
      <c r="D4659">
        <f>C4659/SUM($C:$C)</f>
        <v>1.3694806068574762E-6</v>
      </c>
      <c r="F4659">
        <v>8</v>
      </c>
      <c r="G4659" t="s">
        <v>12167</v>
      </c>
      <c r="H4659" t="s">
        <v>698</v>
      </c>
      <c r="I4659" t="s">
        <v>621</v>
      </c>
      <c r="J4659" t="s">
        <v>23</v>
      </c>
      <c r="K4659" t="s">
        <v>12168</v>
      </c>
      <c r="L4659">
        <f>SUM($D$1:D4659)</f>
        <v>0.99880219024702643</v>
      </c>
    </row>
    <row r="4660" spans="1:12" ht="39" customHeight="1">
      <c r="A4660">
        <v>3650</v>
      </c>
      <c r="B4660" t="s">
        <v>506</v>
      </c>
      <c r="C4660">
        <v>265</v>
      </c>
      <c r="D4660">
        <f>C4660/SUM($C:$C)</f>
        <v>1.3694806068574762E-6</v>
      </c>
      <c r="F4660">
        <v>7</v>
      </c>
      <c r="G4660" t="s">
        <v>12169</v>
      </c>
      <c r="H4660" t="s">
        <v>1635</v>
      </c>
      <c r="I4660" t="s">
        <v>1636</v>
      </c>
      <c r="J4660" t="s">
        <v>43</v>
      </c>
      <c r="K4660" t="s">
        <v>12170</v>
      </c>
      <c r="L4660">
        <f>SUM($D$1:D4660)</f>
        <v>0.99880355972763324</v>
      </c>
    </row>
    <row r="4661" spans="1:12" ht="39" customHeight="1">
      <c r="A4661">
        <v>4360</v>
      </c>
      <c r="B4661" t="s">
        <v>5410</v>
      </c>
      <c r="C4661">
        <v>265</v>
      </c>
      <c r="D4661">
        <f>C4661/SUM($C:$C)</f>
        <v>1.3694806068574762E-6</v>
      </c>
      <c r="F4661">
        <v>9</v>
      </c>
      <c r="G4661" t="s">
        <v>12171</v>
      </c>
      <c r="H4661" t="s">
        <v>189</v>
      </c>
      <c r="I4661" t="s">
        <v>190</v>
      </c>
      <c r="J4661" t="s">
        <v>23</v>
      </c>
      <c r="K4661" t="s">
        <v>12172</v>
      </c>
      <c r="L4661">
        <f>SUM($D$1:D4661)</f>
        <v>0.99880492920824004</v>
      </c>
    </row>
    <row r="4662" spans="1:12" ht="39" customHeight="1">
      <c r="A4662">
        <v>5916</v>
      </c>
      <c r="B4662" t="s">
        <v>4981</v>
      </c>
      <c r="C4662">
        <v>264</v>
      </c>
      <c r="D4662">
        <f>C4662/SUM($C:$C)</f>
        <v>1.3643127555108443E-6</v>
      </c>
      <c r="F4662">
        <v>15</v>
      </c>
      <c r="G4662" t="s">
        <v>12173</v>
      </c>
      <c r="H4662" t="s">
        <v>586</v>
      </c>
      <c r="I4662" t="s">
        <v>587</v>
      </c>
      <c r="J4662" t="s">
        <v>49</v>
      </c>
      <c r="K4662" t="s">
        <v>12174</v>
      </c>
      <c r="L4662">
        <f>SUM($D$1:D4662)</f>
        <v>0.99880629352099559</v>
      </c>
    </row>
    <row r="4663" spans="1:12" ht="39" customHeight="1">
      <c r="A4663">
        <v>5427</v>
      </c>
      <c r="B4663" t="s">
        <v>4921</v>
      </c>
      <c r="C4663">
        <v>264</v>
      </c>
      <c r="D4663">
        <f>C4663/SUM($C:$C)</f>
        <v>1.3643127555108443E-6</v>
      </c>
      <c r="F4663">
        <v>13</v>
      </c>
      <c r="G4663" t="s">
        <v>12175</v>
      </c>
      <c r="H4663" t="s">
        <v>1804</v>
      </c>
      <c r="I4663" t="s">
        <v>1023</v>
      </c>
      <c r="J4663" t="s">
        <v>17</v>
      </c>
      <c r="K4663" t="s">
        <v>12176</v>
      </c>
      <c r="L4663">
        <f>SUM($D$1:D4663)</f>
        <v>0.99880765783375114</v>
      </c>
    </row>
    <row r="4664" spans="1:12" ht="39" customHeight="1">
      <c r="A4664">
        <v>5299</v>
      </c>
      <c r="B4664" t="s">
        <v>462</v>
      </c>
      <c r="C4664">
        <v>262</v>
      </c>
      <c r="D4664">
        <f>C4664/SUM($C:$C)</f>
        <v>1.3539770528175802E-6</v>
      </c>
      <c r="F4664">
        <v>12</v>
      </c>
      <c r="G4664" t="s">
        <v>12177</v>
      </c>
      <c r="H4664" t="s">
        <v>1073</v>
      </c>
      <c r="I4664" t="s">
        <v>882</v>
      </c>
      <c r="J4664" t="s">
        <v>23</v>
      </c>
      <c r="K4664" t="s">
        <v>12178</v>
      </c>
      <c r="L4664">
        <f>SUM($D$1:D4664)</f>
        <v>0.99880901181080395</v>
      </c>
    </row>
    <row r="4665" spans="1:12" ht="39" customHeight="1">
      <c r="A4665">
        <v>6347</v>
      </c>
      <c r="B4665" t="s">
        <v>12179</v>
      </c>
      <c r="C4665">
        <v>262</v>
      </c>
      <c r="D4665">
        <f>C4665/SUM($C:$C)</f>
        <v>1.3539770528175802E-6</v>
      </c>
      <c r="F4665">
        <v>18</v>
      </c>
      <c r="G4665" t="s">
        <v>12180</v>
      </c>
      <c r="H4665" t="s">
        <v>1711</v>
      </c>
      <c r="I4665" t="s">
        <v>1504</v>
      </c>
      <c r="J4665" t="s">
        <v>23</v>
      </c>
      <c r="K4665" t="s">
        <v>12181</v>
      </c>
      <c r="L4665">
        <f>SUM($D$1:D4665)</f>
        <v>0.99881036578785676</v>
      </c>
    </row>
    <row r="4666" spans="1:12" ht="39" customHeight="1">
      <c r="A4666">
        <v>4772</v>
      </c>
      <c r="B4666" t="s">
        <v>2699</v>
      </c>
      <c r="C4666">
        <v>261</v>
      </c>
      <c r="D4666">
        <f>C4666/SUM($C:$C)</f>
        <v>1.3488092014709483E-6</v>
      </c>
      <c r="F4666">
        <v>11</v>
      </c>
      <c r="G4666" t="s">
        <v>12182</v>
      </c>
      <c r="H4666" t="s">
        <v>2193</v>
      </c>
      <c r="I4666" t="s">
        <v>1995</v>
      </c>
      <c r="J4666" t="s">
        <v>23</v>
      </c>
      <c r="K4666" t="s">
        <v>12183</v>
      </c>
      <c r="L4666">
        <f>SUM($D$1:D4666)</f>
        <v>0.9988117145970582</v>
      </c>
    </row>
    <row r="4667" spans="1:12" ht="39" customHeight="1">
      <c r="A4667">
        <v>3523</v>
      </c>
      <c r="B4667" t="s">
        <v>934</v>
      </c>
      <c r="C4667">
        <v>260</v>
      </c>
      <c r="D4667">
        <f>C4667/SUM($C:$C)</f>
        <v>1.3436413501243163E-6</v>
      </c>
      <c r="F4667">
        <v>4</v>
      </c>
      <c r="G4667" t="s">
        <v>12184</v>
      </c>
      <c r="H4667" t="s">
        <v>1711</v>
      </c>
      <c r="I4667" t="s">
        <v>1504</v>
      </c>
      <c r="J4667" t="s">
        <v>23</v>
      </c>
      <c r="K4667" t="s">
        <v>12185</v>
      </c>
      <c r="L4667">
        <f>SUM($D$1:D4667)</f>
        <v>0.99881305823840827</v>
      </c>
    </row>
    <row r="4668" spans="1:12" ht="39" customHeight="1">
      <c r="A4668">
        <v>3551</v>
      </c>
      <c r="B4668" t="s">
        <v>10958</v>
      </c>
      <c r="C4668">
        <v>260</v>
      </c>
      <c r="D4668">
        <f>C4668/SUM($C:$C)</f>
        <v>1.3436413501243163E-6</v>
      </c>
      <c r="F4668">
        <v>5</v>
      </c>
      <c r="G4668" t="s">
        <v>12186</v>
      </c>
      <c r="H4668" t="s">
        <v>1687</v>
      </c>
      <c r="I4668" t="s">
        <v>1688</v>
      </c>
      <c r="J4668" t="s">
        <v>23</v>
      </c>
      <c r="K4668" t="s">
        <v>5194</v>
      </c>
      <c r="L4668">
        <f>SUM($D$1:D4668)</f>
        <v>0.99881440187975834</v>
      </c>
    </row>
    <row r="4669" spans="1:12" ht="39" customHeight="1">
      <c r="A4669">
        <v>3531</v>
      </c>
      <c r="B4669" t="s">
        <v>2009</v>
      </c>
      <c r="C4669">
        <v>260</v>
      </c>
      <c r="D4669">
        <f>C4669/SUM($C:$C)</f>
        <v>1.3436413501243163E-6</v>
      </c>
      <c r="F4669">
        <v>5</v>
      </c>
      <c r="G4669" t="s">
        <v>12187</v>
      </c>
      <c r="H4669" t="s">
        <v>3988</v>
      </c>
      <c r="I4669" t="s">
        <v>3989</v>
      </c>
      <c r="J4669" t="s">
        <v>49</v>
      </c>
      <c r="K4669" t="s">
        <v>12188</v>
      </c>
      <c r="L4669">
        <f>SUM($D$1:D4669)</f>
        <v>0.99881574552110841</v>
      </c>
    </row>
    <row r="4670" spans="1:12" ht="39" customHeight="1">
      <c r="A4670">
        <v>4828</v>
      </c>
      <c r="B4670" t="s">
        <v>4937</v>
      </c>
      <c r="C4670">
        <v>260</v>
      </c>
      <c r="D4670">
        <f>C4670/SUM($C:$C)</f>
        <v>1.3436413501243163E-6</v>
      </c>
      <c r="F4670">
        <v>11</v>
      </c>
      <c r="G4670" t="s">
        <v>12189</v>
      </c>
      <c r="H4670" t="s">
        <v>1543</v>
      </c>
      <c r="I4670" t="s">
        <v>1504</v>
      </c>
      <c r="J4670" t="s">
        <v>17</v>
      </c>
      <c r="K4670" t="s">
        <v>12190</v>
      </c>
      <c r="L4670">
        <f>SUM($D$1:D4670)</f>
        <v>0.99881708916245848</v>
      </c>
    </row>
    <row r="4671" spans="1:12" ht="39" customHeight="1">
      <c r="A4671">
        <v>5772</v>
      </c>
      <c r="B4671" t="s">
        <v>3381</v>
      </c>
      <c r="C4671">
        <v>260</v>
      </c>
      <c r="D4671">
        <f>C4671/SUM($C:$C)</f>
        <v>1.3436413501243163E-6</v>
      </c>
      <c r="F4671">
        <v>14</v>
      </c>
      <c r="G4671" t="s">
        <v>12191</v>
      </c>
      <c r="H4671" t="s">
        <v>3394</v>
      </c>
      <c r="I4671" t="s">
        <v>3395</v>
      </c>
      <c r="J4671" t="s">
        <v>43</v>
      </c>
      <c r="K4671" t="s">
        <v>12192</v>
      </c>
      <c r="L4671">
        <f>SUM($D$1:D4671)</f>
        <v>0.99881843280380855</v>
      </c>
    </row>
    <row r="4672" spans="1:12" ht="39" customHeight="1">
      <c r="A4672">
        <v>4667</v>
      </c>
      <c r="B4672" t="s">
        <v>3235</v>
      </c>
      <c r="C4672">
        <v>259</v>
      </c>
      <c r="D4672">
        <f>C4672/SUM($C:$C)</f>
        <v>1.3384734987776842E-6</v>
      </c>
      <c r="F4672">
        <v>10</v>
      </c>
      <c r="G4672" t="s">
        <v>12193</v>
      </c>
      <c r="H4672" t="s">
        <v>3073</v>
      </c>
      <c r="I4672" t="s">
        <v>1266</v>
      </c>
      <c r="J4672" t="s">
        <v>17</v>
      </c>
      <c r="K4672" t="s">
        <v>12194</v>
      </c>
      <c r="L4672">
        <f>SUM($D$1:D4672)</f>
        <v>0.99881977127730737</v>
      </c>
    </row>
    <row r="4673" spans="1:12" ht="39" customHeight="1">
      <c r="A4673">
        <v>4079</v>
      </c>
      <c r="B4673" t="s">
        <v>294</v>
      </c>
      <c r="C4673">
        <v>259</v>
      </c>
      <c r="D4673">
        <f>C4673/SUM($C:$C)</f>
        <v>1.3384734987776842E-6</v>
      </c>
      <c r="F4673">
        <v>8</v>
      </c>
      <c r="G4673" t="s">
        <v>12195</v>
      </c>
      <c r="H4673" t="s">
        <v>4682</v>
      </c>
      <c r="I4673" t="s">
        <v>1929</v>
      </c>
      <c r="J4673" t="s">
        <v>23</v>
      </c>
      <c r="K4673" t="s">
        <v>12196</v>
      </c>
      <c r="L4673">
        <f>SUM($D$1:D4673)</f>
        <v>0.99882110975080618</v>
      </c>
    </row>
    <row r="4674" spans="1:12" ht="39" customHeight="1">
      <c r="A4674">
        <v>6253</v>
      </c>
      <c r="B4674" t="s">
        <v>11919</v>
      </c>
      <c r="C4674">
        <v>259</v>
      </c>
      <c r="D4674">
        <f>C4674/SUM($C:$C)</f>
        <v>1.3384734987776842E-6</v>
      </c>
      <c r="F4674">
        <v>17</v>
      </c>
      <c r="G4674" t="s">
        <v>12197</v>
      </c>
      <c r="H4674" t="s">
        <v>205</v>
      </c>
      <c r="I4674" t="s">
        <v>206</v>
      </c>
      <c r="J4674" t="s">
        <v>23</v>
      </c>
      <c r="K4674" t="s">
        <v>12198</v>
      </c>
      <c r="L4674">
        <f>SUM($D$1:D4674)</f>
        <v>0.99882244822430499</v>
      </c>
    </row>
    <row r="4675" spans="1:12" ht="39" customHeight="1">
      <c r="A4675">
        <v>4899</v>
      </c>
      <c r="B4675" t="s">
        <v>524</v>
      </c>
      <c r="C4675">
        <v>259</v>
      </c>
      <c r="D4675">
        <f>C4675/SUM($C:$C)</f>
        <v>1.3384734987776842E-6</v>
      </c>
      <c r="F4675">
        <v>11</v>
      </c>
      <c r="G4675" t="s">
        <v>12199</v>
      </c>
      <c r="H4675" t="s">
        <v>990</v>
      </c>
      <c r="I4675" t="s">
        <v>759</v>
      </c>
      <c r="J4675" t="s">
        <v>23</v>
      </c>
      <c r="K4675" t="s">
        <v>12200</v>
      </c>
      <c r="L4675">
        <f>SUM($D$1:D4675)</f>
        <v>0.99882378669780381</v>
      </c>
    </row>
    <row r="4676" spans="1:12" ht="39" customHeight="1">
      <c r="A4676">
        <v>4046</v>
      </c>
      <c r="B4676" t="s">
        <v>794</v>
      </c>
      <c r="C4676">
        <v>258</v>
      </c>
      <c r="D4676">
        <f>C4676/SUM($C:$C)</f>
        <v>1.3333056474310524E-6</v>
      </c>
      <c r="F4676">
        <v>8</v>
      </c>
      <c r="G4676" t="s">
        <v>12201</v>
      </c>
      <c r="H4676" t="s">
        <v>12202</v>
      </c>
      <c r="I4676" t="s">
        <v>1824</v>
      </c>
      <c r="J4676" t="s">
        <v>49</v>
      </c>
      <c r="K4676" t="s">
        <v>12203</v>
      </c>
      <c r="L4676">
        <f>SUM($D$1:D4676)</f>
        <v>0.99882512000345125</v>
      </c>
    </row>
    <row r="4677" spans="1:12" ht="39" customHeight="1">
      <c r="A4677">
        <v>4386</v>
      </c>
      <c r="B4677" t="s">
        <v>2352</v>
      </c>
      <c r="C4677">
        <v>257</v>
      </c>
      <c r="D4677">
        <f>C4677/SUM($C:$C)</f>
        <v>1.3281377960844203E-6</v>
      </c>
      <c r="F4677">
        <v>9</v>
      </c>
      <c r="G4677" t="s">
        <v>12204</v>
      </c>
      <c r="H4677" t="s">
        <v>1339</v>
      </c>
      <c r="I4677" t="s">
        <v>852</v>
      </c>
      <c r="J4677" t="s">
        <v>17</v>
      </c>
      <c r="K4677" t="s">
        <v>12205</v>
      </c>
      <c r="L4677">
        <f>SUM($D$1:D4677)</f>
        <v>0.99882644814124733</v>
      </c>
    </row>
    <row r="4678" spans="1:12" ht="39" customHeight="1">
      <c r="A4678">
        <v>4168</v>
      </c>
      <c r="B4678" t="s">
        <v>12206</v>
      </c>
      <c r="C4678">
        <v>257</v>
      </c>
      <c r="D4678">
        <f>C4678/SUM($C:$C)</f>
        <v>1.3281377960844203E-6</v>
      </c>
      <c r="F4678">
        <v>9</v>
      </c>
      <c r="G4678" t="s">
        <v>12207</v>
      </c>
      <c r="H4678" t="s">
        <v>8235</v>
      </c>
      <c r="I4678" t="s">
        <v>4070</v>
      </c>
      <c r="J4678" t="s">
        <v>43</v>
      </c>
      <c r="K4678" t="s">
        <v>12208</v>
      </c>
      <c r="L4678">
        <f>SUM($D$1:D4678)</f>
        <v>0.9988277762790434</v>
      </c>
    </row>
    <row r="4679" spans="1:12" ht="39" customHeight="1">
      <c r="A4679">
        <v>5717</v>
      </c>
      <c r="B4679" t="s">
        <v>12209</v>
      </c>
      <c r="C4679">
        <v>257</v>
      </c>
      <c r="D4679">
        <f>C4679/SUM($C:$C)</f>
        <v>1.3281377960844203E-6</v>
      </c>
      <c r="F4679">
        <v>14</v>
      </c>
      <c r="G4679" t="s">
        <v>12210</v>
      </c>
      <c r="H4679" t="s">
        <v>2894</v>
      </c>
      <c r="I4679" t="s">
        <v>2895</v>
      </c>
      <c r="J4679" t="s">
        <v>23</v>
      </c>
      <c r="K4679" t="s">
        <v>12211</v>
      </c>
      <c r="L4679">
        <f>SUM($D$1:D4679)</f>
        <v>0.99882910441683948</v>
      </c>
    </row>
    <row r="4680" spans="1:12" ht="39" customHeight="1">
      <c r="B4680" t="s">
        <v>4884</v>
      </c>
      <c r="C4680">
        <v>257</v>
      </c>
      <c r="D4680">
        <f>C4680/SUM($C:$C)</f>
        <v>1.3281377960844203E-6</v>
      </c>
      <c r="F4680">
        <v>12</v>
      </c>
      <c r="G4680" t="s">
        <v>12212</v>
      </c>
      <c r="H4680" t="s">
        <v>5577</v>
      </c>
      <c r="I4680" t="s">
        <v>710</v>
      </c>
      <c r="J4680" t="s">
        <v>23</v>
      </c>
      <c r="K4680" t="s">
        <v>7062</v>
      </c>
      <c r="L4680">
        <f>SUM($D$1:D4680)</f>
        <v>0.99883043255463555</v>
      </c>
    </row>
    <row r="4681" spans="1:12" ht="39" customHeight="1">
      <c r="A4681">
        <v>3520</v>
      </c>
      <c r="B4681" t="s">
        <v>12213</v>
      </c>
      <c r="C4681">
        <v>256</v>
      </c>
      <c r="D4681">
        <f>C4681/SUM($C:$C)</f>
        <v>1.3229699447377883E-6</v>
      </c>
      <c r="F4681">
        <v>4</v>
      </c>
      <c r="G4681" t="s">
        <v>12214</v>
      </c>
      <c r="H4681" t="s">
        <v>3326</v>
      </c>
      <c r="I4681" t="s">
        <v>131</v>
      </c>
      <c r="J4681" t="s">
        <v>43</v>
      </c>
      <c r="K4681" t="s">
        <v>12215</v>
      </c>
      <c r="L4681">
        <f>SUM($D$1:D4681)</f>
        <v>0.99883175552458026</v>
      </c>
    </row>
    <row r="4682" spans="1:12" ht="39" customHeight="1">
      <c r="A4682">
        <v>4930</v>
      </c>
      <c r="B4682" t="s">
        <v>3964</v>
      </c>
      <c r="C4682">
        <v>256</v>
      </c>
      <c r="D4682">
        <f>C4682/SUM($C:$C)</f>
        <v>1.3229699447377883E-6</v>
      </c>
      <c r="F4682">
        <v>11</v>
      </c>
      <c r="G4682" t="s">
        <v>12216</v>
      </c>
      <c r="H4682" t="s">
        <v>3955</v>
      </c>
      <c r="I4682" t="s">
        <v>2202</v>
      </c>
      <c r="J4682" t="s">
        <v>43</v>
      </c>
      <c r="K4682" t="s">
        <v>12217</v>
      </c>
      <c r="L4682">
        <f>SUM($D$1:D4682)</f>
        <v>0.99883307849452496</v>
      </c>
    </row>
    <row r="4683" spans="1:12" ht="39" customHeight="1">
      <c r="A4683">
        <v>4824</v>
      </c>
      <c r="B4683" t="s">
        <v>2419</v>
      </c>
      <c r="C4683">
        <v>256</v>
      </c>
      <c r="D4683">
        <f>C4683/SUM($C:$C)</f>
        <v>1.3229699447377883E-6</v>
      </c>
      <c r="F4683">
        <v>11</v>
      </c>
      <c r="G4683" t="s">
        <v>12218</v>
      </c>
      <c r="H4683" t="s">
        <v>3315</v>
      </c>
      <c r="I4683" t="s">
        <v>2635</v>
      </c>
      <c r="J4683" t="s">
        <v>43</v>
      </c>
      <c r="K4683" t="s">
        <v>12219</v>
      </c>
      <c r="L4683">
        <f>SUM($D$1:D4683)</f>
        <v>0.99883440146446967</v>
      </c>
    </row>
    <row r="4684" spans="1:12" ht="39" customHeight="1">
      <c r="A4684">
        <v>4877</v>
      </c>
      <c r="B4684" t="s">
        <v>2777</v>
      </c>
      <c r="C4684">
        <v>256</v>
      </c>
      <c r="D4684">
        <f>C4684/SUM($C:$C)</f>
        <v>1.3229699447377883E-6</v>
      </c>
      <c r="F4684">
        <v>11</v>
      </c>
      <c r="G4684" t="s">
        <v>12220</v>
      </c>
      <c r="H4684" t="s">
        <v>2241</v>
      </c>
      <c r="I4684" t="s">
        <v>2242</v>
      </c>
      <c r="J4684" t="s">
        <v>17</v>
      </c>
      <c r="K4684" t="s">
        <v>12221</v>
      </c>
      <c r="L4684">
        <f>SUM($D$1:D4684)</f>
        <v>0.99883572443441437</v>
      </c>
    </row>
    <row r="4685" spans="1:12" ht="39" customHeight="1">
      <c r="A4685">
        <v>4993</v>
      </c>
      <c r="B4685" t="s">
        <v>7014</v>
      </c>
      <c r="C4685">
        <v>256</v>
      </c>
      <c r="D4685">
        <f>C4685/SUM($C:$C)</f>
        <v>1.3229699447377883E-6</v>
      </c>
      <c r="F4685">
        <v>11</v>
      </c>
      <c r="G4685" t="s">
        <v>12222</v>
      </c>
      <c r="H4685" t="s">
        <v>12223</v>
      </c>
      <c r="I4685" t="s">
        <v>939</v>
      </c>
      <c r="J4685" t="s">
        <v>49</v>
      </c>
      <c r="K4685" t="s">
        <v>12224</v>
      </c>
      <c r="L4685">
        <f>SUM($D$1:D4685)</f>
        <v>0.99883704740435908</v>
      </c>
    </row>
    <row r="4686" spans="1:12" ht="39" customHeight="1">
      <c r="A4686">
        <v>3541</v>
      </c>
      <c r="B4686" t="s">
        <v>56</v>
      </c>
      <c r="C4686">
        <v>255</v>
      </c>
      <c r="D4686">
        <f>C4686/SUM($C:$C)</f>
        <v>1.3178020933911564E-6</v>
      </c>
      <c r="F4686">
        <v>5</v>
      </c>
      <c r="G4686" t="s">
        <v>12225</v>
      </c>
      <c r="H4686" t="s">
        <v>4747</v>
      </c>
      <c r="I4686" t="s">
        <v>3655</v>
      </c>
      <c r="J4686" t="s">
        <v>17</v>
      </c>
      <c r="K4686" t="s">
        <v>12226</v>
      </c>
      <c r="L4686">
        <f>SUM($D$1:D4686)</f>
        <v>0.99883836520645242</v>
      </c>
    </row>
    <row r="4687" spans="1:12" ht="39" customHeight="1">
      <c r="A4687">
        <v>5366</v>
      </c>
      <c r="B4687" t="s">
        <v>3324</v>
      </c>
      <c r="C4687">
        <v>255</v>
      </c>
      <c r="D4687">
        <f>C4687/SUM($C:$C)</f>
        <v>1.3178020933911564E-6</v>
      </c>
      <c r="F4687">
        <v>13</v>
      </c>
      <c r="G4687" t="s">
        <v>12227</v>
      </c>
      <c r="H4687" t="s">
        <v>7385</v>
      </c>
      <c r="I4687" t="s">
        <v>4635</v>
      </c>
      <c r="J4687" t="s">
        <v>49</v>
      </c>
      <c r="K4687" t="s">
        <v>12228</v>
      </c>
      <c r="L4687">
        <f>SUM($D$1:D4687)</f>
        <v>0.99883968300854575</v>
      </c>
    </row>
    <row r="4688" spans="1:12" ht="39" customHeight="1">
      <c r="A4688">
        <v>5165</v>
      </c>
      <c r="B4688" t="s">
        <v>8151</v>
      </c>
      <c r="C4688">
        <v>255</v>
      </c>
      <c r="D4688">
        <f>C4688/SUM($C:$C)</f>
        <v>1.3178020933911564E-6</v>
      </c>
      <c r="F4688">
        <v>12</v>
      </c>
      <c r="G4688" t="s">
        <v>12229</v>
      </c>
      <c r="H4688" t="s">
        <v>12230</v>
      </c>
      <c r="I4688" t="s">
        <v>601</v>
      </c>
      <c r="J4688" t="s">
        <v>49</v>
      </c>
      <c r="K4688" t="s">
        <v>12231</v>
      </c>
      <c r="L4688">
        <f>SUM($D$1:D4688)</f>
        <v>0.99884100081063909</v>
      </c>
    </row>
    <row r="4689" spans="1:12" ht="39" customHeight="1">
      <c r="A4689">
        <v>5109</v>
      </c>
      <c r="B4689" t="s">
        <v>9697</v>
      </c>
      <c r="C4689">
        <v>255</v>
      </c>
      <c r="D4689">
        <f>C4689/SUM($C:$C)</f>
        <v>1.3178020933911564E-6</v>
      </c>
      <c r="F4689">
        <v>12</v>
      </c>
      <c r="G4689" t="s">
        <v>12232</v>
      </c>
      <c r="H4689" t="s">
        <v>3812</v>
      </c>
      <c r="I4689" t="s">
        <v>3813</v>
      </c>
      <c r="J4689" t="s">
        <v>23</v>
      </c>
      <c r="K4689" t="s">
        <v>12233</v>
      </c>
      <c r="L4689">
        <f>SUM($D$1:D4689)</f>
        <v>0.99884231861273243</v>
      </c>
    </row>
    <row r="4690" spans="1:12" ht="39" customHeight="1">
      <c r="A4690">
        <v>6212</v>
      </c>
      <c r="B4690" t="s">
        <v>8770</v>
      </c>
      <c r="C4690">
        <v>254</v>
      </c>
      <c r="D4690">
        <f>C4690/SUM($C:$C)</f>
        <v>1.3126342420445243E-6</v>
      </c>
      <c r="F4690">
        <v>17</v>
      </c>
      <c r="G4690" t="s">
        <v>12234</v>
      </c>
      <c r="H4690" t="s">
        <v>2524</v>
      </c>
      <c r="I4690" t="s">
        <v>754</v>
      </c>
      <c r="J4690" t="s">
        <v>43</v>
      </c>
      <c r="K4690" t="s">
        <v>12235</v>
      </c>
      <c r="L4690">
        <f>SUM($D$1:D4690)</f>
        <v>0.99884363124697451</v>
      </c>
    </row>
    <row r="4691" spans="1:12" ht="39" customHeight="1">
      <c r="A4691">
        <v>3728</v>
      </c>
      <c r="B4691" t="s">
        <v>158</v>
      </c>
      <c r="C4691">
        <v>254</v>
      </c>
      <c r="D4691">
        <f>C4691/SUM($C:$C)</f>
        <v>1.3126342420445243E-6</v>
      </c>
      <c r="F4691">
        <v>7</v>
      </c>
      <c r="G4691" t="s">
        <v>12236</v>
      </c>
      <c r="H4691" t="s">
        <v>10620</v>
      </c>
      <c r="I4691" t="s">
        <v>3570</v>
      </c>
      <c r="J4691" t="s">
        <v>23</v>
      </c>
      <c r="K4691" t="s">
        <v>12237</v>
      </c>
      <c r="L4691">
        <f>SUM($D$1:D4691)</f>
        <v>0.99884494388121658</v>
      </c>
    </row>
    <row r="4692" spans="1:12" ht="39" customHeight="1">
      <c r="A4692">
        <v>3505</v>
      </c>
      <c r="B4692" t="s">
        <v>183</v>
      </c>
      <c r="C4692">
        <v>254</v>
      </c>
      <c r="D4692">
        <f>C4692/SUM($C:$C)</f>
        <v>1.3126342420445243E-6</v>
      </c>
      <c r="F4692">
        <v>3</v>
      </c>
      <c r="G4692" t="s">
        <v>12238</v>
      </c>
      <c r="H4692" t="s">
        <v>1030</v>
      </c>
      <c r="I4692" t="s">
        <v>890</v>
      </c>
      <c r="J4692" t="s">
        <v>43</v>
      </c>
      <c r="K4692" t="s">
        <v>12239</v>
      </c>
      <c r="L4692">
        <f>SUM($D$1:D4692)</f>
        <v>0.99884625651545866</v>
      </c>
    </row>
    <row r="4693" spans="1:12" ht="39" customHeight="1">
      <c r="A4693">
        <v>5853</v>
      </c>
      <c r="B4693" t="s">
        <v>5897</v>
      </c>
      <c r="C4693">
        <v>254</v>
      </c>
      <c r="D4693">
        <f>C4693/SUM($C:$C)</f>
        <v>1.3126342420445243E-6</v>
      </c>
      <c r="F4693">
        <v>15</v>
      </c>
      <c r="G4693" t="s">
        <v>12240</v>
      </c>
      <c r="H4693" t="s">
        <v>12241</v>
      </c>
      <c r="I4693" t="s">
        <v>5500</v>
      </c>
      <c r="J4693" t="s">
        <v>49</v>
      </c>
      <c r="K4693" t="s">
        <v>12242</v>
      </c>
      <c r="L4693">
        <f>SUM($D$1:D4693)</f>
        <v>0.99884756914970074</v>
      </c>
    </row>
    <row r="4694" spans="1:12" ht="39" customHeight="1">
      <c r="A4694">
        <v>3932</v>
      </c>
      <c r="B4694" t="s">
        <v>3421</v>
      </c>
      <c r="C4694">
        <v>253</v>
      </c>
      <c r="D4694">
        <f>C4694/SUM($C:$C)</f>
        <v>1.3074663906978923E-6</v>
      </c>
      <c r="F4694">
        <v>8</v>
      </c>
      <c r="G4694" t="s">
        <v>12243</v>
      </c>
      <c r="H4694" t="s">
        <v>521</v>
      </c>
      <c r="I4694" t="s">
        <v>522</v>
      </c>
      <c r="J4694" t="s">
        <v>43</v>
      </c>
      <c r="K4694" t="s">
        <v>12244</v>
      </c>
      <c r="L4694">
        <f>SUM($D$1:D4694)</f>
        <v>0.99884887661609145</v>
      </c>
    </row>
    <row r="4695" spans="1:12" ht="39" customHeight="1">
      <c r="A4695">
        <v>3619</v>
      </c>
      <c r="B4695" t="s">
        <v>12245</v>
      </c>
      <c r="C4695">
        <v>253</v>
      </c>
      <c r="D4695">
        <f>C4695/SUM($C:$C)</f>
        <v>1.3074663906978923E-6</v>
      </c>
      <c r="F4695">
        <v>6</v>
      </c>
      <c r="G4695" t="s">
        <v>12246</v>
      </c>
      <c r="H4695" t="s">
        <v>6109</v>
      </c>
      <c r="I4695" t="s">
        <v>1382</v>
      </c>
      <c r="J4695" t="s">
        <v>49</v>
      </c>
      <c r="K4695" t="s">
        <v>12247</v>
      </c>
      <c r="L4695">
        <f>SUM($D$1:D4695)</f>
        <v>0.99885018408248216</v>
      </c>
    </row>
    <row r="4696" spans="1:12" ht="39" customHeight="1">
      <c r="A4696">
        <v>4707</v>
      </c>
      <c r="B4696" t="s">
        <v>10958</v>
      </c>
      <c r="C4696">
        <v>253</v>
      </c>
      <c r="D4696">
        <f>C4696/SUM($C:$C)</f>
        <v>1.3074663906978923E-6</v>
      </c>
      <c r="F4696">
        <v>10</v>
      </c>
      <c r="G4696" t="s">
        <v>12248</v>
      </c>
      <c r="H4696" t="s">
        <v>3695</v>
      </c>
      <c r="I4696" t="s">
        <v>248</v>
      </c>
      <c r="J4696" t="s">
        <v>17</v>
      </c>
      <c r="K4696" t="s">
        <v>12249</v>
      </c>
      <c r="L4696">
        <f>SUM($D$1:D4696)</f>
        <v>0.99885149154887287</v>
      </c>
    </row>
    <row r="4697" spans="1:12" ht="39" customHeight="1">
      <c r="A4697">
        <v>4318</v>
      </c>
      <c r="B4697" t="s">
        <v>9551</v>
      </c>
      <c r="C4697">
        <v>253</v>
      </c>
      <c r="D4697">
        <f>C4697/SUM($C:$C)</f>
        <v>1.3074663906978923E-6</v>
      </c>
      <c r="F4697">
        <v>9</v>
      </c>
      <c r="G4697" t="s">
        <v>12250</v>
      </c>
      <c r="H4697" t="s">
        <v>4753</v>
      </c>
      <c r="I4697" t="s">
        <v>443</v>
      </c>
      <c r="J4697" t="s">
        <v>49</v>
      </c>
      <c r="K4697" t="s">
        <v>12251</v>
      </c>
      <c r="L4697">
        <f>SUM($D$1:D4697)</f>
        <v>0.99885279901526358</v>
      </c>
    </row>
    <row r="4698" spans="1:12" ht="39" customHeight="1">
      <c r="A4698">
        <v>4537</v>
      </c>
      <c r="B4698" t="s">
        <v>2290</v>
      </c>
      <c r="C4698">
        <v>252</v>
      </c>
      <c r="D4698">
        <f>C4698/SUM($C:$C)</f>
        <v>1.3022985393512604E-6</v>
      </c>
      <c r="F4698">
        <v>10</v>
      </c>
      <c r="G4698" t="s">
        <v>12252</v>
      </c>
      <c r="H4698" t="s">
        <v>2975</v>
      </c>
      <c r="I4698" t="s">
        <v>2492</v>
      </c>
      <c r="J4698" t="s">
        <v>43</v>
      </c>
      <c r="K4698" t="s">
        <v>12253</v>
      </c>
      <c r="L4698">
        <f>SUM($D$1:D4698)</f>
        <v>0.99885410131380292</v>
      </c>
    </row>
    <row r="4699" spans="1:12" ht="39" customHeight="1">
      <c r="A4699">
        <v>5685</v>
      </c>
      <c r="B4699" t="s">
        <v>1645</v>
      </c>
      <c r="C4699">
        <v>252</v>
      </c>
      <c r="D4699">
        <f>C4699/SUM($C:$C)</f>
        <v>1.3022985393512604E-6</v>
      </c>
      <c r="F4699">
        <v>14</v>
      </c>
      <c r="G4699" t="s">
        <v>12254</v>
      </c>
      <c r="H4699" t="s">
        <v>1081</v>
      </c>
      <c r="I4699" t="s">
        <v>514</v>
      </c>
      <c r="J4699" t="s">
        <v>23</v>
      </c>
      <c r="K4699" t="s">
        <v>12255</v>
      </c>
      <c r="L4699">
        <f>SUM($D$1:D4699)</f>
        <v>0.99885540361234226</v>
      </c>
    </row>
    <row r="4700" spans="1:12" ht="39" customHeight="1">
      <c r="A4700">
        <v>5741</v>
      </c>
      <c r="B4700" t="s">
        <v>12256</v>
      </c>
      <c r="C4700">
        <v>251</v>
      </c>
      <c r="D4700">
        <f>C4700/SUM($C:$C)</f>
        <v>1.2971306880046284E-6</v>
      </c>
      <c r="F4700">
        <v>14</v>
      </c>
      <c r="G4700" t="s">
        <v>12257</v>
      </c>
      <c r="H4700" t="s">
        <v>2942</v>
      </c>
      <c r="I4700" t="s">
        <v>1942</v>
      </c>
      <c r="J4700" t="s">
        <v>23</v>
      </c>
      <c r="K4700" t="s">
        <v>12258</v>
      </c>
      <c r="L4700">
        <f>SUM($D$1:D4700)</f>
        <v>0.99885670074303023</v>
      </c>
    </row>
    <row r="4701" spans="1:12" ht="39" customHeight="1">
      <c r="A4701">
        <v>2985</v>
      </c>
      <c r="B4701" t="s">
        <v>10910</v>
      </c>
      <c r="C4701">
        <v>250</v>
      </c>
      <c r="D4701">
        <f>C4701/SUM($C:$C)</f>
        <v>1.2919628366579965E-6</v>
      </c>
      <c r="F4701">
        <v>13</v>
      </c>
      <c r="G4701" t="s">
        <v>12259</v>
      </c>
      <c r="H4701" t="s">
        <v>1604</v>
      </c>
      <c r="I4701" t="s">
        <v>1605</v>
      </c>
      <c r="J4701" t="s">
        <v>43</v>
      </c>
      <c r="K4701" t="s">
        <v>12260</v>
      </c>
      <c r="L4701">
        <f>SUM($D$1:D4701)</f>
        <v>0.99885799270586684</v>
      </c>
    </row>
    <row r="4702" spans="1:12" ht="39" customHeight="1">
      <c r="A4702">
        <v>4946</v>
      </c>
      <c r="B4702" t="s">
        <v>6660</v>
      </c>
      <c r="C4702">
        <v>250</v>
      </c>
      <c r="D4702">
        <f>C4702/SUM($C:$C)</f>
        <v>1.2919628366579965E-6</v>
      </c>
      <c r="F4702">
        <v>11</v>
      </c>
      <c r="G4702" t="s">
        <v>12261</v>
      </c>
      <c r="H4702" t="s">
        <v>2313</v>
      </c>
      <c r="I4702" t="s">
        <v>199</v>
      </c>
      <c r="J4702" t="s">
        <v>23</v>
      </c>
      <c r="K4702" t="s">
        <v>12262</v>
      </c>
      <c r="L4702">
        <f>SUM($D$1:D4702)</f>
        <v>0.99885928466870344</v>
      </c>
    </row>
    <row r="4703" spans="1:12" ht="39" customHeight="1">
      <c r="A4703">
        <v>6291</v>
      </c>
      <c r="B4703" t="s">
        <v>12263</v>
      </c>
      <c r="C4703">
        <v>250</v>
      </c>
      <c r="D4703">
        <f>C4703/SUM($C:$C)</f>
        <v>1.2919628366579965E-6</v>
      </c>
      <c r="F4703">
        <v>17</v>
      </c>
      <c r="G4703" t="s">
        <v>12264</v>
      </c>
      <c r="H4703" t="s">
        <v>3955</v>
      </c>
      <c r="I4703" t="s">
        <v>2202</v>
      </c>
      <c r="J4703" t="s">
        <v>43</v>
      </c>
      <c r="K4703" t="s">
        <v>12265</v>
      </c>
      <c r="L4703">
        <f>SUM($D$1:D4703)</f>
        <v>0.99886057663154004</v>
      </c>
    </row>
    <row r="4704" spans="1:12" ht="39" customHeight="1">
      <c r="A4704">
        <v>6408</v>
      </c>
      <c r="B4704" t="s">
        <v>9842</v>
      </c>
      <c r="C4704">
        <v>250</v>
      </c>
      <c r="D4704">
        <f>C4704/SUM($C:$C)</f>
        <v>1.2919628366579965E-6</v>
      </c>
      <c r="F4704">
        <v>19</v>
      </c>
      <c r="G4704" t="s">
        <v>12266</v>
      </c>
      <c r="H4704" t="s">
        <v>403</v>
      </c>
      <c r="I4704" t="s">
        <v>359</v>
      </c>
      <c r="J4704" t="s">
        <v>43</v>
      </c>
      <c r="K4704" t="s">
        <v>12267</v>
      </c>
      <c r="L4704">
        <f>SUM($D$1:D4704)</f>
        <v>0.99886186859437665</v>
      </c>
    </row>
    <row r="4705" spans="1:12" ht="39" customHeight="1">
      <c r="A4705">
        <v>3670</v>
      </c>
      <c r="B4705" t="s">
        <v>1652</v>
      </c>
      <c r="C4705">
        <v>249</v>
      </c>
      <c r="D4705">
        <f>C4705/SUM($C:$C)</f>
        <v>1.2867949853113645E-6</v>
      </c>
      <c r="F4705">
        <v>7</v>
      </c>
      <c r="G4705" t="s">
        <v>12268</v>
      </c>
      <c r="H4705" t="s">
        <v>5214</v>
      </c>
      <c r="I4705" t="s">
        <v>460</v>
      </c>
      <c r="J4705" t="s">
        <v>17</v>
      </c>
      <c r="K4705" t="s">
        <v>12269</v>
      </c>
      <c r="L4705">
        <f>SUM($D$1:D4705)</f>
        <v>0.99886315538936199</v>
      </c>
    </row>
    <row r="4706" spans="1:12" ht="39" customHeight="1">
      <c r="A4706">
        <v>5355</v>
      </c>
      <c r="B4706" t="s">
        <v>3324</v>
      </c>
      <c r="C4706">
        <v>249</v>
      </c>
      <c r="D4706">
        <f>C4706/SUM($C:$C)</f>
        <v>1.2867949853113645E-6</v>
      </c>
      <c r="F4706">
        <v>13</v>
      </c>
      <c r="G4706" t="s">
        <v>12270</v>
      </c>
      <c r="H4706" t="s">
        <v>12271</v>
      </c>
      <c r="I4706" t="s">
        <v>3178</v>
      </c>
      <c r="J4706" t="s">
        <v>23</v>
      </c>
      <c r="K4706" t="s">
        <v>12272</v>
      </c>
      <c r="L4706">
        <f>SUM($D$1:D4706)</f>
        <v>0.99886444218434733</v>
      </c>
    </row>
    <row r="4707" spans="1:12" ht="39" customHeight="1">
      <c r="A4707">
        <v>4654</v>
      </c>
      <c r="B4707" t="s">
        <v>841</v>
      </c>
      <c r="C4707">
        <v>249</v>
      </c>
      <c r="D4707">
        <f>C4707/SUM($C:$C)</f>
        <v>1.2867949853113645E-6</v>
      </c>
      <c r="F4707">
        <v>10</v>
      </c>
      <c r="G4707" t="s">
        <v>12273</v>
      </c>
      <c r="H4707" t="s">
        <v>9584</v>
      </c>
      <c r="I4707" t="s">
        <v>9585</v>
      </c>
      <c r="J4707" t="s">
        <v>43</v>
      </c>
      <c r="K4707" t="s">
        <v>12274</v>
      </c>
      <c r="L4707">
        <f>SUM($D$1:D4707)</f>
        <v>0.99886572897933268</v>
      </c>
    </row>
    <row r="4708" spans="1:12" ht="39" customHeight="1">
      <c r="A4708">
        <v>4358</v>
      </c>
      <c r="B4708" t="s">
        <v>2227</v>
      </c>
      <c r="C4708">
        <v>249</v>
      </c>
      <c r="D4708">
        <f>C4708/SUM($C:$C)</f>
        <v>1.2867949853113645E-6</v>
      </c>
      <c r="F4708">
        <v>9</v>
      </c>
      <c r="G4708" t="s">
        <v>12275</v>
      </c>
      <c r="H4708" t="s">
        <v>577</v>
      </c>
      <c r="I4708" t="s">
        <v>48</v>
      </c>
      <c r="J4708" t="s">
        <v>23</v>
      </c>
      <c r="K4708" t="s">
        <v>12276</v>
      </c>
      <c r="L4708">
        <f>SUM($D$1:D4708)</f>
        <v>0.99886701577431802</v>
      </c>
    </row>
    <row r="4709" spans="1:12" ht="39" customHeight="1">
      <c r="A4709">
        <v>3806</v>
      </c>
      <c r="B4709" t="s">
        <v>2352</v>
      </c>
      <c r="C4709">
        <v>249</v>
      </c>
      <c r="D4709">
        <f>C4709/SUM($C:$C)</f>
        <v>1.2867949853113645E-6</v>
      </c>
      <c r="F4709">
        <v>7</v>
      </c>
      <c r="G4709" t="s">
        <v>12277</v>
      </c>
      <c r="H4709" t="s">
        <v>1465</v>
      </c>
      <c r="I4709" t="s">
        <v>1189</v>
      </c>
      <c r="J4709" t="s">
        <v>43</v>
      </c>
      <c r="K4709" t="s">
        <v>12278</v>
      </c>
      <c r="L4709">
        <f>SUM($D$1:D4709)</f>
        <v>0.99886830256930337</v>
      </c>
    </row>
    <row r="4710" spans="1:12" ht="39" customHeight="1">
      <c r="A4710">
        <v>4874</v>
      </c>
      <c r="B4710" t="s">
        <v>3220</v>
      </c>
      <c r="C4710">
        <v>249</v>
      </c>
      <c r="D4710">
        <f>C4710/SUM($C:$C)</f>
        <v>1.2867949853113645E-6</v>
      </c>
      <c r="F4710">
        <v>11</v>
      </c>
      <c r="G4710" t="s">
        <v>12279</v>
      </c>
      <c r="H4710" t="s">
        <v>368</v>
      </c>
      <c r="I4710" t="s">
        <v>369</v>
      </c>
      <c r="J4710" t="s">
        <v>23</v>
      </c>
      <c r="K4710" t="s">
        <v>12280</v>
      </c>
      <c r="L4710">
        <f>SUM($D$1:D4710)</f>
        <v>0.99886958936428871</v>
      </c>
    </row>
    <row r="4711" spans="1:12" ht="39" customHeight="1">
      <c r="A4711">
        <v>5736</v>
      </c>
      <c r="B4711" t="s">
        <v>7470</v>
      </c>
      <c r="C4711">
        <v>249</v>
      </c>
      <c r="D4711">
        <f>C4711/SUM($C:$C)</f>
        <v>1.2867949853113645E-6</v>
      </c>
      <c r="F4711">
        <v>14</v>
      </c>
      <c r="G4711" t="s">
        <v>12281</v>
      </c>
      <c r="H4711" t="s">
        <v>2894</v>
      </c>
      <c r="I4711" t="s">
        <v>2895</v>
      </c>
      <c r="J4711" t="s">
        <v>23</v>
      </c>
      <c r="K4711" t="s">
        <v>12282</v>
      </c>
      <c r="L4711">
        <f>SUM($D$1:D4711)</f>
        <v>0.99887087615927406</v>
      </c>
    </row>
    <row r="4712" spans="1:12" ht="39" customHeight="1">
      <c r="A4712">
        <v>5469</v>
      </c>
      <c r="B4712" t="s">
        <v>6276</v>
      </c>
      <c r="C4712">
        <v>248</v>
      </c>
      <c r="D4712">
        <f>C4712/SUM($C:$C)</f>
        <v>1.2816271339647324E-6</v>
      </c>
      <c r="F4712">
        <v>13</v>
      </c>
      <c r="G4712" t="s">
        <v>12283</v>
      </c>
      <c r="H4712" t="s">
        <v>12284</v>
      </c>
      <c r="I4712" t="s">
        <v>12285</v>
      </c>
      <c r="J4712" t="s">
        <v>49</v>
      </c>
      <c r="K4712" t="s">
        <v>12286</v>
      </c>
      <c r="L4712">
        <f>SUM($D$1:D4712)</f>
        <v>0.99887215778640803</v>
      </c>
    </row>
    <row r="4713" spans="1:12" ht="39" customHeight="1">
      <c r="A4713">
        <v>4357</v>
      </c>
      <c r="B4713" t="s">
        <v>1716</v>
      </c>
      <c r="C4713">
        <v>248</v>
      </c>
      <c r="D4713">
        <f>C4713/SUM($C:$C)</f>
        <v>1.2816271339647324E-6</v>
      </c>
      <c r="F4713">
        <v>9</v>
      </c>
      <c r="G4713" t="s">
        <v>12287</v>
      </c>
      <c r="H4713" t="s">
        <v>1426</v>
      </c>
      <c r="I4713" t="s">
        <v>1427</v>
      </c>
      <c r="J4713" t="s">
        <v>23</v>
      </c>
      <c r="K4713" t="s">
        <v>12288</v>
      </c>
      <c r="L4713">
        <f>SUM($D$1:D4713)</f>
        <v>0.99887343941354201</v>
      </c>
    </row>
    <row r="4714" spans="1:12" ht="39" customHeight="1">
      <c r="A4714">
        <v>5547</v>
      </c>
      <c r="B4714" t="s">
        <v>12289</v>
      </c>
      <c r="C4714">
        <v>248</v>
      </c>
      <c r="D4714">
        <f>C4714/SUM($C:$C)</f>
        <v>1.2816271339647324E-6</v>
      </c>
      <c r="F4714">
        <v>13</v>
      </c>
      <c r="G4714" t="s">
        <v>12290</v>
      </c>
      <c r="H4714" t="s">
        <v>735</v>
      </c>
      <c r="I4714" t="s">
        <v>514</v>
      </c>
      <c r="J4714" t="s">
        <v>49</v>
      </c>
      <c r="K4714" t="s">
        <v>12291</v>
      </c>
      <c r="L4714">
        <f>SUM($D$1:D4714)</f>
        <v>0.99887472104067598</v>
      </c>
    </row>
    <row r="4715" spans="1:12" ht="39" customHeight="1">
      <c r="A4715">
        <v>6073</v>
      </c>
      <c r="B4715" t="s">
        <v>12292</v>
      </c>
      <c r="C4715">
        <v>247</v>
      </c>
      <c r="D4715">
        <f>C4715/SUM($C:$C)</f>
        <v>1.2764592826181006E-6</v>
      </c>
      <c r="F4715">
        <v>16</v>
      </c>
      <c r="G4715" t="s">
        <v>12293</v>
      </c>
      <c r="H4715" t="s">
        <v>2077</v>
      </c>
      <c r="I4715" t="s">
        <v>1189</v>
      </c>
      <c r="J4715" t="s">
        <v>23</v>
      </c>
      <c r="K4715" t="s">
        <v>12294</v>
      </c>
      <c r="L4715">
        <f>SUM($D$1:D4715)</f>
        <v>0.99887599749995859</v>
      </c>
    </row>
    <row r="4716" spans="1:12" ht="39" customHeight="1">
      <c r="A4716">
        <v>4281</v>
      </c>
      <c r="B4716" t="s">
        <v>2740</v>
      </c>
      <c r="C4716">
        <v>247</v>
      </c>
      <c r="D4716">
        <f>C4716/SUM($C:$C)</f>
        <v>1.2764592826181006E-6</v>
      </c>
      <c r="F4716">
        <v>9</v>
      </c>
      <c r="G4716" t="s">
        <v>12295</v>
      </c>
      <c r="H4716" t="s">
        <v>2404</v>
      </c>
      <c r="I4716" t="s">
        <v>271</v>
      </c>
      <c r="J4716" t="s">
        <v>49</v>
      </c>
      <c r="K4716" t="s">
        <v>12296</v>
      </c>
      <c r="L4716">
        <f>SUM($D$1:D4716)</f>
        <v>0.9988772739592412</v>
      </c>
    </row>
    <row r="4717" spans="1:12" ht="39" customHeight="1">
      <c r="A4717">
        <v>4196</v>
      </c>
      <c r="B4717" t="s">
        <v>1289</v>
      </c>
      <c r="C4717">
        <v>246</v>
      </c>
      <c r="D4717">
        <f>C4717/SUM($C:$C)</f>
        <v>1.2712914312714685E-6</v>
      </c>
      <c r="F4717">
        <v>9</v>
      </c>
      <c r="G4717" t="s">
        <v>12297</v>
      </c>
      <c r="H4717" t="s">
        <v>2750</v>
      </c>
      <c r="I4717" t="s">
        <v>710</v>
      </c>
      <c r="J4717" t="s">
        <v>49</v>
      </c>
      <c r="K4717" t="s">
        <v>12298</v>
      </c>
      <c r="L4717">
        <f>SUM($D$1:D4717)</f>
        <v>0.99887854525067243</v>
      </c>
    </row>
    <row r="4718" spans="1:12" ht="39" customHeight="1">
      <c r="A4718">
        <v>5861</v>
      </c>
      <c r="B4718" t="s">
        <v>4277</v>
      </c>
      <c r="C4718">
        <v>245</v>
      </c>
      <c r="D4718">
        <f>C4718/SUM($C:$C)</f>
        <v>1.2661235799248364E-6</v>
      </c>
      <c r="F4718">
        <v>15</v>
      </c>
      <c r="G4718" t="s">
        <v>12299</v>
      </c>
      <c r="H4718" t="s">
        <v>2714</v>
      </c>
      <c r="I4718" t="s">
        <v>408</v>
      </c>
      <c r="J4718" t="s">
        <v>43</v>
      </c>
      <c r="K4718" t="s">
        <v>12300</v>
      </c>
      <c r="L4718">
        <f>SUM($D$1:D4718)</f>
        <v>0.99887981137425241</v>
      </c>
    </row>
    <row r="4719" spans="1:12" ht="39" customHeight="1">
      <c r="A4719">
        <v>3919</v>
      </c>
      <c r="B4719" t="s">
        <v>99</v>
      </c>
      <c r="C4719">
        <v>245</v>
      </c>
      <c r="D4719">
        <f>C4719/SUM($C:$C)</f>
        <v>1.2661235799248364E-6</v>
      </c>
      <c r="F4719">
        <v>8</v>
      </c>
      <c r="G4719" t="s">
        <v>12301</v>
      </c>
      <c r="H4719" t="s">
        <v>8063</v>
      </c>
      <c r="I4719" t="s">
        <v>2437</v>
      </c>
      <c r="J4719" t="s">
        <v>43</v>
      </c>
      <c r="K4719" t="s">
        <v>12302</v>
      </c>
      <c r="L4719">
        <f>SUM($D$1:D4719)</f>
        <v>0.99888107749783239</v>
      </c>
    </row>
    <row r="4720" spans="1:12" ht="39" customHeight="1">
      <c r="A4720">
        <v>5910</v>
      </c>
      <c r="B4720" t="s">
        <v>3537</v>
      </c>
      <c r="C4720">
        <v>245</v>
      </c>
      <c r="D4720">
        <f>C4720/SUM($C:$C)</f>
        <v>1.2661235799248364E-6</v>
      </c>
      <c r="F4720">
        <v>15</v>
      </c>
      <c r="G4720" t="s">
        <v>12303</v>
      </c>
      <c r="H4720" t="s">
        <v>11009</v>
      </c>
      <c r="I4720" t="s">
        <v>1162</v>
      </c>
      <c r="J4720" t="s">
        <v>17</v>
      </c>
      <c r="K4720" t="s">
        <v>12304</v>
      </c>
      <c r="L4720">
        <f>SUM($D$1:D4720)</f>
        <v>0.99888234362141237</v>
      </c>
    </row>
    <row r="4721" spans="1:12" ht="39" customHeight="1">
      <c r="A4721">
        <v>7911</v>
      </c>
      <c r="B4721" t="s">
        <v>4113</v>
      </c>
      <c r="C4721">
        <v>245</v>
      </c>
      <c r="D4721">
        <f>C4721/SUM($C:$C)</f>
        <v>1.2661235799248364E-6</v>
      </c>
      <c r="F4721">
        <v>16</v>
      </c>
      <c r="G4721" t="s">
        <v>12305</v>
      </c>
      <c r="H4721" t="s">
        <v>8578</v>
      </c>
      <c r="I4721" t="s">
        <v>1499</v>
      </c>
      <c r="J4721" t="s">
        <v>49</v>
      </c>
      <c r="K4721" t="s">
        <v>12306</v>
      </c>
      <c r="L4721">
        <f>SUM($D$1:D4721)</f>
        <v>0.99888360974499235</v>
      </c>
    </row>
    <row r="4722" spans="1:12" ht="39" customHeight="1">
      <c r="A4722">
        <v>4155</v>
      </c>
      <c r="B4722" t="s">
        <v>1821</v>
      </c>
      <c r="C4722">
        <v>245</v>
      </c>
      <c r="D4722">
        <f>C4722/SUM($C:$C)</f>
        <v>1.2661235799248364E-6</v>
      </c>
      <c r="F4722">
        <v>9</v>
      </c>
      <c r="G4722" t="s">
        <v>12307</v>
      </c>
      <c r="H4722" t="s">
        <v>493</v>
      </c>
      <c r="I4722" t="s">
        <v>243</v>
      </c>
      <c r="J4722" t="s">
        <v>23</v>
      </c>
      <c r="K4722" t="s">
        <v>12308</v>
      </c>
      <c r="L4722">
        <f>SUM($D$1:D4722)</f>
        <v>0.99888487586857233</v>
      </c>
    </row>
    <row r="4723" spans="1:12" ht="39" customHeight="1">
      <c r="A4723">
        <v>4452</v>
      </c>
      <c r="B4723" t="s">
        <v>415</v>
      </c>
      <c r="C4723">
        <v>245</v>
      </c>
      <c r="D4723">
        <f>C4723/SUM($C:$C)</f>
        <v>1.2661235799248364E-6</v>
      </c>
      <c r="F4723">
        <v>10</v>
      </c>
      <c r="G4723" t="s">
        <v>12309</v>
      </c>
      <c r="H4723" t="s">
        <v>738</v>
      </c>
      <c r="I4723" t="s">
        <v>215</v>
      </c>
      <c r="J4723" t="s">
        <v>23</v>
      </c>
      <c r="K4723" t="s">
        <v>12310</v>
      </c>
      <c r="L4723">
        <f>SUM($D$1:D4723)</f>
        <v>0.99888614199215231</v>
      </c>
    </row>
    <row r="4724" spans="1:12" ht="39" customHeight="1">
      <c r="A4724">
        <v>6425</v>
      </c>
      <c r="B4724" t="s">
        <v>3035</v>
      </c>
      <c r="C4724">
        <v>245</v>
      </c>
      <c r="D4724">
        <f>C4724/SUM($C:$C)</f>
        <v>1.2661235799248364E-6</v>
      </c>
      <c r="F4724">
        <v>20</v>
      </c>
      <c r="G4724" t="s">
        <v>12311</v>
      </c>
      <c r="H4724" t="s">
        <v>6675</v>
      </c>
      <c r="I4724" t="s">
        <v>573</v>
      </c>
      <c r="J4724" t="s">
        <v>49</v>
      </c>
      <c r="K4724" t="s">
        <v>12312</v>
      </c>
      <c r="L4724">
        <f>SUM($D$1:D4724)</f>
        <v>0.99888740811573229</v>
      </c>
    </row>
    <row r="4725" spans="1:12" ht="39" customHeight="1">
      <c r="A4725">
        <v>5338</v>
      </c>
      <c r="B4725" t="s">
        <v>11818</v>
      </c>
      <c r="C4725">
        <v>245</v>
      </c>
      <c r="D4725">
        <f>C4725/SUM($C:$C)</f>
        <v>1.2661235799248364E-6</v>
      </c>
      <c r="F4725">
        <v>12</v>
      </c>
      <c r="G4725" t="s">
        <v>12313</v>
      </c>
      <c r="H4725" t="s">
        <v>464</v>
      </c>
      <c r="I4725" t="s">
        <v>465</v>
      </c>
      <c r="J4725" t="s">
        <v>49</v>
      </c>
      <c r="K4725" t="s">
        <v>12314</v>
      </c>
      <c r="L4725">
        <f>SUM($D$1:D4725)</f>
        <v>0.99888867423931227</v>
      </c>
    </row>
    <row r="4726" spans="1:12" ht="39" customHeight="1">
      <c r="A4726">
        <v>5071</v>
      </c>
      <c r="B4726" t="s">
        <v>868</v>
      </c>
      <c r="C4726">
        <v>244</v>
      </c>
      <c r="D4726">
        <f>C4726/SUM($C:$C)</f>
        <v>1.2609557285782046E-6</v>
      </c>
      <c r="F4726">
        <v>12</v>
      </c>
      <c r="G4726" t="s">
        <v>12315</v>
      </c>
      <c r="H4726" t="s">
        <v>198</v>
      </c>
      <c r="I4726" t="s">
        <v>199</v>
      </c>
      <c r="J4726" t="s">
        <v>43</v>
      </c>
      <c r="K4726" t="s">
        <v>12316</v>
      </c>
      <c r="L4726">
        <f>SUM($D$1:D4726)</f>
        <v>0.99888993519504088</v>
      </c>
    </row>
    <row r="4727" spans="1:12" ht="39" customHeight="1">
      <c r="A4727">
        <v>5937</v>
      </c>
      <c r="B4727" t="s">
        <v>3537</v>
      </c>
      <c r="C4727">
        <v>244</v>
      </c>
      <c r="D4727">
        <f>C4727/SUM($C:$C)</f>
        <v>1.2609557285782046E-6</v>
      </c>
      <c r="F4727">
        <v>15</v>
      </c>
      <c r="G4727" t="s">
        <v>12317</v>
      </c>
      <c r="H4727" t="s">
        <v>2966</v>
      </c>
      <c r="I4727" t="s">
        <v>719</v>
      </c>
      <c r="J4727" t="s">
        <v>17</v>
      </c>
      <c r="K4727" t="s">
        <v>12318</v>
      </c>
      <c r="L4727">
        <f>SUM($D$1:D4727)</f>
        <v>0.99889119615076949</v>
      </c>
    </row>
    <row r="4728" spans="1:12" ht="39" customHeight="1">
      <c r="A4728">
        <v>4694</v>
      </c>
      <c r="B4728" t="s">
        <v>3154</v>
      </c>
      <c r="C4728">
        <v>244</v>
      </c>
      <c r="D4728">
        <f>C4728/SUM($C:$C)</f>
        <v>1.2609557285782046E-6</v>
      </c>
      <c r="F4728">
        <v>10</v>
      </c>
      <c r="G4728" t="s">
        <v>12319</v>
      </c>
      <c r="H4728" t="s">
        <v>526</v>
      </c>
      <c r="I4728" t="s">
        <v>527</v>
      </c>
      <c r="J4728" t="s">
        <v>23</v>
      </c>
      <c r="K4728" t="s">
        <v>12320</v>
      </c>
      <c r="L4728">
        <f>SUM($D$1:D4728)</f>
        <v>0.9988924571064981</v>
      </c>
    </row>
    <row r="4729" spans="1:12" ht="39" customHeight="1">
      <c r="A4729">
        <v>6052</v>
      </c>
      <c r="B4729" t="s">
        <v>4710</v>
      </c>
      <c r="C4729">
        <v>243</v>
      </c>
      <c r="D4729">
        <f>C4729/SUM($C:$C)</f>
        <v>1.2557878772315725E-6</v>
      </c>
      <c r="F4729">
        <v>16</v>
      </c>
      <c r="G4729" t="s">
        <v>12321</v>
      </c>
      <c r="H4729" t="s">
        <v>484</v>
      </c>
      <c r="I4729" t="s">
        <v>16</v>
      </c>
      <c r="J4729" t="s">
        <v>23</v>
      </c>
      <c r="K4729" t="s">
        <v>12322</v>
      </c>
      <c r="L4729">
        <f>SUM($D$1:D4729)</f>
        <v>0.99889371289437534</v>
      </c>
    </row>
    <row r="4730" spans="1:12" ht="39" customHeight="1">
      <c r="A4730">
        <v>3834</v>
      </c>
      <c r="B4730" t="s">
        <v>1506</v>
      </c>
      <c r="C4730">
        <v>243</v>
      </c>
      <c r="D4730">
        <f>C4730/SUM($C:$C)</f>
        <v>1.2557878772315725E-6</v>
      </c>
      <c r="F4730">
        <v>8</v>
      </c>
      <c r="G4730" t="s">
        <v>12323</v>
      </c>
      <c r="H4730" t="s">
        <v>9316</v>
      </c>
      <c r="I4730" t="s">
        <v>374</v>
      </c>
      <c r="J4730" t="s">
        <v>49</v>
      </c>
      <c r="K4730" t="s">
        <v>12324</v>
      </c>
      <c r="L4730">
        <f>SUM($D$1:D4730)</f>
        <v>0.99889496868225258</v>
      </c>
    </row>
    <row r="4731" spans="1:12" ht="39" customHeight="1">
      <c r="A4731">
        <v>4226</v>
      </c>
      <c r="B4731" t="s">
        <v>1289</v>
      </c>
      <c r="C4731">
        <v>243</v>
      </c>
      <c r="D4731">
        <f>C4731/SUM($C:$C)</f>
        <v>1.2557878772315725E-6</v>
      </c>
      <c r="F4731">
        <v>9</v>
      </c>
      <c r="G4731" t="s">
        <v>12325</v>
      </c>
      <c r="H4731" t="s">
        <v>3440</v>
      </c>
      <c r="I4731" t="s">
        <v>3441</v>
      </c>
      <c r="J4731" t="s">
        <v>23</v>
      </c>
      <c r="K4731" t="s">
        <v>12326</v>
      </c>
      <c r="L4731">
        <f>SUM($D$1:D4731)</f>
        <v>0.99889622447012982</v>
      </c>
    </row>
    <row r="4732" spans="1:12" ht="39" customHeight="1">
      <c r="A4732">
        <v>5476</v>
      </c>
      <c r="B4732" t="s">
        <v>6276</v>
      </c>
      <c r="C4732">
        <v>242</v>
      </c>
      <c r="D4732">
        <f>C4732/SUM($C:$C)</f>
        <v>1.2506200258849405E-6</v>
      </c>
      <c r="F4732">
        <v>13</v>
      </c>
      <c r="G4732" t="s">
        <v>12327</v>
      </c>
      <c r="H4732" t="s">
        <v>847</v>
      </c>
      <c r="I4732" t="s">
        <v>329</v>
      </c>
      <c r="J4732" t="s">
        <v>17</v>
      </c>
      <c r="K4732" t="s">
        <v>12328</v>
      </c>
      <c r="L4732">
        <f>SUM($D$1:D4732)</f>
        <v>0.9988974750901557</v>
      </c>
    </row>
    <row r="4733" spans="1:12" ht="39" customHeight="1">
      <c r="A4733">
        <v>3949</v>
      </c>
      <c r="B4733" t="s">
        <v>2517</v>
      </c>
      <c r="C4733">
        <v>242</v>
      </c>
      <c r="D4733">
        <f>C4733/SUM($C:$C)</f>
        <v>1.2506200258849405E-6</v>
      </c>
      <c r="F4733">
        <v>8</v>
      </c>
      <c r="G4733" t="s">
        <v>12329</v>
      </c>
      <c r="H4733" t="s">
        <v>2598</v>
      </c>
      <c r="I4733" t="s">
        <v>16</v>
      </c>
      <c r="J4733" t="s">
        <v>43</v>
      </c>
      <c r="K4733" t="s">
        <v>12330</v>
      </c>
      <c r="L4733">
        <f>SUM($D$1:D4733)</f>
        <v>0.99889872571018157</v>
      </c>
    </row>
    <row r="4734" spans="1:12" ht="39" customHeight="1">
      <c r="A4734">
        <v>4100</v>
      </c>
      <c r="B4734" t="s">
        <v>1914</v>
      </c>
      <c r="C4734">
        <v>242</v>
      </c>
      <c r="D4734">
        <f>C4734/SUM($C:$C)</f>
        <v>1.2506200258849405E-6</v>
      </c>
      <c r="F4734">
        <v>9</v>
      </c>
      <c r="G4734" t="s">
        <v>12331</v>
      </c>
      <c r="H4734" t="s">
        <v>4314</v>
      </c>
      <c r="I4734" t="s">
        <v>433</v>
      </c>
      <c r="J4734" t="s">
        <v>17</v>
      </c>
      <c r="K4734" t="s">
        <v>12332</v>
      </c>
      <c r="L4734">
        <f>SUM($D$1:D4734)</f>
        <v>0.99889997633020744</v>
      </c>
    </row>
    <row r="4735" spans="1:12" ht="39" customHeight="1">
      <c r="A4735">
        <v>4280</v>
      </c>
      <c r="B4735" t="s">
        <v>2740</v>
      </c>
      <c r="C4735">
        <v>242</v>
      </c>
      <c r="D4735">
        <f>C4735/SUM($C:$C)</f>
        <v>1.2506200258849405E-6</v>
      </c>
      <c r="F4735">
        <v>9</v>
      </c>
      <c r="G4735" t="s">
        <v>12333</v>
      </c>
      <c r="H4735" t="s">
        <v>5434</v>
      </c>
      <c r="I4735" t="s">
        <v>1281</v>
      </c>
      <c r="J4735" t="s">
        <v>43</v>
      </c>
      <c r="K4735" t="s">
        <v>12334</v>
      </c>
      <c r="L4735">
        <f>SUM($D$1:D4735)</f>
        <v>0.99890122695023331</v>
      </c>
    </row>
    <row r="4736" spans="1:12" ht="39" customHeight="1">
      <c r="A4736">
        <v>6309</v>
      </c>
      <c r="B4736" t="s">
        <v>7470</v>
      </c>
      <c r="C4736">
        <v>242</v>
      </c>
      <c r="D4736">
        <f>C4736/SUM($C:$C)</f>
        <v>1.2506200258849405E-6</v>
      </c>
      <c r="F4736">
        <v>17</v>
      </c>
      <c r="G4736" t="s">
        <v>12335</v>
      </c>
      <c r="H4736" t="s">
        <v>3473</v>
      </c>
      <c r="I4736" t="s">
        <v>2020</v>
      </c>
      <c r="J4736" t="s">
        <v>43</v>
      </c>
      <c r="K4736" t="s">
        <v>12336</v>
      </c>
      <c r="L4736">
        <f>SUM($D$1:D4736)</f>
        <v>0.99890247757025918</v>
      </c>
    </row>
    <row r="4737" spans="1:12" ht="39" customHeight="1">
      <c r="A4737">
        <v>4012</v>
      </c>
      <c r="B4737" t="s">
        <v>308</v>
      </c>
      <c r="C4737">
        <v>242</v>
      </c>
      <c r="D4737">
        <f>C4737/SUM($C:$C)</f>
        <v>1.2506200258849405E-6</v>
      </c>
      <c r="F4737">
        <v>8</v>
      </c>
      <c r="G4737" t="s">
        <v>12337</v>
      </c>
      <c r="H4737" t="s">
        <v>5434</v>
      </c>
      <c r="I4737" t="s">
        <v>1281</v>
      </c>
      <c r="J4737" t="s">
        <v>43</v>
      </c>
      <c r="K4737" t="s">
        <v>12338</v>
      </c>
      <c r="L4737">
        <f>SUM($D$1:D4737)</f>
        <v>0.99890372819028506</v>
      </c>
    </row>
    <row r="4738" spans="1:12" ht="39" customHeight="1">
      <c r="A4738">
        <v>5643</v>
      </c>
      <c r="B4738" t="s">
        <v>6728</v>
      </c>
      <c r="C4738">
        <v>241</v>
      </c>
      <c r="D4738">
        <f>C4738/SUM($C:$C)</f>
        <v>1.2454521745383086E-6</v>
      </c>
      <c r="F4738">
        <v>14</v>
      </c>
      <c r="G4738" t="s">
        <v>12339</v>
      </c>
      <c r="H4738" t="s">
        <v>9915</v>
      </c>
      <c r="I4738" t="s">
        <v>220</v>
      </c>
      <c r="J4738" t="s">
        <v>17</v>
      </c>
      <c r="K4738" t="s">
        <v>12340</v>
      </c>
      <c r="L4738">
        <f>SUM($D$1:D4738)</f>
        <v>0.99890497364245956</v>
      </c>
    </row>
    <row r="4739" spans="1:12" ht="39" customHeight="1">
      <c r="A4739">
        <v>3519</v>
      </c>
      <c r="B4739" t="s">
        <v>376</v>
      </c>
      <c r="C4739">
        <v>241</v>
      </c>
      <c r="D4739">
        <f>C4739/SUM($C:$C)</f>
        <v>1.2454521745383086E-6</v>
      </c>
      <c r="F4739">
        <v>4</v>
      </c>
      <c r="G4739" t="s">
        <v>12341</v>
      </c>
      <c r="H4739" t="s">
        <v>484</v>
      </c>
      <c r="I4739" t="s">
        <v>16</v>
      </c>
      <c r="J4739" t="s">
        <v>23</v>
      </c>
      <c r="K4739" t="s">
        <v>12342</v>
      </c>
      <c r="L4739">
        <f>SUM($D$1:D4739)</f>
        <v>0.99890621909463406</v>
      </c>
    </row>
    <row r="4740" spans="1:12" ht="39" customHeight="1">
      <c r="A4740">
        <v>5755</v>
      </c>
      <c r="B4740" t="s">
        <v>1239</v>
      </c>
      <c r="C4740">
        <v>241</v>
      </c>
      <c r="D4740">
        <f>C4740/SUM($C:$C)</f>
        <v>1.2454521745383086E-6</v>
      </c>
      <c r="F4740">
        <v>14</v>
      </c>
      <c r="G4740" t="s">
        <v>12343</v>
      </c>
      <c r="H4740" t="s">
        <v>753</v>
      </c>
      <c r="I4740" t="s">
        <v>754</v>
      </c>
      <c r="J4740" t="s">
        <v>17</v>
      </c>
      <c r="K4740" t="s">
        <v>12344</v>
      </c>
      <c r="L4740">
        <f>SUM($D$1:D4740)</f>
        <v>0.99890746454680857</v>
      </c>
    </row>
    <row r="4741" spans="1:12" ht="39" customHeight="1">
      <c r="A4741">
        <v>4220</v>
      </c>
      <c r="B4741" t="s">
        <v>1289</v>
      </c>
      <c r="C4741">
        <v>241</v>
      </c>
      <c r="D4741">
        <f>C4741/SUM($C:$C)</f>
        <v>1.2454521745383086E-6</v>
      </c>
      <c r="F4741">
        <v>9</v>
      </c>
      <c r="G4741" t="s">
        <v>12345</v>
      </c>
      <c r="H4741" t="s">
        <v>15</v>
      </c>
      <c r="I4741" t="s">
        <v>16</v>
      </c>
      <c r="J4741" t="s">
        <v>17</v>
      </c>
      <c r="K4741" t="s">
        <v>12346</v>
      </c>
      <c r="L4741">
        <f>SUM($D$1:D4741)</f>
        <v>0.99890870999898307</v>
      </c>
    </row>
    <row r="4742" spans="1:12" ht="39" customHeight="1">
      <c r="A4742">
        <v>5424</v>
      </c>
      <c r="B4742" t="s">
        <v>5980</v>
      </c>
      <c r="C4742">
        <v>241</v>
      </c>
      <c r="D4742">
        <f>C4742/SUM($C:$C)</f>
        <v>1.2454521745383086E-6</v>
      </c>
      <c r="F4742">
        <v>13</v>
      </c>
      <c r="G4742" t="s">
        <v>12347</v>
      </c>
      <c r="H4742" t="s">
        <v>1013</v>
      </c>
      <c r="I4742" t="s">
        <v>1014</v>
      </c>
      <c r="J4742" t="s">
        <v>17</v>
      </c>
      <c r="K4742" t="s">
        <v>12348</v>
      </c>
      <c r="L4742">
        <f>SUM($D$1:D4742)</f>
        <v>0.99890995545115757</v>
      </c>
    </row>
    <row r="4743" spans="1:12" ht="39" customHeight="1">
      <c r="A4743">
        <v>5432</v>
      </c>
      <c r="B4743" t="s">
        <v>6276</v>
      </c>
      <c r="C4743">
        <v>240</v>
      </c>
      <c r="D4743">
        <f>C4743/SUM($C:$C)</f>
        <v>1.2402843231916766E-6</v>
      </c>
      <c r="F4743">
        <v>13</v>
      </c>
      <c r="G4743" t="s">
        <v>12349</v>
      </c>
      <c r="H4743" t="s">
        <v>4609</v>
      </c>
      <c r="I4743" t="s">
        <v>1493</v>
      </c>
      <c r="J4743" t="s">
        <v>43</v>
      </c>
      <c r="K4743" t="s">
        <v>12350</v>
      </c>
      <c r="L4743">
        <f>SUM($D$1:D4743)</f>
        <v>0.99891119573548082</v>
      </c>
    </row>
    <row r="4744" spans="1:12" ht="39" customHeight="1">
      <c r="A4744">
        <v>3857</v>
      </c>
      <c r="B4744" t="s">
        <v>1525</v>
      </c>
      <c r="C4744">
        <v>239</v>
      </c>
      <c r="D4744">
        <f>C4744/SUM($C:$C)</f>
        <v>1.2351164718450445E-6</v>
      </c>
      <c r="F4744">
        <v>8</v>
      </c>
      <c r="G4744" t="s">
        <v>12351</v>
      </c>
      <c r="H4744" t="s">
        <v>2591</v>
      </c>
      <c r="I4744" t="s">
        <v>2592</v>
      </c>
      <c r="J4744" t="s">
        <v>43</v>
      </c>
      <c r="K4744" t="s">
        <v>12352</v>
      </c>
      <c r="L4744">
        <f>SUM($D$1:D4744)</f>
        <v>0.99891243085195269</v>
      </c>
    </row>
    <row r="4745" spans="1:12" ht="39" customHeight="1">
      <c r="A4745">
        <v>4119</v>
      </c>
      <c r="B4745" t="s">
        <v>2485</v>
      </c>
      <c r="C4745">
        <v>239</v>
      </c>
      <c r="D4745">
        <f>C4745/SUM($C:$C)</f>
        <v>1.2351164718450445E-6</v>
      </c>
      <c r="F4745">
        <v>9</v>
      </c>
      <c r="G4745" t="s">
        <v>12353</v>
      </c>
      <c r="H4745" t="s">
        <v>1503</v>
      </c>
      <c r="I4745" t="s">
        <v>1504</v>
      </c>
      <c r="J4745" t="s">
        <v>43</v>
      </c>
      <c r="K4745" t="s">
        <v>12354</v>
      </c>
      <c r="L4745">
        <f>SUM($D$1:D4745)</f>
        <v>0.99891366596842457</v>
      </c>
    </row>
    <row r="4746" spans="1:12" ht="39" customHeight="1">
      <c r="A4746">
        <v>3926</v>
      </c>
      <c r="B4746" t="s">
        <v>3421</v>
      </c>
      <c r="C4746">
        <v>239</v>
      </c>
      <c r="D4746">
        <f>C4746/SUM($C:$C)</f>
        <v>1.2351164718450445E-6</v>
      </c>
      <c r="F4746">
        <v>8</v>
      </c>
      <c r="G4746" t="s">
        <v>12355</v>
      </c>
      <c r="H4746" t="s">
        <v>3905</v>
      </c>
      <c r="I4746" t="s">
        <v>2731</v>
      </c>
      <c r="J4746" t="s">
        <v>23</v>
      </c>
      <c r="K4746" t="s">
        <v>12356</v>
      </c>
      <c r="L4746">
        <f>SUM($D$1:D4746)</f>
        <v>0.99891490108489644</v>
      </c>
    </row>
    <row r="4747" spans="1:12" ht="39" customHeight="1">
      <c r="A4747">
        <v>5163</v>
      </c>
      <c r="B4747" t="s">
        <v>8151</v>
      </c>
      <c r="C4747">
        <v>239</v>
      </c>
      <c r="D4747">
        <f>C4747/SUM($C:$C)</f>
        <v>1.2351164718450445E-6</v>
      </c>
      <c r="F4747">
        <v>12</v>
      </c>
      <c r="G4747" t="s">
        <v>12357</v>
      </c>
      <c r="H4747" t="s">
        <v>1761</v>
      </c>
      <c r="I4747" t="s">
        <v>1762</v>
      </c>
      <c r="J4747" t="s">
        <v>43</v>
      </c>
      <c r="K4747" t="s">
        <v>12358</v>
      </c>
      <c r="L4747">
        <f>SUM($D$1:D4747)</f>
        <v>0.99891613620136832</v>
      </c>
    </row>
    <row r="4748" spans="1:12" ht="39" customHeight="1">
      <c r="A4748">
        <v>4178</v>
      </c>
      <c r="B4748" t="s">
        <v>1826</v>
      </c>
      <c r="C4748">
        <v>239</v>
      </c>
      <c r="D4748">
        <f>C4748/SUM($C:$C)</f>
        <v>1.2351164718450445E-6</v>
      </c>
      <c r="F4748">
        <v>9</v>
      </c>
      <c r="G4748" t="s">
        <v>12359</v>
      </c>
      <c r="H4748" t="s">
        <v>3487</v>
      </c>
      <c r="I4748" t="s">
        <v>1995</v>
      </c>
      <c r="J4748" t="s">
        <v>17</v>
      </c>
      <c r="K4748" t="s">
        <v>12360</v>
      </c>
      <c r="L4748">
        <f>SUM($D$1:D4748)</f>
        <v>0.9989173713178402</v>
      </c>
    </row>
    <row r="4749" spans="1:12" ht="39" customHeight="1">
      <c r="A4749">
        <v>4389</v>
      </c>
      <c r="B4749" t="s">
        <v>559</v>
      </c>
      <c r="C4749">
        <v>239</v>
      </c>
      <c r="D4749">
        <f>C4749/SUM($C:$C)</f>
        <v>1.2351164718450445E-6</v>
      </c>
      <c r="F4749">
        <v>9</v>
      </c>
      <c r="G4749" t="s">
        <v>12361</v>
      </c>
      <c r="H4749" t="s">
        <v>165</v>
      </c>
      <c r="I4749" t="s">
        <v>166</v>
      </c>
      <c r="J4749" t="s">
        <v>23</v>
      </c>
      <c r="K4749" t="s">
        <v>12362</v>
      </c>
      <c r="L4749">
        <f>SUM($D$1:D4749)</f>
        <v>0.99891860643431207</v>
      </c>
    </row>
    <row r="4750" spans="1:12" ht="39" customHeight="1">
      <c r="A4750">
        <v>4876</v>
      </c>
      <c r="B4750" t="s">
        <v>2777</v>
      </c>
      <c r="C4750">
        <v>239</v>
      </c>
      <c r="D4750">
        <f>C4750/SUM($C:$C)</f>
        <v>1.2351164718450445E-6</v>
      </c>
      <c r="F4750">
        <v>11</v>
      </c>
      <c r="G4750" t="s">
        <v>12363</v>
      </c>
      <c r="H4750" t="s">
        <v>568</v>
      </c>
      <c r="I4750" t="s">
        <v>569</v>
      </c>
      <c r="J4750" t="s">
        <v>43</v>
      </c>
      <c r="K4750" t="s">
        <v>12364</v>
      </c>
      <c r="L4750">
        <f>SUM($D$1:D4750)</f>
        <v>0.99891984155078395</v>
      </c>
    </row>
    <row r="4751" spans="1:12" ht="39" customHeight="1">
      <c r="A4751">
        <v>3903</v>
      </c>
      <c r="B4751" t="s">
        <v>554</v>
      </c>
      <c r="C4751">
        <v>237</v>
      </c>
      <c r="D4751">
        <f>C4751/SUM($C:$C)</f>
        <v>1.2247807691517806E-6</v>
      </c>
      <c r="F4751">
        <v>8</v>
      </c>
      <c r="G4751" t="s">
        <v>12365</v>
      </c>
      <c r="H4751" t="s">
        <v>425</v>
      </c>
      <c r="I4751" t="s">
        <v>426</v>
      </c>
      <c r="J4751" t="s">
        <v>17</v>
      </c>
      <c r="K4751" t="s">
        <v>12366</v>
      </c>
      <c r="L4751">
        <f>SUM($D$1:D4751)</f>
        <v>0.99892106633155309</v>
      </c>
    </row>
    <row r="4752" spans="1:12" ht="39" customHeight="1">
      <c r="A4752">
        <v>4191</v>
      </c>
      <c r="B4752" t="s">
        <v>6889</v>
      </c>
      <c r="C4752">
        <v>236</v>
      </c>
      <c r="D4752">
        <f>C4752/SUM($C:$C)</f>
        <v>1.2196129178051485E-6</v>
      </c>
      <c r="F4752">
        <v>9</v>
      </c>
      <c r="G4752" t="s">
        <v>12367</v>
      </c>
      <c r="H4752" t="s">
        <v>1585</v>
      </c>
      <c r="I4752" t="s">
        <v>663</v>
      </c>
      <c r="J4752" t="s">
        <v>49</v>
      </c>
      <c r="K4752" t="s">
        <v>12368</v>
      </c>
      <c r="L4752">
        <f>SUM($D$1:D4752)</f>
        <v>0.99892228594447086</v>
      </c>
    </row>
    <row r="4753" spans="1:12" ht="39" customHeight="1">
      <c r="A4753">
        <v>4225</v>
      </c>
      <c r="B4753" t="s">
        <v>1289</v>
      </c>
      <c r="C4753">
        <v>236</v>
      </c>
      <c r="D4753">
        <f>C4753/SUM($C:$C)</f>
        <v>1.2196129178051485E-6</v>
      </c>
      <c r="F4753">
        <v>9</v>
      </c>
      <c r="G4753" t="s">
        <v>12369</v>
      </c>
      <c r="H4753" t="s">
        <v>12370</v>
      </c>
      <c r="I4753" t="s">
        <v>3368</v>
      </c>
      <c r="J4753" t="s">
        <v>17</v>
      </c>
      <c r="K4753" t="s">
        <v>12371</v>
      </c>
      <c r="L4753">
        <f>SUM($D$1:D4753)</f>
        <v>0.99892350555738862</v>
      </c>
    </row>
    <row r="4754" spans="1:12" ht="39" customHeight="1">
      <c r="A4754">
        <v>5249</v>
      </c>
      <c r="B4754" t="s">
        <v>8422</v>
      </c>
      <c r="C4754">
        <v>236</v>
      </c>
      <c r="D4754">
        <f>C4754/SUM($C:$C)</f>
        <v>1.2196129178051485E-6</v>
      </c>
      <c r="F4754">
        <v>12</v>
      </c>
      <c r="G4754" t="s">
        <v>12372</v>
      </c>
      <c r="H4754" t="s">
        <v>4816</v>
      </c>
      <c r="I4754" t="s">
        <v>4817</v>
      </c>
      <c r="J4754" t="s">
        <v>17</v>
      </c>
      <c r="K4754" t="s">
        <v>12373</v>
      </c>
      <c r="L4754">
        <f>SUM($D$1:D4754)</f>
        <v>0.99892472517030639</v>
      </c>
    </row>
    <row r="4755" spans="1:12" ht="39" customHeight="1">
      <c r="A4755">
        <v>5349</v>
      </c>
      <c r="B4755" t="s">
        <v>12374</v>
      </c>
      <c r="C4755">
        <v>236</v>
      </c>
      <c r="D4755">
        <f>C4755/SUM($C:$C)</f>
        <v>1.2196129178051485E-6</v>
      </c>
      <c r="F4755">
        <v>13</v>
      </c>
      <c r="G4755" t="s">
        <v>12375</v>
      </c>
      <c r="H4755" t="s">
        <v>5560</v>
      </c>
      <c r="I4755" t="s">
        <v>3116</v>
      </c>
      <c r="J4755" t="s">
        <v>17</v>
      </c>
      <c r="K4755" t="s">
        <v>12376</v>
      </c>
      <c r="L4755">
        <f>SUM($D$1:D4755)</f>
        <v>0.99892594478322416</v>
      </c>
    </row>
    <row r="4756" spans="1:12" ht="39" customHeight="1">
      <c r="A4756">
        <v>6177</v>
      </c>
      <c r="B4756" t="s">
        <v>2630</v>
      </c>
      <c r="C4756">
        <v>236</v>
      </c>
      <c r="D4756">
        <f>C4756/SUM($C:$C)</f>
        <v>1.2196129178051485E-6</v>
      </c>
      <c r="F4756">
        <v>16</v>
      </c>
      <c r="G4756" t="s">
        <v>12377</v>
      </c>
      <c r="H4756" t="s">
        <v>242</v>
      </c>
      <c r="I4756" t="s">
        <v>243</v>
      </c>
      <c r="J4756" t="s">
        <v>49</v>
      </c>
      <c r="K4756" t="s">
        <v>12378</v>
      </c>
      <c r="L4756">
        <f>SUM($D$1:D4756)</f>
        <v>0.99892716439614193</v>
      </c>
    </row>
    <row r="4757" spans="1:12" ht="39" customHeight="1">
      <c r="A4757">
        <v>3664</v>
      </c>
      <c r="B4757" t="s">
        <v>1525</v>
      </c>
      <c r="C4757">
        <v>235</v>
      </c>
      <c r="D4757">
        <f>C4757/SUM($C:$C)</f>
        <v>1.2144450664585167E-6</v>
      </c>
      <c r="F4757">
        <v>7</v>
      </c>
      <c r="G4757" t="s">
        <v>12379</v>
      </c>
      <c r="H4757" t="s">
        <v>1311</v>
      </c>
      <c r="I4757" t="s">
        <v>1312</v>
      </c>
      <c r="J4757" t="s">
        <v>23</v>
      </c>
      <c r="K4757" t="s">
        <v>12380</v>
      </c>
      <c r="L4757">
        <f>SUM($D$1:D4757)</f>
        <v>0.99892837884120844</v>
      </c>
    </row>
    <row r="4758" spans="1:12" ht="39" customHeight="1">
      <c r="A4758">
        <v>6297</v>
      </c>
      <c r="B4758" t="s">
        <v>11354</v>
      </c>
      <c r="C4758">
        <v>235</v>
      </c>
      <c r="D4758">
        <f>C4758/SUM($C:$C)</f>
        <v>1.2144450664585167E-6</v>
      </c>
      <c r="F4758">
        <v>17</v>
      </c>
      <c r="G4758" t="s">
        <v>12381</v>
      </c>
      <c r="H4758" t="s">
        <v>8235</v>
      </c>
      <c r="I4758" t="s">
        <v>4070</v>
      </c>
      <c r="J4758" t="s">
        <v>43</v>
      </c>
      <c r="K4758" t="s">
        <v>12382</v>
      </c>
      <c r="L4758">
        <f>SUM($D$1:D4758)</f>
        <v>0.99892959328627495</v>
      </c>
    </row>
    <row r="4759" spans="1:12" ht="39" customHeight="1">
      <c r="A4759">
        <v>6129</v>
      </c>
      <c r="B4759" t="s">
        <v>12383</v>
      </c>
      <c r="C4759">
        <v>235</v>
      </c>
      <c r="D4759">
        <f>C4759/SUM($C:$C)</f>
        <v>1.2144450664585167E-6</v>
      </c>
      <c r="F4759">
        <v>16</v>
      </c>
      <c r="G4759" t="s">
        <v>12384</v>
      </c>
      <c r="H4759" t="s">
        <v>4157</v>
      </c>
      <c r="I4759" t="s">
        <v>582</v>
      </c>
      <c r="J4759" t="s">
        <v>23</v>
      </c>
      <c r="K4759" t="s">
        <v>12385</v>
      </c>
      <c r="L4759">
        <f>SUM($D$1:D4759)</f>
        <v>0.99893080773134146</v>
      </c>
    </row>
    <row r="4760" spans="1:12" ht="39" customHeight="1">
      <c r="A4760">
        <v>3596</v>
      </c>
      <c r="B4760" t="s">
        <v>449</v>
      </c>
      <c r="C4760">
        <v>234</v>
      </c>
      <c r="D4760">
        <f>C4760/SUM($C:$C)</f>
        <v>1.2092772151118846E-6</v>
      </c>
      <c r="F4760">
        <v>6</v>
      </c>
      <c r="G4760" t="s">
        <v>12386</v>
      </c>
      <c r="H4760" t="s">
        <v>12387</v>
      </c>
      <c r="I4760" t="s">
        <v>1245</v>
      </c>
      <c r="J4760" t="s">
        <v>17</v>
      </c>
      <c r="K4760" t="s">
        <v>12388</v>
      </c>
      <c r="L4760">
        <f>SUM($D$1:D4760)</f>
        <v>0.99893201700855661</v>
      </c>
    </row>
    <row r="4761" spans="1:12" ht="39" customHeight="1">
      <c r="A4761">
        <v>4475</v>
      </c>
      <c r="B4761" t="s">
        <v>2293</v>
      </c>
      <c r="C4761">
        <v>234</v>
      </c>
      <c r="D4761">
        <f>C4761/SUM($C:$C)</f>
        <v>1.2092772151118846E-6</v>
      </c>
      <c r="F4761">
        <v>10</v>
      </c>
      <c r="G4761" t="s">
        <v>12389</v>
      </c>
      <c r="H4761" t="s">
        <v>493</v>
      </c>
      <c r="I4761" t="s">
        <v>243</v>
      </c>
      <c r="J4761" t="s">
        <v>23</v>
      </c>
      <c r="K4761" t="s">
        <v>12390</v>
      </c>
      <c r="L4761">
        <f>SUM($D$1:D4761)</f>
        <v>0.99893322628577175</v>
      </c>
    </row>
    <row r="4762" spans="1:12" ht="39" customHeight="1">
      <c r="A4762">
        <v>3737</v>
      </c>
      <c r="B4762" t="s">
        <v>158</v>
      </c>
      <c r="C4762">
        <v>233</v>
      </c>
      <c r="D4762">
        <f>C4762/SUM($C:$C)</f>
        <v>1.2041093637652526E-6</v>
      </c>
      <c r="F4762">
        <v>7</v>
      </c>
      <c r="G4762" t="s">
        <v>12391</v>
      </c>
      <c r="H4762" t="s">
        <v>5378</v>
      </c>
      <c r="I4762" t="s">
        <v>1150</v>
      </c>
      <c r="J4762" t="s">
        <v>43</v>
      </c>
      <c r="K4762" t="s">
        <v>5194</v>
      </c>
      <c r="L4762">
        <f>SUM($D$1:D4762)</f>
        <v>0.99893443039513552</v>
      </c>
    </row>
    <row r="4763" spans="1:12" ht="39" customHeight="1">
      <c r="A4763">
        <v>6416</v>
      </c>
      <c r="B4763" t="s">
        <v>12392</v>
      </c>
      <c r="C4763">
        <v>233</v>
      </c>
      <c r="D4763">
        <f>C4763/SUM($C:$C)</f>
        <v>1.2041093637652526E-6</v>
      </c>
      <c r="F4763">
        <v>19</v>
      </c>
      <c r="G4763" t="s">
        <v>12393</v>
      </c>
      <c r="H4763" t="s">
        <v>6443</v>
      </c>
      <c r="I4763" t="s">
        <v>2048</v>
      </c>
      <c r="J4763" t="s">
        <v>23</v>
      </c>
      <c r="K4763" t="s">
        <v>12394</v>
      </c>
      <c r="L4763">
        <f>SUM($D$1:D4763)</f>
        <v>0.99893563450449929</v>
      </c>
    </row>
    <row r="4764" spans="1:12" ht="39" customHeight="1">
      <c r="A4764">
        <v>5220</v>
      </c>
      <c r="B4764" t="s">
        <v>12395</v>
      </c>
      <c r="C4764">
        <v>233</v>
      </c>
      <c r="D4764">
        <f>C4764/SUM($C:$C)</f>
        <v>1.2041093637652526E-6</v>
      </c>
      <c r="F4764">
        <v>12</v>
      </c>
      <c r="G4764" t="s">
        <v>12396</v>
      </c>
      <c r="H4764" t="s">
        <v>21</v>
      </c>
      <c r="I4764" t="s">
        <v>22</v>
      </c>
      <c r="J4764" t="s">
        <v>23</v>
      </c>
      <c r="K4764" t="s">
        <v>12397</v>
      </c>
      <c r="L4764">
        <f>SUM($D$1:D4764)</f>
        <v>0.99893683861386307</v>
      </c>
    </row>
    <row r="4765" spans="1:12" ht="39" customHeight="1">
      <c r="A4765">
        <v>5394</v>
      </c>
      <c r="B4765" t="s">
        <v>2889</v>
      </c>
      <c r="C4765">
        <v>233</v>
      </c>
      <c r="D4765">
        <f>C4765/SUM($C:$C)</f>
        <v>1.2041093637652526E-6</v>
      </c>
      <c r="F4765">
        <v>13</v>
      </c>
      <c r="G4765" t="s">
        <v>12398</v>
      </c>
      <c r="H4765" t="s">
        <v>4657</v>
      </c>
      <c r="I4765" t="s">
        <v>3441</v>
      </c>
      <c r="J4765" t="s">
        <v>17</v>
      </c>
      <c r="K4765" t="s">
        <v>12399</v>
      </c>
      <c r="L4765">
        <f>SUM($D$1:D4765)</f>
        <v>0.99893804272322684</v>
      </c>
    </row>
    <row r="4766" spans="1:12" ht="39" customHeight="1">
      <c r="A4766">
        <v>7809</v>
      </c>
      <c r="B4766" t="s">
        <v>9062</v>
      </c>
      <c r="C4766">
        <v>233</v>
      </c>
      <c r="D4766">
        <f>C4766/SUM($C:$C)</f>
        <v>1.2041093637652526E-6</v>
      </c>
      <c r="F4766">
        <v>15</v>
      </c>
      <c r="G4766" t="s">
        <v>12400</v>
      </c>
      <c r="H4766" t="s">
        <v>2653</v>
      </c>
      <c r="I4766" t="s">
        <v>621</v>
      </c>
      <c r="J4766" t="s">
        <v>49</v>
      </c>
      <c r="K4766" t="s">
        <v>12401</v>
      </c>
      <c r="L4766">
        <f>SUM($D$1:D4766)</f>
        <v>0.99893924683259061</v>
      </c>
    </row>
    <row r="4767" spans="1:12" ht="39" customHeight="1">
      <c r="A4767">
        <v>4032</v>
      </c>
      <c r="B4767" t="s">
        <v>559</v>
      </c>
      <c r="C4767">
        <v>232</v>
      </c>
      <c r="D4767">
        <f>C4767/SUM($C:$C)</f>
        <v>1.1989415124186207E-6</v>
      </c>
      <c r="F4767">
        <v>8</v>
      </c>
      <c r="G4767" t="s">
        <v>12402</v>
      </c>
      <c r="H4767" t="s">
        <v>2464</v>
      </c>
      <c r="I4767" t="s">
        <v>161</v>
      </c>
      <c r="J4767" t="s">
        <v>43</v>
      </c>
      <c r="K4767" t="s">
        <v>12403</v>
      </c>
      <c r="L4767">
        <f>SUM($D$1:D4767)</f>
        <v>0.99894044577410301</v>
      </c>
    </row>
    <row r="4768" spans="1:12" ht="39" customHeight="1">
      <c r="A4768">
        <v>8105</v>
      </c>
      <c r="B4768" t="s">
        <v>12404</v>
      </c>
      <c r="C4768">
        <v>232</v>
      </c>
      <c r="D4768">
        <f>C4768/SUM($C:$C)</f>
        <v>1.1989415124186207E-6</v>
      </c>
      <c r="F4768">
        <v>26</v>
      </c>
      <c r="G4768" t="s">
        <v>12405</v>
      </c>
      <c r="H4768" t="s">
        <v>6949</v>
      </c>
      <c r="I4768" t="s">
        <v>306</v>
      </c>
      <c r="J4768" t="s">
        <v>43</v>
      </c>
      <c r="K4768" t="s">
        <v>12406</v>
      </c>
      <c r="L4768">
        <f>SUM($D$1:D4768)</f>
        <v>0.99894164471561542</v>
      </c>
    </row>
    <row r="4769" spans="1:12" ht="39" customHeight="1">
      <c r="A4769">
        <v>6077</v>
      </c>
      <c r="B4769" t="s">
        <v>4737</v>
      </c>
      <c r="C4769">
        <v>232</v>
      </c>
      <c r="D4769">
        <f>C4769/SUM($C:$C)</f>
        <v>1.1989415124186207E-6</v>
      </c>
      <c r="F4769">
        <v>16</v>
      </c>
      <c r="G4769" t="s">
        <v>12407</v>
      </c>
      <c r="H4769" t="s">
        <v>1196</v>
      </c>
      <c r="I4769" t="s">
        <v>1197</v>
      </c>
      <c r="J4769" t="s">
        <v>17</v>
      </c>
      <c r="K4769" t="s">
        <v>12408</v>
      </c>
      <c r="L4769">
        <f>SUM($D$1:D4769)</f>
        <v>0.99894284365712782</v>
      </c>
    </row>
    <row r="4770" spans="1:12" ht="39" customHeight="1">
      <c r="A4770">
        <v>5407</v>
      </c>
      <c r="B4770" t="s">
        <v>2889</v>
      </c>
      <c r="C4770">
        <v>232</v>
      </c>
      <c r="D4770">
        <f>C4770/SUM($C:$C)</f>
        <v>1.1989415124186207E-6</v>
      </c>
      <c r="F4770">
        <v>13</v>
      </c>
      <c r="G4770" t="s">
        <v>12409</v>
      </c>
      <c r="H4770" t="s">
        <v>2084</v>
      </c>
      <c r="I4770" t="s">
        <v>663</v>
      </c>
      <c r="J4770" t="s">
        <v>43</v>
      </c>
      <c r="K4770" t="s">
        <v>12410</v>
      </c>
      <c r="L4770">
        <f>SUM($D$1:D4770)</f>
        <v>0.99894404259864022</v>
      </c>
    </row>
    <row r="4771" spans="1:12" ht="39" customHeight="1">
      <c r="A4771">
        <v>3631</v>
      </c>
      <c r="B4771" t="s">
        <v>904</v>
      </c>
      <c r="C4771">
        <v>231</v>
      </c>
      <c r="D4771">
        <f>C4771/SUM($C:$C)</f>
        <v>1.1937736610719887E-6</v>
      </c>
      <c r="F4771">
        <v>6</v>
      </c>
      <c r="G4771" t="s">
        <v>12411</v>
      </c>
      <c r="H4771" t="s">
        <v>2983</v>
      </c>
      <c r="I4771" t="s">
        <v>2984</v>
      </c>
      <c r="J4771" t="s">
        <v>17</v>
      </c>
      <c r="K4771" t="s">
        <v>12412</v>
      </c>
      <c r="L4771">
        <f>SUM($D$1:D4771)</f>
        <v>0.99894523637230126</v>
      </c>
    </row>
    <row r="4772" spans="1:12" ht="39" customHeight="1">
      <c r="A4772">
        <v>5733</v>
      </c>
      <c r="B4772" t="s">
        <v>7470</v>
      </c>
      <c r="C4772">
        <v>231</v>
      </c>
      <c r="D4772">
        <f>C4772/SUM($C:$C)</f>
        <v>1.1937736610719887E-6</v>
      </c>
      <c r="E4772">
        <v>6</v>
      </c>
      <c r="F4772">
        <v>14</v>
      </c>
      <c r="G4772" t="s">
        <v>12413</v>
      </c>
      <c r="H4772" t="s">
        <v>1398</v>
      </c>
      <c r="I4772" t="s">
        <v>1249</v>
      </c>
      <c r="J4772" t="s">
        <v>23</v>
      </c>
      <c r="K4772" t="s">
        <v>12414</v>
      </c>
      <c r="L4772">
        <f>SUM($D$1:D4772)</f>
        <v>0.99894643014596229</v>
      </c>
    </row>
    <row r="4773" spans="1:12" ht="39" customHeight="1">
      <c r="A4773">
        <v>5813</v>
      </c>
      <c r="B4773" t="s">
        <v>2977</v>
      </c>
      <c r="C4773">
        <v>230</v>
      </c>
      <c r="D4773">
        <f>C4773/SUM($C:$C)</f>
        <v>1.1886058097253568E-6</v>
      </c>
      <c r="F4773">
        <v>14</v>
      </c>
      <c r="G4773" t="s">
        <v>12415</v>
      </c>
      <c r="H4773" t="s">
        <v>3695</v>
      </c>
      <c r="I4773" t="s">
        <v>248</v>
      </c>
      <c r="J4773" t="s">
        <v>17</v>
      </c>
      <c r="K4773" t="s">
        <v>12416</v>
      </c>
      <c r="L4773">
        <f>SUM($D$1:D4773)</f>
        <v>0.99894761875177207</v>
      </c>
    </row>
    <row r="4774" spans="1:12" ht="39" customHeight="1">
      <c r="A4774">
        <v>4286</v>
      </c>
      <c r="B4774" t="s">
        <v>2740</v>
      </c>
      <c r="C4774">
        <v>230</v>
      </c>
      <c r="D4774">
        <f>C4774/SUM($C:$C)</f>
        <v>1.1886058097253568E-6</v>
      </c>
      <c r="F4774">
        <v>9</v>
      </c>
      <c r="G4774" t="s">
        <v>12417</v>
      </c>
      <c r="H4774" t="s">
        <v>214</v>
      </c>
      <c r="I4774" t="s">
        <v>215</v>
      </c>
      <c r="J4774" t="s">
        <v>17</v>
      </c>
      <c r="K4774" t="s">
        <v>12418</v>
      </c>
      <c r="L4774">
        <f>SUM($D$1:D4774)</f>
        <v>0.99894880735758185</v>
      </c>
    </row>
    <row r="4775" spans="1:12" ht="39" customHeight="1">
      <c r="A4775">
        <v>4169</v>
      </c>
      <c r="B4775" t="s">
        <v>2293</v>
      </c>
      <c r="C4775">
        <v>230</v>
      </c>
      <c r="D4775">
        <f>C4775/SUM($C:$C)</f>
        <v>1.1886058097253568E-6</v>
      </c>
      <c r="F4775">
        <v>9</v>
      </c>
      <c r="G4775" t="s">
        <v>12419</v>
      </c>
      <c r="H4775" t="s">
        <v>1323</v>
      </c>
      <c r="I4775" t="s">
        <v>986</v>
      </c>
      <c r="J4775" t="s">
        <v>17</v>
      </c>
      <c r="K4775" t="s">
        <v>12420</v>
      </c>
      <c r="L4775">
        <f>SUM($D$1:D4775)</f>
        <v>0.99894999596339162</v>
      </c>
    </row>
    <row r="4776" spans="1:12" ht="39" customHeight="1">
      <c r="A4776">
        <v>5812</v>
      </c>
      <c r="B4776" t="s">
        <v>2648</v>
      </c>
      <c r="C4776">
        <v>229</v>
      </c>
      <c r="D4776">
        <f>C4776/SUM($C:$C)</f>
        <v>1.1834379583787248E-6</v>
      </c>
      <c r="F4776">
        <v>14</v>
      </c>
      <c r="G4776" t="s">
        <v>12421</v>
      </c>
      <c r="H4776" t="s">
        <v>2032</v>
      </c>
      <c r="I4776" t="s">
        <v>97</v>
      </c>
      <c r="J4776" t="s">
        <v>43</v>
      </c>
      <c r="K4776" t="s">
        <v>12422</v>
      </c>
      <c r="L4776">
        <f>SUM($D$1:D4776)</f>
        <v>0.99895117940135003</v>
      </c>
    </row>
    <row r="4777" spans="1:12" ht="39" customHeight="1">
      <c r="A4777">
        <v>3879</v>
      </c>
      <c r="B4777" t="s">
        <v>744</v>
      </c>
      <c r="C4777">
        <v>229</v>
      </c>
      <c r="D4777">
        <f>C4777/SUM($C:$C)</f>
        <v>1.1834379583787248E-6</v>
      </c>
      <c r="F4777">
        <v>8</v>
      </c>
      <c r="G4777" t="s">
        <v>12423</v>
      </c>
      <c r="H4777" t="s">
        <v>3084</v>
      </c>
      <c r="I4777" t="s">
        <v>141</v>
      </c>
      <c r="J4777" t="s">
        <v>49</v>
      </c>
      <c r="K4777" t="s">
        <v>12424</v>
      </c>
      <c r="L4777">
        <f>SUM($D$1:D4777)</f>
        <v>0.99895236283930844</v>
      </c>
    </row>
    <row r="4778" spans="1:12" ht="39" customHeight="1">
      <c r="A4778">
        <v>6056</v>
      </c>
      <c r="B4778" t="s">
        <v>8244</v>
      </c>
      <c r="C4778">
        <v>229</v>
      </c>
      <c r="D4778">
        <f>C4778/SUM($C:$C)</f>
        <v>1.1834379583787248E-6</v>
      </c>
      <c r="F4778">
        <v>16</v>
      </c>
      <c r="G4778" t="s">
        <v>12425</v>
      </c>
      <c r="H4778" t="s">
        <v>763</v>
      </c>
      <c r="I4778" t="s">
        <v>764</v>
      </c>
      <c r="J4778" t="s">
        <v>23</v>
      </c>
      <c r="K4778" t="s">
        <v>12426</v>
      </c>
      <c r="L4778">
        <f>SUM($D$1:D4778)</f>
        <v>0.99895354627726685</v>
      </c>
    </row>
    <row r="4779" spans="1:12" ht="39" customHeight="1">
      <c r="A4779">
        <v>4858</v>
      </c>
      <c r="B4779" t="s">
        <v>832</v>
      </c>
      <c r="C4779">
        <v>228</v>
      </c>
      <c r="D4779">
        <f>C4779/SUM($C:$C)</f>
        <v>1.1782701070320927E-6</v>
      </c>
      <c r="F4779">
        <v>11</v>
      </c>
      <c r="G4779" t="s">
        <v>12427</v>
      </c>
      <c r="H4779" t="s">
        <v>106</v>
      </c>
      <c r="I4779" t="s">
        <v>107</v>
      </c>
      <c r="J4779" t="s">
        <v>43</v>
      </c>
      <c r="K4779" t="s">
        <v>12428</v>
      </c>
      <c r="L4779">
        <f>SUM($D$1:D4779)</f>
        <v>0.99895472454737388</v>
      </c>
    </row>
    <row r="4780" spans="1:12" ht="39" customHeight="1">
      <c r="A4780">
        <v>5678</v>
      </c>
      <c r="B4780" t="s">
        <v>6582</v>
      </c>
      <c r="C4780">
        <v>228</v>
      </c>
      <c r="D4780">
        <f>C4780/SUM($C:$C)</f>
        <v>1.1782701070320927E-6</v>
      </c>
      <c r="F4780">
        <v>14</v>
      </c>
      <c r="G4780" t="s">
        <v>12429</v>
      </c>
      <c r="H4780" t="s">
        <v>1030</v>
      </c>
      <c r="I4780" t="s">
        <v>890</v>
      </c>
      <c r="J4780" t="s">
        <v>43</v>
      </c>
      <c r="K4780" t="s">
        <v>12430</v>
      </c>
      <c r="L4780">
        <f>SUM($D$1:D4780)</f>
        <v>0.99895590281748092</v>
      </c>
    </row>
    <row r="4781" spans="1:12" ht="39" customHeight="1">
      <c r="A4781">
        <v>3798</v>
      </c>
      <c r="B4781" t="s">
        <v>1408</v>
      </c>
      <c r="C4781">
        <v>227</v>
      </c>
      <c r="D4781">
        <f>C4781/SUM($C:$C)</f>
        <v>1.1731022556854608E-6</v>
      </c>
      <c r="F4781">
        <v>7</v>
      </c>
      <c r="G4781" t="s">
        <v>12431</v>
      </c>
      <c r="H4781" t="s">
        <v>1928</v>
      </c>
      <c r="I4781" t="s">
        <v>1929</v>
      </c>
      <c r="J4781" t="s">
        <v>17</v>
      </c>
      <c r="K4781" t="s">
        <v>12432</v>
      </c>
      <c r="L4781">
        <f>SUM($D$1:D4781)</f>
        <v>0.99895707591973659</v>
      </c>
    </row>
    <row r="4782" spans="1:12" ht="39" customHeight="1">
      <c r="A4782">
        <v>4584</v>
      </c>
      <c r="B4782" t="s">
        <v>3697</v>
      </c>
      <c r="C4782">
        <v>227</v>
      </c>
      <c r="D4782">
        <f>C4782/SUM($C:$C)</f>
        <v>1.1731022556854608E-6</v>
      </c>
      <c r="F4782">
        <v>10</v>
      </c>
      <c r="G4782" t="s">
        <v>12433</v>
      </c>
      <c r="H4782" t="s">
        <v>81</v>
      </c>
      <c r="I4782" t="s">
        <v>82</v>
      </c>
      <c r="J4782" t="s">
        <v>43</v>
      </c>
      <c r="K4782" t="s">
        <v>12434</v>
      </c>
      <c r="L4782">
        <f>SUM($D$1:D4782)</f>
        <v>0.99895824902199226</v>
      </c>
    </row>
    <row r="4783" spans="1:12" ht="39" customHeight="1">
      <c r="A4783">
        <v>4591</v>
      </c>
      <c r="B4783" t="s">
        <v>173</v>
      </c>
      <c r="C4783">
        <v>227</v>
      </c>
      <c r="D4783">
        <f>C4783/SUM($C:$C)</f>
        <v>1.1731022556854608E-6</v>
      </c>
      <c r="F4783">
        <v>10</v>
      </c>
      <c r="G4783" t="s">
        <v>12435</v>
      </c>
      <c r="H4783" t="s">
        <v>348</v>
      </c>
      <c r="I4783" t="s">
        <v>349</v>
      </c>
      <c r="J4783" t="s">
        <v>23</v>
      </c>
      <c r="K4783" t="s">
        <v>12436</v>
      </c>
      <c r="L4783">
        <f>SUM($D$1:D4783)</f>
        <v>0.99895942212424793</v>
      </c>
    </row>
    <row r="4784" spans="1:12" ht="39" customHeight="1">
      <c r="A4784">
        <v>4529</v>
      </c>
      <c r="B4784" t="s">
        <v>2290</v>
      </c>
      <c r="C4784">
        <v>227</v>
      </c>
      <c r="D4784">
        <f>C4784/SUM($C:$C)</f>
        <v>1.1731022556854608E-6</v>
      </c>
      <c r="F4784">
        <v>10</v>
      </c>
      <c r="G4784" t="s">
        <v>12437</v>
      </c>
      <c r="H4784" t="s">
        <v>1994</v>
      </c>
      <c r="I4784" t="s">
        <v>1995</v>
      </c>
      <c r="J4784" t="s">
        <v>49</v>
      </c>
      <c r="K4784" t="s">
        <v>12438</v>
      </c>
      <c r="L4784">
        <f>SUM($D$1:D4784)</f>
        <v>0.9989605952265036</v>
      </c>
    </row>
    <row r="4785" spans="1:12" ht="39" customHeight="1">
      <c r="A4785">
        <v>5574</v>
      </c>
      <c r="B4785" t="s">
        <v>6222</v>
      </c>
      <c r="C4785">
        <v>227</v>
      </c>
      <c r="D4785">
        <f>C4785/SUM($C:$C)</f>
        <v>1.1731022556854608E-6</v>
      </c>
      <c r="F4785">
        <v>13</v>
      </c>
      <c r="G4785" t="s">
        <v>12439</v>
      </c>
      <c r="H4785" t="s">
        <v>2241</v>
      </c>
      <c r="I4785" t="s">
        <v>2242</v>
      </c>
      <c r="J4785" t="s">
        <v>17</v>
      </c>
      <c r="K4785" t="s">
        <v>12440</v>
      </c>
      <c r="L4785">
        <f>SUM($D$1:D4785)</f>
        <v>0.99896176832875927</v>
      </c>
    </row>
    <row r="4786" spans="1:12" ht="39" customHeight="1">
      <c r="A4786">
        <v>4850</v>
      </c>
      <c r="B4786" t="s">
        <v>1623</v>
      </c>
      <c r="C4786">
        <v>227</v>
      </c>
      <c r="D4786">
        <f>C4786/SUM($C:$C)</f>
        <v>1.1731022556854608E-6</v>
      </c>
      <c r="F4786">
        <v>11</v>
      </c>
      <c r="G4786" t="s">
        <v>12441</v>
      </c>
      <c r="H4786" t="s">
        <v>368</v>
      </c>
      <c r="I4786" t="s">
        <v>369</v>
      </c>
      <c r="J4786" t="s">
        <v>23</v>
      </c>
      <c r="K4786" t="s">
        <v>12442</v>
      </c>
      <c r="L4786">
        <f>SUM($D$1:D4786)</f>
        <v>0.99896294143101494</v>
      </c>
    </row>
    <row r="4787" spans="1:12" ht="39" customHeight="1">
      <c r="A4787">
        <v>4873</v>
      </c>
      <c r="B4787" t="s">
        <v>2777</v>
      </c>
      <c r="C4787">
        <v>226</v>
      </c>
      <c r="D4787">
        <f>C4787/SUM($C:$C)</f>
        <v>1.1679344043388288E-6</v>
      </c>
      <c r="F4787">
        <v>11</v>
      </c>
      <c r="G4787" t="s">
        <v>12443</v>
      </c>
      <c r="H4787" t="s">
        <v>2504</v>
      </c>
      <c r="I4787" t="s">
        <v>754</v>
      </c>
      <c r="J4787" t="s">
        <v>49</v>
      </c>
      <c r="K4787" t="s">
        <v>12444</v>
      </c>
      <c r="L4787">
        <f>SUM($D$1:D4787)</f>
        <v>0.99896410936541924</v>
      </c>
    </row>
    <row r="4788" spans="1:12" ht="39" customHeight="1">
      <c r="A4788">
        <v>4884</v>
      </c>
      <c r="B4788" t="s">
        <v>2777</v>
      </c>
      <c r="C4788">
        <v>226</v>
      </c>
      <c r="D4788">
        <f>C4788/SUM($C:$C)</f>
        <v>1.1679344043388288E-6</v>
      </c>
      <c r="F4788">
        <v>11</v>
      </c>
      <c r="G4788" t="s">
        <v>12445</v>
      </c>
      <c r="H4788" t="s">
        <v>15</v>
      </c>
      <c r="I4788" t="s">
        <v>16</v>
      </c>
      <c r="J4788" t="s">
        <v>17</v>
      </c>
      <c r="K4788" t="s">
        <v>12446</v>
      </c>
      <c r="L4788">
        <f>SUM($D$1:D4788)</f>
        <v>0.99896527729982354</v>
      </c>
    </row>
    <row r="4789" spans="1:12" ht="39" customHeight="1">
      <c r="A4789">
        <v>5396</v>
      </c>
      <c r="B4789" t="s">
        <v>2889</v>
      </c>
      <c r="C4789">
        <v>226</v>
      </c>
      <c r="D4789">
        <f>C4789/SUM($C:$C)</f>
        <v>1.1679344043388288E-6</v>
      </c>
      <c r="F4789">
        <v>13</v>
      </c>
      <c r="G4789" t="s">
        <v>12447</v>
      </c>
      <c r="H4789" t="s">
        <v>877</v>
      </c>
      <c r="I4789" t="s">
        <v>514</v>
      </c>
      <c r="J4789" t="s">
        <v>43</v>
      </c>
      <c r="K4789" t="s">
        <v>8405</v>
      </c>
      <c r="L4789">
        <f>SUM($D$1:D4789)</f>
        <v>0.99896644523422784</v>
      </c>
    </row>
    <row r="4790" spans="1:12" ht="39" customHeight="1">
      <c r="A4790">
        <v>5863</v>
      </c>
      <c r="B4790" t="s">
        <v>12448</v>
      </c>
      <c r="C4790">
        <v>226</v>
      </c>
      <c r="D4790">
        <f>C4790/SUM($C:$C)</f>
        <v>1.1679344043388288E-6</v>
      </c>
      <c r="F4790">
        <v>15</v>
      </c>
      <c r="G4790" t="s">
        <v>12449</v>
      </c>
      <c r="H4790" t="s">
        <v>481</v>
      </c>
      <c r="I4790" t="s">
        <v>64</v>
      </c>
      <c r="J4790" t="s">
        <v>49</v>
      </c>
      <c r="K4790" t="s">
        <v>12450</v>
      </c>
      <c r="L4790">
        <f>SUM($D$1:D4790)</f>
        <v>0.99896761316863214</v>
      </c>
    </row>
    <row r="4791" spans="1:12" ht="39" customHeight="1">
      <c r="A4791">
        <v>5417</v>
      </c>
      <c r="B4791" t="s">
        <v>4546</v>
      </c>
      <c r="C4791">
        <v>225</v>
      </c>
      <c r="D4791">
        <f>C4791/SUM($C:$C)</f>
        <v>1.1627665529921967E-6</v>
      </c>
      <c r="F4791">
        <v>13</v>
      </c>
      <c r="G4791" t="s">
        <v>12451</v>
      </c>
      <c r="H4791" t="s">
        <v>952</v>
      </c>
      <c r="I4791" t="s">
        <v>359</v>
      </c>
      <c r="J4791" t="s">
        <v>23</v>
      </c>
      <c r="K4791" t="s">
        <v>12452</v>
      </c>
      <c r="L4791">
        <f>SUM($D$1:D4791)</f>
        <v>0.99896877593518518</v>
      </c>
    </row>
    <row r="4792" spans="1:12" ht="39" customHeight="1">
      <c r="A4792">
        <v>4162</v>
      </c>
      <c r="B4792" t="s">
        <v>9442</v>
      </c>
      <c r="C4792">
        <v>225</v>
      </c>
      <c r="D4792">
        <f>C4792/SUM($C:$C)</f>
        <v>1.1627665529921967E-6</v>
      </c>
      <c r="F4792">
        <v>9</v>
      </c>
      <c r="G4792" t="s">
        <v>12453</v>
      </c>
      <c r="H4792" t="s">
        <v>3998</v>
      </c>
      <c r="I4792" t="s">
        <v>369</v>
      </c>
      <c r="J4792" t="s">
        <v>17</v>
      </c>
      <c r="K4792" t="s">
        <v>12454</v>
      </c>
      <c r="L4792">
        <f>SUM($D$1:D4792)</f>
        <v>0.99896993870173822</v>
      </c>
    </row>
    <row r="4793" spans="1:12" ht="39" customHeight="1">
      <c r="A4793">
        <v>6401</v>
      </c>
      <c r="B4793" t="s">
        <v>4034</v>
      </c>
      <c r="C4793">
        <v>225</v>
      </c>
      <c r="D4793">
        <f>C4793/SUM($C:$C)</f>
        <v>1.1627665529921967E-6</v>
      </c>
      <c r="F4793">
        <v>19</v>
      </c>
      <c r="G4793" t="s">
        <v>12455</v>
      </c>
      <c r="H4793" t="s">
        <v>1878</v>
      </c>
      <c r="I4793" t="s">
        <v>1474</v>
      </c>
      <c r="J4793" t="s">
        <v>17</v>
      </c>
      <c r="K4793" t="s">
        <v>12456</v>
      </c>
      <c r="L4793">
        <f>SUM($D$1:D4793)</f>
        <v>0.99897110146829127</v>
      </c>
    </row>
    <row r="4794" spans="1:12" ht="39" customHeight="1">
      <c r="A4794">
        <v>6068</v>
      </c>
      <c r="B4794" t="s">
        <v>12457</v>
      </c>
      <c r="C4794">
        <v>225</v>
      </c>
      <c r="D4794">
        <f>C4794/SUM($C:$C)</f>
        <v>1.1627665529921967E-6</v>
      </c>
      <c r="F4794">
        <v>16</v>
      </c>
      <c r="G4794" t="s">
        <v>12458</v>
      </c>
      <c r="H4794" t="s">
        <v>568</v>
      </c>
      <c r="I4794" t="s">
        <v>569</v>
      </c>
      <c r="J4794" t="s">
        <v>43</v>
      </c>
      <c r="K4794" t="s">
        <v>12459</v>
      </c>
      <c r="L4794">
        <f>SUM($D$1:D4794)</f>
        <v>0.99897226423484431</v>
      </c>
    </row>
    <row r="4795" spans="1:12" ht="39" customHeight="1">
      <c r="A4795">
        <v>4216</v>
      </c>
      <c r="B4795" t="s">
        <v>435</v>
      </c>
      <c r="C4795">
        <v>224</v>
      </c>
      <c r="D4795">
        <f>C4795/SUM($C:$C)</f>
        <v>1.1575987016455649E-6</v>
      </c>
      <c r="F4795">
        <v>9</v>
      </c>
      <c r="G4795" t="s">
        <v>12460</v>
      </c>
      <c r="H4795" t="s">
        <v>6839</v>
      </c>
      <c r="I4795" t="s">
        <v>4174</v>
      </c>
      <c r="J4795" t="s">
        <v>49</v>
      </c>
      <c r="K4795" t="s">
        <v>12461</v>
      </c>
      <c r="L4795">
        <f>SUM($D$1:D4795)</f>
        <v>0.99897342183354598</v>
      </c>
    </row>
    <row r="4796" spans="1:12" ht="39" customHeight="1">
      <c r="A4796">
        <v>4827</v>
      </c>
      <c r="B4796" t="s">
        <v>2613</v>
      </c>
      <c r="C4796">
        <v>224</v>
      </c>
      <c r="D4796">
        <f>C4796/SUM($C:$C)</f>
        <v>1.1575987016455649E-6</v>
      </c>
      <c r="F4796">
        <v>11</v>
      </c>
      <c r="G4796" t="s">
        <v>12462</v>
      </c>
      <c r="H4796" t="s">
        <v>403</v>
      </c>
      <c r="I4796" t="s">
        <v>359</v>
      </c>
      <c r="J4796" t="s">
        <v>43</v>
      </c>
      <c r="K4796" t="s">
        <v>12463</v>
      </c>
      <c r="L4796">
        <f>SUM($D$1:D4796)</f>
        <v>0.99897457943224766</v>
      </c>
    </row>
    <row r="4797" spans="1:12" ht="39" customHeight="1">
      <c r="A4797">
        <v>3804</v>
      </c>
      <c r="B4797" t="s">
        <v>1700</v>
      </c>
      <c r="C4797">
        <v>224</v>
      </c>
      <c r="D4797">
        <f>C4797/SUM($C:$C)</f>
        <v>1.1575987016455649E-6</v>
      </c>
      <c r="F4797">
        <v>7</v>
      </c>
      <c r="G4797" t="s">
        <v>12464</v>
      </c>
      <c r="H4797" t="s">
        <v>3992</v>
      </c>
      <c r="I4797" t="s">
        <v>703</v>
      </c>
      <c r="J4797" t="s">
        <v>17</v>
      </c>
      <c r="K4797" t="s">
        <v>12465</v>
      </c>
      <c r="L4797">
        <f>SUM($D$1:D4797)</f>
        <v>0.99897573703094933</v>
      </c>
    </row>
    <row r="4798" spans="1:12" ht="39" customHeight="1">
      <c r="A4798">
        <v>6609</v>
      </c>
      <c r="B4798" t="s">
        <v>618</v>
      </c>
      <c r="C4798">
        <v>224</v>
      </c>
      <c r="D4798">
        <f>C4798/SUM($C:$C)</f>
        <v>1.1575987016455649E-6</v>
      </c>
      <c r="F4798">
        <v>7</v>
      </c>
      <c r="G4798" t="s">
        <v>12466</v>
      </c>
      <c r="H4798" t="s">
        <v>3212</v>
      </c>
      <c r="I4798" t="s">
        <v>2811</v>
      </c>
      <c r="J4798" t="s">
        <v>17</v>
      </c>
      <c r="K4798" t="s">
        <v>12467</v>
      </c>
      <c r="L4798">
        <f>SUM($D$1:D4798)</f>
        <v>0.998976894629651</v>
      </c>
    </row>
    <row r="4799" spans="1:12" ht="39" customHeight="1">
      <c r="A4799">
        <v>4630</v>
      </c>
      <c r="B4799" t="s">
        <v>4866</v>
      </c>
      <c r="C4799">
        <v>224</v>
      </c>
      <c r="D4799">
        <f>C4799/SUM($C:$C)</f>
        <v>1.1575987016455649E-6</v>
      </c>
      <c r="F4799">
        <v>10</v>
      </c>
      <c r="G4799" t="s">
        <v>12468</v>
      </c>
      <c r="H4799" t="s">
        <v>1721</v>
      </c>
      <c r="I4799" t="s">
        <v>136</v>
      </c>
      <c r="J4799" t="s">
        <v>17</v>
      </c>
      <c r="K4799" t="s">
        <v>12469</v>
      </c>
      <c r="L4799">
        <f>SUM($D$1:D4799)</f>
        <v>0.99897805222835268</v>
      </c>
    </row>
    <row r="4800" spans="1:12" ht="39" customHeight="1">
      <c r="A4800">
        <v>4367</v>
      </c>
      <c r="B4800" t="s">
        <v>992</v>
      </c>
      <c r="C4800">
        <v>223</v>
      </c>
      <c r="D4800">
        <f>C4800/SUM($C:$C)</f>
        <v>1.1524308502989328E-6</v>
      </c>
      <c r="F4800">
        <v>9</v>
      </c>
      <c r="G4800" t="s">
        <v>12470</v>
      </c>
      <c r="H4800" t="s">
        <v>237</v>
      </c>
      <c r="I4800" t="s">
        <v>238</v>
      </c>
      <c r="J4800" t="s">
        <v>23</v>
      </c>
      <c r="K4800" t="s">
        <v>12471</v>
      </c>
      <c r="L4800">
        <f>SUM($D$1:D4800)</f>
        <v>0.99897920465920298</v>
      </c>
    </row>
    <row r="4801" spans="1:12" ht="39" customHeight="1">
      <c r="A4801">
        <v>5732</v>
      </c>
      <c r="B4801" t="s">
        <v>7675</v>
      </c>
      <c r="C4801">
        <v>223</v>
      </c>
      <c r="D4801">
        <f>C4801/SUM($C:$C)</f>
        <v>1.1524308502989328E-6</v>
      </c>
      <c r="F4801">
        <v>14</v>
      </c>
      <c r="G4801" t="s">
        <v>12472</v>
      </c>
      <c r="H4801" t="s">
        <v>1994</v>
      </c>
      <c r="I4801" t="s">
        <v>1995</v>
      </c>
      <c r="J4801" t="s">
        <v>49</v>
      </c>
      <c r="K4801" t="s">
        <v>12473</v>
      </c>
      <c r="L4801">
        <f>SUM($D$1:D4801)</f>
        <v>0.99898035709005328</v>
      </c>
    </row>
    <row r="4802" spans="1:12" ht="39" customHeight="1">
      <c r="A4802">
        <v>4013</v>
      </c>
      <c r="B4802" t="s">
        <v>308</v>
      </c>
      <c r="C4802">
        <v>222</v>
      </c>
      <c r="D4802">
        <f>C4802/SUM($C:$C)</f>
        <v>1.1472629989523008E-6</v>
      </c>
      <c r="F4802">
        <v>8</v>
      </c>
      <c r="G4802" t="s">
        <v>12474</v>
      </c>
      <c r="H4802" t="s">
        <v>2918</v>
      </c>
      <c r="I4802" t="s">
        <v>418</v>
      </c>
      <c r="J4802" t="s">
        <v>17</v>
      </c>
      <c r="K4802" t="s">
        <v>12475</v>
      </c>
      <c r="L4802">
        <f>SUM($D$1:D4802)</f>
        <v>0.99898150435305222</v>
      </c>
    </row>
    <row r="4803" spans="1:12" ht="39" customHeight="1">
      <c r="A4803">
        <v>5065</v>
      </c>
      <c r="B4803" t="s">
        <v>1754</v>
      </c>
      <c r="C4803">
        <v>222</v>
      </c>
      <c r="D4803">
        <f>C4803/SUM($C:$C)</f>
        <v>1.1472629989523008E-6</v>
      </c>
      <c r="F4803">
        <v>12</v>
      </c>
      <c r="G4803" t="s">
        <v>12476</v>
      </c>
      <c r="H4803" t="s">
        <v>2531</v>
      </c>
      <c r="I4803" t="s">
        <v>1312</v>
      </c>
      <c r="J4803" t="s">
        <v>17</v>
      </c>
      <c r="K4803" t="s">
        <v>12477</v>
      </c>
      <c r="L4803">
        <f>SUM($D$1:D4803)</f>
        <v>0.99898265161605115</v>
      </c>
    </row>
    <row r="4804" spans="1:12" ht="39" customHeight="1">
      <c r="A4804">
        <v>4395</v>
      </c>
      <c r="B4804" t="s">
        <v>6786</v>
      </c>
      <c r="C4804">
        <v>222</v>
      </c>
      <c r="D4804">
        <f>C4804/SUM($C:$C)</f>
        <v>1.1472629989523008E-6</v>
      </c>
      <c r="F4804">
        <v>9</v>
      </c>
      <c r="G4804" t="s">
        <v>12478</v>
      </c>
      <c r="H4804" t="s">
        <v>1662</v>
      </c>
      <c r="I4804" t="s">
        <v>769</v>
      </c>
      <c r="J4804" t="s">
        <v>43</v>
      </c>
      <c r="K4804" t="s">
        <v>12479</v>
      </c>
      <c r="L4804">
        <f>SUM($D$1:D4804)</f>
        <v>0.99898379887905009</v>
      </c>
    </row>
    <row r="4805" spans="1:12" ht="39" customHeight="1">
      <c r="A4805">
        <v>4686</v>
      </c>
      <c r="B4805" t="s">
        <v>4253</v>
      </c>
      <c r="C4805">
        <v>222</v>
      </c>
      <c r="D4805">
        <f>C4805/SUM($C:$C)</f>
        <v>1.1472629989523008E-6</v>
      </c>
      <c r="F4805">
        <v>10</v>
      </c>
      <c r="G4805" t="s">
        <v>12480</v>
      </c>
      <c r="H4805" t="s">
        <v>5136</v>
      </c>
      <c r="I4805" t="s">
        <v>4598</v>
      </c>
      <c r="J4805" t="s">
        <v>43</v>
      </c>
      <c r="K4805" t="s">
        <v>12481</v>
      </c>
      <c r="L4805">
        <f>SUM($D$1:D4805)</f>
        <v>0.99898494614204902</v>
      </c>
    </row>
    <row r="4806" spans="1:12" ht="39" customHeight="1">
      <c r="A4806">
        <v>4217</v>
      </c>
      <c r="B4806" t="s">
        <v>6889</v>
      </c>
      <c r="C4806">
        <v>221</v>
      </c>
      <c r="D4806">
        <f>C4806/SUM($C:$C)</f>
        <v>1.1420951476056689E-6</v>
      </c>
      <c r="F4806">
        <v>9</v>
      </c>
      <c r="G4806" t="s">
        <v>12482</v>
      </c>
      <c r="H4806" t="s">
        <v>2578</v>
      </c>
      <c r="I4806" t="s">
        <v>1427</v>
      </c>
      <c r="J4806" t="s">
        <v>43</v>
      </c>
      <c r="K4806" t="s">
        <v>12483</v>
      </c>
      <c r="L4806">
        <f>SUM($D$1:D4806)</f>
        <v>0.99898608823719659</v>
      </c>
    </row>
    <row r="4807" spans="1:12" ht="39" customHeight="1">
      <c r="A4807">
        <v>4573</v>
      </c>
      <c r="B4807" t="s">
        <v>1411</v>
      </c>
      <c r="C4807">
        <v>221</v>
      </c>
      <c r="D4807">
        <f>C4807/SUM($C:$C)</f>
        <v>1.1420951476056689E-6</v>
      </c>
      <c r="F4807">
        <v>10</v>
      </c>
      <c r="G4807" t="s">
        <v>12484</v>
      </c>
      <c r="H4807" t="s">
        <v>3751</v>
      </c>
      <c r="I4807" t="s">
        <v>684</v>
      </c>
      <c r="J4807" t="s">
        <v>23</v>
      </c>
      <c r="K4807" t="s">
        <v>12485</v>
      </c>
      <c r="L4807">
        <f>SUM($D$1:D4807)</f>
        <v>0.99898723033234416</v>
      </c>
    </row>
    <row r="4808" spans="1:12" ht="39" customHeight="1">
      <c r="A4808">
        <v>3915</v>
      </c>
      <c r="B4808" t="s">
        <v>99</v>
      </c>
      <c r="C4808">
        <v>221</v>
      </c>
      <c r="D4808">
        <f>C4808/SUM($C:$C)</f>
        <v>1.1420951476056689E-6</v>
      </c>
      <c r="F4808">
        <v>8</v>
      </c>
      <c r="G4808" t="s">
        <v>12486</v>
      </c>
      <c r="H4808" t="s">
        <v>1546</v>
      </c>
      <c r="I4808" t="s">
        <v>1372</v>
      </c>
      <c r="J4808" t="s">
        <v>23</v>
      </c>
      <c r="K4808" t="s">
        <v>12487</v>
      </c>
      <c r="L4808">
        <f>SUM($D$1:D4808)</f>
        <v>0.99898837242749172</v>
      </c>
    </row>
    <row r="4809" spans="1:12" ht="39" customHeight="1">
      <c r="A4809">
        <v>6173</v>
      </c>
      <c r="B4809" t="s">
        <v>7650</v>
      </c>
      <c r="C4809">
        <v>221</v>
      </c>
      <c r="D4809">
        <f>C4809/SUM($C:$C)</f>
        <v>1.1420951476056689E-6</v>
      </c>
      <c r="F4809">
        <v>16</v>
      </c>
      <c r="G4809" t="s">
        <v>12488</v>
      </c>
      <c r="H4809" t="s">
        <v>2832</v>
      </c>
      <c r="I4809" t="s">
        <v>1954</v>
      </c>
      <c r="J4809" t="s">
        <v>23</v>
      </c>
      <c r="K4809" t="s">
        <v>12489</v>
      </c>
      <c r="L4809">
        <f>SUM($D$1:D4809)</f>
        <v>0.99898951452263929</v>
      </c>
    </row>
    <row r="4810" spans="1:12" ht="39" customHeight="1">
      <c r="A4810">
        <v>4541</v>
      </c>
      <c r="B4810" t="s">
        <v>2290</v>
      </c>
      <c r="C4810">
        <v>221</v>
      </c>
      <c r="D4810">
        <f>C4810/SUM($C:$C)</f>
        <v>1.1420951476056689E-6</v>
      </c>
      <c r="F4810">
        <v>10</v>
      </c>
      <c r="G4810" t="s">
        <v>12490</v>
      </c>
      <c r="H4810" t="s">
        <v>8331</v>
      </c>
      <c r="I4810" t="s">
        <v>1959</v>
      </c>
      <c r="J4810" t="s">
        <v>23</v>
      </c>
      <c r="K4810" t="s">
        <v>12491</v>
      </c>
      <c r="L4810">
        <f>SUM($D$1:D4810)</f>
        <v>0.99899065661778685</v>
      </c>
    </row>
    <row r="4811" spans="1:12" ht="39" customHeight="1">
      <c r="A4811">
        <v>5429</v>
      </c>
      <c r="B4811" t="s">
        <v>4357</v>
      </c>
      <c r="C4811">
        <v>220</v>
      </c>
      <c r="D4811">
        <f>C4811/SUM($C:$C)</f>
        <v>1.1369272962590369E-6</v>
      </c>
      <c r="F4811">
        <v>13</v>
      </c>
      <c r="G4811" t="s">
        <v>12492</v>
      </c>
      <c r="H4811" t="s">
        <v>7602</v>
      </c>
      <c r="I4811" t="s">
        <v>1988</v>
      </c>
      <c r="J4811" t="s">
        <v>23</v>
      </c>
      <c r="K4811" t="s">
        <v>12493</v>
      </c>
      <c r="L4811">
        <f>SUM($D$1:D4811)</f>
        <v>0.99899179354508316</v>
      </c>
    </row>
    <row r="4812" spans="1:12" ht="39" customHeight="1">
      <c r="A4812">
        <v>5731</v>
      </c>
      <c r="B4812" t="s">
        <v>10196</v>
      </c>
      <c r="C4812">
        <v>220</v>
      </c>
      <c r="D4812">
        <f>C4812/SUM($C:$C)</f>
        <v>1.1369272962590369E-6</v>
      </c>
      <c r="F4812">
        <v>14</v>
      </c>
      <c r="G4812" t="s">
        <v>12494</v>
      </c>
      <c r="H4812" t="s">
        <v>2104</v>
      </c>
      <c r="I4812" t="s">
        <v>527</v>
      </c>
      <c r="J4812" t="s">
        <v>49</v>
      </c>
      <c r="K4812" t="s">
        <v>12495</v>
      </c>
      <c r="L4812">
        <f>SUM($D$1:D4812)</f>
        <v>0.99899293047237947</v>
      </c>
    </row>
    <row r="4813" spans="1:12" ht="39" customHeight="1">
      <c r="A4813">
        <v>3929</v>
      </c>
      <c r="B4813" t="s">
        <v>3421</v>
      </c>
      <c r="C4813">
        <v>219</v>
      </c>
      <c r="D4813">
        <f>C4813/SUM($C:$C)</f>
        <v>1.1317594449124048E-6</v>
      </c>
      <c r="F4813">
        <v>8</v>
      </c>
      <c r="G4813" t="s">
        <v>12496</v>
      </c>
      <c r="H4813" t="s">
        <v>10598</v>
      </c>
      <c r="I4813" t="s">
        <v>2359</v>
      </c>
      <c r="J4813" t="s">
        <v>49</v>
      </c>
      <c r="K4813" t="s">
        <v>12497</v>
      </c>
      <c r="L4813">
        <f>SUM($D$1:D4813)</f>
        <v>0.99899406223182441</v>
      </c>
    </row>
    <row r="4814" spans="1:12" ht="39" customHeight="1">
      <c r="A4814">
        <v>3793</v>
      </c>
      <c r="B4814" t="s">
        <v>1506</v>
      </c>
      <c r="C4814">
        <v>219</v>
      </c>
      <c r="D4814">
        <f>C4814/SUM($C:$C)</f>
        <v>1.1317594449124048E-6</v>
      </c>
      <c r="F4814">
        <v>7</v>
      </c>
      <c r="G4814" t="s">
        <v>12498</v>
      </c>
      <c r="H4814" t="s">
        <v>5582</v>
      </c>
      <c r="I4814" t="s">
        <v>3566</v>
      </c>
      <c r="J4814" t="s">
        <v>49</v>
      </c>
      <c r="K4814" t="s">
        <v>12499</v>
      </c>
      <c r="L4814">
        <f>SUM($D$1:D4814)</f>
        <v>0.99899519399126935</v>
      </c>
    </row>
    <row r="4815" spans="1:12" ht="39" customHeight="1">
      <c r="A4815">
        <v>4981</v>
      </c>
      <c r="B4815" t="s">
        <v>1391</v>
      </c>
      <c r="C4815">
        <v>219</v>
      </c>
      <c r="D4815">
        <f>C4815/SUM($C:$C)</f>
        <v>1.1317594449124048E-6</v>
      </c>
      <c r="F4815">
        <v>11</v>
      </c>
      <c r="G4815" t="s">
        <v>12500</v>
      </c>
      <c r="H4815" t="s">
        <v>1280</v>
      </c>
      <c r="I4815" t="s">
        <v>1281</v>
      </c>
      <c r="J4815" t="s">
        <v>23</v>
      </c>
      <c r="K4815" t="s">
        <v>12501</v>
      </c>
      <c r="L4815">
        <f>SUM($D$1:D4815)</f>
        <v>0.99899632575071429</v>
      </c>
    </row>
    <row r="4816" spans="1:12" ht="39" customHeight="1">
      <c r="A4816">
        <v>5592</v>
      </c>
      <c r="B4816" t="s">
        <v>8899</v>
      </c>
      <c r="C4816">
        <v>219</v>
      </c>
      <c r="D4816">
        <f>C4816/SUM($C:$C)</f>
        <v>1.1317594449124048E-6</v>
      </c>
      <c r="F4816">
        <v>13</v>
      </c>
      <c r="G4816" t="s">
        <v>12502</v>
      </c>
      <c r="H4816" t="s">
        <v>2279</v>
      </c>
      <c r="I4816" t="s">
        <v>438</v>
      </c>
      <c r="J4816" t="s">
        <v>17</v>
      </c>
      <c r="K4816" t="s">
        <v>12503</v>
      </c>
      <c r="L4816">
        <f>SUM($D$1:D4816)</f>
        <v>0.99899745751015923</v>
      </c>
    </row>
    <row r="4817" spans="1:12" ht="39" customHeight="1">
      <c r="A4817">
        <v>6037</v>
      </c>
      <c r="B4817" t="s">
        <v>10796</v>
      </c>
      <c r="C4817">
        <v>219</v>
      </c>
      <c r="D4817">
        <f>C4817/SUM($C:$C)</f>
        <v>1.1317594449124048E-6</v>
      </c>
      <c r="F4817">
        <v>16</v>
      </c>
      <c r="G4817" t="s">
        <v>12504</v>
      </c>
      <c r="H4817" t="s">
        <v>1103</v>
      </c>
      <c r="I4817" t="s">
        <v>185</v>
      </c>
      <c r="J4817" t="s">
        <v>17</v>
      </c>
      <c r="K4817" t="s">
        <v>12505</v>
      </c>
      <c r="L4817">
        <f>SUM($D$1:D4817)</f>
        <v>0.99899858926960416</v>
      </c>
    </row>
    <row r="4818" spans="1:12" ht="39" customHeight="1">
      <c r="A4818">
        <v>5368</v>
      </c>
      <c r="B4818" t="s">
        <v>12506</v>
      </c>
      <c r="C4818">
        <v>219</v>
      </c>
      <c r="D4818">
        <f>C4818/SUM($C:$C)</f>
        <v>1.1317594449124048E-6</v>
      </c>
      <c r="F4818">
        <v>13</v>
      </c>
      <c r="G4818" t="s">
        <v>12507</v>
      </c>
      <c r="H4818" t="s">
        <v>4201</v>
      </c>
      <c r="I4818" t="s">
        <v>364</v>
      </c>
      <c r="J4818" t="s">
        <v>17</v>
      </c>
      <c r="K4818" t="s">
        <v>12508</v>
      </c>
      <c r="L4818">
        <f>SUM($D$1:D4818)</f>
        <v>0.9989997210290491</v>
      </c>
    </row>
    <row r="4819" spans="1:12" ht="39" customHeight="1">
      <c r="A4819">
        <v>4244</v>
      </c>
      <c r="B4819" t="s">
        <v>2290</v>
      </c>
      <c r="C4819">
        <v>218</v>
      </c>
      <c r="D4819">
        <f>C4819/SUM($C:$C)</f>
        <v>1.1265915935657729E-6</v>
      </c>
      <c r="F4819">
        <v>9</v>
      </c>
      <c r="G4819" t="s">
        <v>12509</v>
      </c>
      <c r="H4819" t="s">
        <v>3097</v>
      </c>
      <c r="I4819" t="s">
        <v>489</v>
      </c>
      <c r="J4819" t="s">
        <v>17</v>
      </c>
      <c r="K4819" t="s">
        <v>12510</v>
      </c>
      <c r="L4819">
        <f>SUM($D$1:D4819)</f>
        <v>0.99900084762064267</v>
      </c>
    </row>
    <row r="4820" spans="1:12" ht="39" customHeight="1">
      <c r="A4820">
        <v>5826</v>
      </c>
      <c r="B4820" t="s">
        <v>6534</v>
      </c>
      <c r="C4820">
        <v>218</v>
      </c>
      <c r="D4820">
        <f>C4820/SUM($C:$C)</f>
        <v>1.1265915935657729E-6</v>
      </c>
      <c r="F4820">
        <v>14</v>
      </c>
      <c r="G4820" t="s">
        <v>12511</v>
      </c>
      <c r="H4820" t="s">
        <v>1161</v>
      </c>
      <c r="I4820" t="s">
        <v>1162</v>
      </c>
      <c r="J4820" t="s">
        <v>43</v>
      </c>
      <c r="K4820" t="s">
        <v>12512</v>
      </c>
      <c r="L4820">
        <f>SUM($D$1:D4820)</f>
        <v>0.99900197421223624</v>
      </c>
    </row>
    <row r="4821" spans="1:12" ht="39" customHeight="1">
      <c r="A4821">
        <v>3667</v>
      </c>
      <c r="B4821" t="s">
        <v>1652</v>
      </c>
      <c r="C4821">
        <v>218</v>
      </c>
      <c r="D4821">
        <f>C4821/SUM($C:$C)</f>
        <v>1.1265915935657729E-6</v>
      </c>
      <c r="F4821">
        <v>7</v>
      </c>
      <c r="G4821" t="s">
        <v>12513</v>
      </c>
      <c r="H4821" t="s">
        <v>333</v>
      </c>
      <c r="I4821" t="s">
        <v>334</v>
      </c>
      <c r="J4821" t="s">
        <v>23</v>
      </c>
      <c r="K4821" t="s">
        <v>12514</v>
      </c>
      <c r="L4821">
        <f>SUM($D$1:D4821)</f>
        <v>0.99900310080382981</v>
      </c>
    </row>
    <row r="4822" spans="1:12" ht="39" customHeight="1">
      <c r="A4822">
        <v>5181</v>
      </c>
      <c r="B4822" t="s">
        <v>3220</v>
      </c>
      <c r="C4822">
        <v>218</v>
      </c>
      <c r="D4822">
        <f>C4822/SUM($C:$C)</f>
        <v>1.1265915935657729E-6</v>
      </c>
      <c r="F4822">
        <v>12</v>
      </c>
      <c r="G4822" t="s">
        <v>12515</v>
      </c>
      <c r="H4822" t="s">
        <v>6477</v>
      </c>
      <c r="I4822" t="s">
        <v>1779</v>
      </c>
      <c r="J4822" t="s">
        <v>23</v>
      </c>
      <c r="K4822" t="s">
        <v>12516</v>
      </c>
      <c r="L4822">
        <f>SUM($D$1:D4822)</f>
        <v>0.99900422739542338</v>
      </c>
    </row>
    <row r="4823" spans="1:12" ht="39" customHeight="1">
      <c r="A4823">
        <v>5460</v>
      </c>
      <c r="B4823" t="s">
        <v>5943</v>
      </c>
      <c r="C4823">
        <v>218</v>
      </c>
      <c r="D4823">
        <f>C4823/SUM($C:$C)</f>
        <v>1.1265915935657729E-6</v>
      </c>
      <c r="F4823">
        <v>13</v>
      </c>
      <c r="G4823" t="s">
        <v>12517</v>
      </c>
      <c r="H4823" t="s">
        <v>1683</v>
      </c>
      <c r="I4823" t="s">
        <v>243</v>
      </c>
      <c r="J4823" t="s">
        <v>43</v>
      </c>
      <c r="K4823" t="s">
        <v>10168</v>
      </c>
      <c r="L4823">
        <f>SUM($D$1:D4823)</f>
        <v>0.99900535398701695</v>
      </c>
    </row>
    <row r="4824" spans="1:12" ht="39" customHeight="1">
      <c r="A4824">
        <v>5175</v>
      </c>
      <c r="B4824" t="s">
        <v>4743</v>
      </c>
      <c r="C4824">
        <v>217</v>
      </c>
      <c r="D4824">
        <f>C4824/SUM($C:$C)</f>
        <v>1.1214237422191409E-6</v>
      </c>
      <c r="F4824">
        <v>12</v>
      </c>
      <c r="G4824" t="s">
        <v>12518</v>
      </c>
      <c r="H4824" t="s">
        <v>3610</v>
      </c>
      <c r="I4824" t="s">
        <v>54</v>
      </c>
      <c r="J4824" t="s">
        <v>23</v>
      </c>
      <c r="K4824" t="s">
        <v>12519</v>
      </c>
      <c r="L4824">
        <f>SUM($D$1:D4824)</f>
        <v>0.99900647541075915</v>
      </c>
    </row>
    <row r="4825" spans="1:12" ht="39" customHeight="1">
      <c r="A4825">
        <v>4316</v>
      </c>
      <c r="B4825" t="s">
        <v>2990</v>
      </c>
      <c r="C4825">
        <v>217</v>
      </c>
      <c r="D4825">
        <f>C4825/SUM($C:$C)</f>
        <v>1.1214237422191409E-6</v>
      </c>
      <c r="F4825">
        <v>9</v>
      </c>
      <c r="G4825" t="s">
        <v>12520</v>
      </c>
      <c r="H4825" t="s">
        <v>5544</v>
      </c>
      <c r="I4825" t="s">
        <v>59</v>
      </c>
      <c r="J4825" t="s">
        <v>23</v>
      </c>
      <c r="K4825" t="s">
        <v>12521</v>
      </c>
      <c r="L4825">
        <f>SUM($D$1:D4825)</f>
        <v>0.99900759683450135</v>
      </c>
    </row>
    <row r="4826" spans="1:12" ht="39" customHeight="1">
      <c r="A4826">
        <v>4060</v>
      </c>
      <c r="B4826" t="s">
        <v>726</v>
      </c>
      <c r="C4826">
        <v>217</v>
      </c>
      <c r="D4826">
        <f>C4826/SUM($C:$C)</f>
        <v>1.1214237422191409E-6</v>
      </c>
      <c r="F4826">
        <v>8</v>
      </c>
      <c r="G4826" t="s">
        <v>12522</v>
      </c>
      <c r="H4826" t="s">
        <v>3131</v>
      </c>
      <c r="I4826" t="s">
        <v>1235</v>
      </c>
      <c r="J4826" t="s">
        <v>17</v>
      </c>
      <c r="K4826" t="s">
        <v>12523</v>
      </c>
      <c r="L4826">
        <f>SUM($D$1:D4826)</f>
        <v>0.99900871825824356</v>
      </c>
    </row>
    <row r="4827" spans="1:12" ht="39" customHeight="1">
      <c r="A4827">
        <v>4700</v>
      </c>
      <c r="B4827" t="s">
        <v>2075</v>
      </c>
      <c r="C4827">
        <v>217</v>
      </c>
      <c r="D4827">
        <f>C4827/SUM($C:$C)</f>
        <v>1.1214237422191409E-6</v>
      </c>
      <c r="F4827">
        <v>10</v>
      </c>
      <c r="G4827" t="s">
        <v>12524</v>
      </c>
      <c r="H4827" t="s">
        <v>1683</v>
      </c>
      <c r="I4827" t="s">
        <v>243</v>
      </c>
      <c r="J4827" t="s">
        <v>43</v>
      </c>
      <c r="K4827" t="s">
        <v>12525</v>
      </c>
      <c r="L4827">
        <f>SUM($D$1:D4827)</f>
        <v>0.99900983968198576</v>
      </c>
    </row>
    <row r="4828" spans="1:12" ht="39" customHeight="1">
      <c r="A4828">
        <v>5964</v>
      </c>
      <c r="B4828" t="s">
        <v>12526</v>
      </c>
      <c r="C4828">
        <v>217</v>
      </c>
      <c r="D4828">
        <f>C4828/SUM($C:$C)</f>
        <v>1.1214237422191409E-6</v>
      </c>
      <c r="F4828">
        <v>15</v>
      </c>
      <c r="G4828" t="s">
        <v>12527</v>
      </c>
      <c r="H4828" t="s">
        <v>106</v>
      </c>
      <c r="I4828" t="s">
        <v>107</v>
      </c>
      <c r="J4828" t="s">
        <v>43</v>
      </c>
      <c r="K4828" t="s">
        <v>12528</v>
      </c>
      <c r="L4828">
        <f>SUM($D$1:D4828)</f>
        <v>0.99901096110572796</v>
      </c>
    </row>
    <row r="4829" spans="1:12" ht="39" customHeight="1">
      <c r="A4829">
        <v>4639</v>
      </c>
      <c r="B4829" t="s">
        <v>2301</v>
      </c>
      <c r="C4829">
        <v>216</v>
      </c>
      <c r="D4829">
        <f>C4829/SUM($C:$C)</f>
        <v>1.1162558908725088E-6</v>
      </c>
      <c r="F4829">
        <v>10</v>
      </c>
      <c r="G4829" t="s">
        <v>12529</v>
      </c>
      <c r="H4829" t="s">
        <v>145</v>
      </c>
      <c r="I4829" t="s">
        <v>146</v>
      </c>
      <c r="J4829" t="s">
        <v>23</v>
      </c>
      <c r="K4829" t="s">
        <v>12530</v>
      </c>
      <c r="L4829">
        <f>SUM($D$1:D4829)</f>
        <v>0.99901207736161879</v>
      </c>
    </row>
    <row r="4830" spans="1:12" ht="39" customHeight="1">
      <c r="A4830">
        <v>5212</v>
      </c>
      <c r="B4830" t="s">
        <v>4963</v>
      </c>
      <c r="C4830">
        <v>216</v>
      </c>
      <c r="D4830">
        <f>C4830/SUM($C:$C)</f>
        <v>1.1162558908725088E-6</v>
      </c>
      <c r="F4830">
        <v>12</v>
      </c>
      <c r="G4830" t="s">
        <v>12531</v>
      </c>
      <c r="H4830" t="s">
        <v>5177</v>
      </c>
      <c r="I4830" t="s">
        <v>3431</v>
      </c>
      <c r="J4830" t="s">
        <v>49</v>
      </c>
      <c r="K4830" t="s">
        <v>12532</v>
      </c>
      <c r="L4830">
        <f>SUM($D$1:D4830)</f>
        <v>0.99901319361750962</v>
      </c>
    </row>
    <row r="4831" spans="1:12" ht="39" customHeight="1">
      <c r="A4831">
        <v>4064</v>
      </c>
      <c r="B4831" t="s">
        <v>1555</v>
      </c>
      <c r="C4831">
        <v>216</v>
      </c>
      <c r="D4831">
        <f>C4831/SUM($C:$C)</f>
        <v>1.1162558908725088E-6</v>
      </c>
      <c r="F4831">
        <v>8</v>
      </c>
      <c r="G4831" t="s">
        <v>12533</v>
      </c>
      <c r="H4831" t="s">
        <v>1223</v>
      </c>
      <c r="I4831" t="s">
        <v>92</v>
      </c>
      <c r="J4831" t="s">
        <v>43</v>
      </c>
      <c r="K4831" t="s">
        <v>12534</v>
      </c>
      <c r="L4831">
        <f>SUM($D$1:D4831)</f>
        <v>0.99901430987340045</v>
      </c>
    </row>
    <row r="4832" spans="1:12" ht="39" customHeight="1">
      <c r="A4832">
        <v>4080</v>
      </c>
      <c r="B4832" t="s">
        <v>294</v>
      </c>
      <c r="C4832">
        <v>216</v>
      </c>
      <c r="D4832">
        <f>C4832/SUM($C:$C)</f>
        <v>1.1162558908725088E-6</v>
      </c>
      <c r="F4832">
        <v>8</v>
      </c>
      <c r="G4832" t="s">
        <v>12535</v>
      </c>
      <c r="H4832" t="s">
        <v>911</v>
      </c>
      <c r="I4832" t="s">
        <v>141</v>
      </c>
      <c r="J4832" t="s">
        <v>23</v>
      </c>
      <c r="K4832" t="s">
        <v>12536</v>
      </c>
      <c r="L4832">
        <f>SUM($D$1:D4832)</f>
        <v>0.99901542612929128</v>
      </c>
    </row>
    <row r="4833" spans="1:12" ht="39" customHeight="1">
      <c r="A4833">
        <v>6958</v>
      </c>
      <c r="B4833" t="s">
        <v>415</v>
      </c>
      <c r="C4833">
        <v>216</v>
      </c>
      <c r="D4833">
        <f>C4833/SUM($C:$C)</f>
        <v>1.1162558908725088E-6</v>
      </c>
      <c r="F4833">
        <v>10</v>
      </c>
      <c r="G4833" t="s">
        <v>12537</v>
      </c>
      <c r="H4833" t="s">
        <v>2775</v>
      </c>
      <c r="I4833" t="s">
        <v>1693</v>
      </c>
      <c r="J4833" t="s">
        <v>17</v>
      </c>
      <c r="K4833" t="s">
        <v>12538</v>
      </c>
      <c r="L4833">
        <f>SUM($D$1:D4833)</f>
        <v>0.99901654238518212</v>
      </c>
    </row>
    <row r="4834" spans="1:12" ht="39" customHeight="1">
      <c r="A4834">
        <v>5023</v>
      </c>
      <c r="B4834" t="s">
        <v>700</v>
      </c>
      <c r="C4834">
        <v>216</v>
      </c>
      <c r="D4834">
        <f>C4834/SUM($C:$C)</f>
        <v>1.1162558908725088E-6</v>
      </c>
      <c r="F4834">
        <v>11</v>
      </c>
      <c r="G4834" t="s">
        <v>12539</v>
      </c>
      <c r="H4834" t="s">
        <v>270</v>
      </c>
      <c r="I4834" t="s">
        <v>271</v>
      </c>
      <c r="J4834" t="s">
        <v>17</v>
      </c>
      <c r="K4834" t="s">
        <v>12540</v>
      </c>
      <c r="L4834">
        <f>SUM($D$1:D4834)</f>
        <v>0.99901765864107295</v>
      </c>
    </row>
    <row r="4835" spans="1:12" ht="39" customHeight="1">
      <c r="B4835" t="s">
        <v>3510</v>
      </c>
      <c r="C4835">
        <v>216</v>
      </c>
      <c r="D4835">
        <f>C4835/SUM($C:$C)</f>
        <v>1.1162558908725088E-6</v>
      </c>
      <c r="F4835">
        <v>18</v>
      </c>
      <c r="G4835" t="s">
        <v>12541</v>
      </c>
      <c r="H4835" t="s">
        <v>3131</v>
      </c>
      <c r="I4835" t="s">
        <v>1235</v>
      </c>
      <c r="J4835" t="s">
        <v>17</v>
      </c>
      <c r="K4835" t="s">
        <v>12542</v>
      </c>
      <c r="L4835">
        <f>SUM($D$1:D4835)</f>
        <v>0.99901877489696378</v>
      </c>
    </row>
    <row r="4836" spans="1:12" ht="39" customHeight="1">
      <c r="A4836">
        <v>6053</v>
      </c>
      <c r="B4836" t="s">
        <v>4710</v>
      </c>
      <c r="C4836">
        <v>215</v>
      </c>
      <c r="D4836">
        <f>C4836/SUM($C:$C)</f>
        <v>1.111088039525877E-6</v>
      </c>
      <c r="F4836">
        <v>16</v>
      </c>
      <c r="G4836" t="s">
        <v>12543</v>
      </c>
      <c r="H4836" t="s">
        <v>10323</v>
      </c>
      <c r="I4836" t="s">
        <v>4817</v>
      </c>
      <c r="J4836" t="s">
        <v>49</v>
      </c>
      <c r="K4836" t="s">
        <v>12544</v>
      </c>
      <c r="L4836">
        <f>SUM($D$1:D4836)</f>
        <v>0.99901988598500335</v>
      </c>
    </row>
    <row r="4837" spans="1:12" ht="39" customHeight="1">
      <c r="A4837">
        <v>5069</v>
      </c>
      <c r="B4837" t="s">
        <v>868</v>
      </c>
      <c r="C4837">
        <v>215</v>
      </c>
      <c r="D4837">
        <f>C4837/SUM($C:$C)</f>
        <v>1.111088039525877E-6</v>
      </c>
      <c r="F4837">
        <v>12</v>
      </c>
      <c r="G4837" t="s">
        <v>12545</v>
      </c>
      <c r="H4837" t="s">
        <v>8601</v>
      </c>
      <c r="I4837" t="s">
        <v>1493</v>
      </c>
      <c r="J4837" t="s">
        <v>23</v>
      </c>
      <c r="K4837" t="s">
        <v>12546</v>
      </c>
      <c r="L4837">
        <f>SUM($D$1:D4837)</f>
        <v>0.99902099707304293</v>
      </c>
    </row>
    <row r="4838" spans="1:12" ht="39" customHeight="1">
      <c r="A4838">
        <v>3899</v>
      </c>
      <c r="B4838" t="s">
        <v>744</v>
      </c>
      <c r="C4838">
        <v>215</v>
      </c>
      <c r="D4838">
        <f>C4838/SUM($C:$C)</f>
        <v>1.111088039525877E-6</v>
      </c>
      <c r="F4838">
        <v>8</v>
      </c>
      <c r="G4838" t="s">
        <v>12547</v>
      </c>
      <c r="H4838" t="s">
        <v>3934</v>
      </c>
      <c r="I4838" t="s">
        <v>616</v>
      </c>
      <c r="J4838" t="s">
        <v>49</v>
      </c>
      <c r="K4838" t="s">
        <v>12548</v>
      </c>
      <c r="L4838">
        <f>SUM($D$1:D4838)</f>
        <v>0.9990221081610825</v>
      </c>
    </row>
    <row r="4839" spans="1:12" ht="39" customHeight="1">
      <c r="A4839">
        <v>3760</v>
      </c>
      <c r="B4839" t="s">
        <v>5562</v>
      </c>
      <c r="C4839">
        <v>215</v>
      </c>
      <c r="D4839">
        <f>C4839/SUM($C:$C)</f>
        <v>1.111088039525877E-6</v>
      </c>
      <c r="F4839">
        <v>7</v>
      </c>
      <c r="G4839" t="s">
        <v>12549</v>
      </c>
      <c r="H4839" t="s">
        <v>4419</v>
      </c>
      <c r="I4839" t="s">
        <v>2157</v>
      </c>
      <c r="J4839" t="s">
        <v>17</v>
      </c>
      <c r="K4839" t="s">
        <v>12550</v>
      </c>
      <c r="L4839">
        <f>SUM($D$1:D4839)</f>
        <v>0.99902321924912207</v>
      </c>
    </row>
    <row r="4840" spans="1:12" ht="39" customHeight="1">
      <c r="A4840">
        <v>4471</v>
      </c>
      <c r="B4840" t="s">
        <v>857</v>
      </c>
      <c r="C4840">
        <v>214</v>
      </c>
      <c r="D4840">
        <f>C4840/SUM($C:$C)</f>
        <v>1.1059201881792449E-6</v>
      </c>
      <c r="F4840">
        <v>10</v>
      </c>
      <c r="G4840" t="s">
        <v>12551</v>
      </c>
      <c r="H4840" t="s">
        <v>2410</v>
      </c>
      <c r="I4840" t="s">
        <v>2411</v>
      </c>
      <c r="J4840" t="s">
        <v>23</v>
      </c>
      <c r="K4840" t="s">
        <v>12552</v>
      </c>
      <c r="L4840">
        <f>SUM($D$1:D4840)</f>
        <v>0.99902432516931028</v>
      </c>
    </row>
    <row r="4841" spans="1:12" ht="39" customHeight="1">
      <c r="A4841">
        <v>4435</v>
      </c>
      <c r="B4841" t="s">
        <v>2562</v>
      </c>
      <c r="C4841">
        <v>214</v>
      </c>
      <c r="D4841">
        <f>C4841/SUM($C:$C)</f>
        <v>1.1059201881792449E-6</v>
      </c>
      <c r="F4841">
        <v>10</v>
      </c>
      <c r="G4841" t="s">
        <v>12553</v>
      </c>
      <c r="H4841" t="s">
        <v>493</v>
      </c>
      <c r="I4841" t="s">
        <v>243</v>
      </c>
      <c r="J4841" t="s">
        <v>23</v>
      </c>
      <c r="K4841" t="s">
        <v>12554</v>
      </c>
      <c r="L4841">
        <f>SUM($D$1:D4841)</f>
        <v>0.99902543108949848</v>
      </c>
    </row>
    <row r="4842" spans="1:12" ht="39" customHeight="1">
      <c r="A4842">
        <v>4549</v>
      </c>
      <c r="B4842" t="s">
        <v>5823</v>
      </c>
      <c r="C4842">
        <v>214</v>
      </c>
      <c r="D4842">
        <f>C4842/SUM($C:$C)</f>
        <v>1.1059201881792449E-6</v>
      </c>
      <c r="F4842">
        <v>10</v>
      </c>
      <c r="G4842" t="s">
        <v>12555</v>
      </c>
      <c r="H4842" t="s">
        <v>451</v>
      </c>
      <c r="I4842" t="s">
        <v>452</v>
      </c>
      <c r="J4842" t="s">
        <v>17</v>
      </c>
      <c r="K4842" t="s">
        <v>12556</v>
      </c>
      <c r="L4842">
        <f>SUM($D$1:D4842)</f>
        <v>0.99902653700968669</v>
      </c>
    </row>
    <row r="4843" spans="1:12" ht="39" customHeight="1">
      <c r="A4843">
        <v>5610</v>
      </c>
      <c r="B4843" t="s">
        <v>5797</v>
      </c>
      <c r="C4843">
        <v>214</v>
      </c>
      <c r="D4843">
        <f>C4843/SUM($C:$C)</f>
        <v>1.1059201881792449E-6</v>
      </c>
      <c r="F4843">
        <v>13</v>
      </c>
      <c r="G4843" t="s">
        <v>12557</v>
      </c>
      <c r="H4843" t="s">
        <v>386</v>
      </c>
      <c r="I4843" t="s">
        <v>387</v>
      </c>
      <c r="J4843" t="s">
        <v>23</v>
      </c>
      <c r="K4843" t="s">
        <v>12558</v>
      </c>
      <c r="L4843">
        <f>SUM($D$1:D4843)</f>
        <v>0.99902764292987489</v>
      </c>
    </row>
    <row r="4844" spans="1:12" ht="39" customHeight="1">
      <c r="A4844">
        <v>4622</v>
      </c>
      <c r="B4844" t="s">
        <v>5410</v>
      </c>
      <c r="C4844">
        <v>213</v>
      </c>
      <c r="D4844">
        <f>C4844/SUM($C:$C)</f>
        <v>1.1007523368326129E-6</v>
      </c>
      <c r="F4844">
        <v>10</v>
      </c>
      <c r="G4844" t="s">
        <v>12559</v>
      </c>
      <c r="H4844" t="s">
        <v>5008</v>
      </c>
      <c r="I4844" t="s">
        <v>5009</v>
      </c>
      <c r="J4844" t="s">
        <v>49</v>
      </c>
      <c r="K4844" t="s">
        <v>12560</v>
      </c>
      <c r="L4844">
        <f>SUM($D$1:D4844)</f>
        <v>0.99902874368221173</v>
      </c>
    </row>
    <row r="4845" spans="1:12" ht="39" customHeight="1">
      <c r="A4845">
        <v>4053</v>
      </c>
      <c r="B4845" t="s">
        <v>766</v>
      </c>
      <c r="C4845">
        <v>213</v>
      </c>
      <c r="D4845">
        <f>C4845/SUM($C:$C)</f>
        <v>1.1007523368326129E-6</v>
      </c>
      <c r="F4845">
        <v>8</v>
      </c>
      <c r="G4845" t="s">
        <v>12561</v>
      </c>
      <c r="H4845" t="s">
        <v>2000</v>
      </c>
      <c r="I4845" t="s">
        <v>2001</v>
      </c>
      <c r="J4845" t="s">
        <v>23</v>
      </c>
      <c r="K4845" t="s">
        <v>12562</v>
      </c>
      <c r="L4845">
        <f>SUM($D$1:D4845)</f>
        <v>0.99902984443454856</v>
      </c>
    </row>
    <row r="4846" spans="1:12" ht="39" customHeight="1">
      <c r="A4846">
        <v>5787</v>
      </c>
      <c r="B4846" t="s">
        <v>4641</v>
      </c>
      <c r="C4846">
        <v>213</v>
      </c>
      <c r="D4846">
        <f>C4846/SUM($C:$C)</f>
        <v>1.1007523368326129E-6</v>
      </c>
      <c r="F4846">
        <v>14</v>
      </c>
      <c r="G4846" t="s">
        <v>12563</v>
      </c>
      <c r="H4846" t="s">
        <v>117</v>
      </c>
      <c r="I4846" t="s">
        <v>16</v>
      </c>
      <c r="J4846" t="s">
        <v>49</v>
      </c>
      <c r="K4846" t="s">
        <v>12564</v>
      </c>
      <c r="L4846">
        <f>SUM($D$1:D4846)</f>
        <v>0.9990309451868854</v>
      </c>
    </row>
    <row r="4847" spans="1:12" ht="39" customHeight="1">
      <c r="A4847">
        <v>4791</v>
      </c>
      <c r="B4847" t="s">
        <v>1781</v>
      </c>
      <c r="C4847">
        <v>213</v>
      </c>
      <c r="D4847">
        <f>C4847/SUM($C:$C)</f>
        <v>1.1007523368326129E-6</v>
      </c>
      <c r="F4847">
        <v>11</v>
      </c>
      <c r="G4847" t="s">
        <v>12565</v>
      </c>
      <c r="H4847" t="s">
        <v>753</v>
      </c>
      <c r="I4847" t="s">
        <v>754</v>
      </c>
      <c r="J4847" t="s">
        <v>17</v>
      </c>
      <c r="K4847" t="s">
        <v>12566</v>
      </c>
      <c r="L4847">
        <f>SUM($D$1:D4847)</f>
        <v>0.99903204593922224</v>
      </c>
    </row>
    <row r="4848" spans="1:12" ht="39" customHeight="1">
      <c r="A4848">
        <v>1912</v>
      </c>
      <c r="B4848" t="s">
        <v>2455</v>
      </c>
      <c r="C4848">
        <v>212</v>
      </c>
      <c r="D4848">
        <f>C4848/SUM($C:$C)</f>
        <v>1.095584485485981E-6</v>
      </c>
      <c r="F4848">
        <v>10</v>
      </c>
      <c r="G4848" t="s">
        <v>12567</v>
      </c>
      <c r="H4848" t="s">
        <v>2077</v>
      </c>
      <c r="I4848" t="s">
        <v>1189</v>
      </c>
      <c r="J4848" t="s">
        <v>23</v>
      </c>
      <c r="K4848" t="s">
        <v>12568</v>
      </c>
      <c r="L4848">
        <f>SUM($D$1:D4848)</f>
        <v>0.9990331415237077</v>
      </c>
    </row>
    <row r="4849" spans="1:12" ht="39" customHeight="1">
      <c r="A4849">
        <v>6190</v>
      </c>
      <c r="B4849" t="s">
        <v>12569</v>
      </c>
      <c r="C4849">
        <v>212</v>
      </c>
      <c r="D4849">
        <f>C4849/SUM($C:$C)</f>
        <v>1.095584485485981E-6</v>
      </c>
      <c r="F4849">
        <v>16</v>
      </c>
      <c r="G4849" t="s">
        <v>12570</v>
      </c>
      <c r="H4849" t="s">
        <v>2757</v>
      </c>
      <c r="I4849" t="s">
        <v>1111</v>
      </c>
      <c r="J4849" t="s">
        <v>23</v>
      </c>
      <c r="K4849" t="s">
        <v>12571</v>
      </c>
      <c r="L4849">
        <f>SUM($D$1:D4849)</f>
        <v>0.99903423710819317</v>
      </c>
    </row>
    <row r="4850" spans="1:12" ht="39" customHeight="1">
      <c r="A4850">
        <v>4789</v>
      </c>
      <c r="B4850" t="s">
        <v>1781</v>
      </c>
      <c r="C4850">
        <v>212</v>
      </c>
      <c r="D4850">
        <f>C4850/SUM($C:$C)</f>
        <v>1.095584485485981E-6</v>
      </c>
      <c r="F4850">
        <v>11</v>
      </c>
      <c r="G4850" t="s">
        <v>12572</v>
      </c>
      <c r="H4850" t="s">
        <v>255</v>
      </c>
      <c r="I4850" t="s">
        <v>256</v>
      </c>
      <c r="J4850" t="s">
        <v>43</v>
      </c>
      <c r="K4850" t="s">
        <v>12573</v>
      </c>
      <c r="L4850">
        <f>SUM($D$1:D4850)</f>
        <v>0.99903533269267863</v>
      </c>
    </row>
    <row r="4851" spans="1:12" ht="39" customHeight="1">
      <c r="A4851">
        <v>5596</v>
      </c>
      <c r="B4851" t="s">
        <v>6578</v>
      </c>
      <c r="C4851">
        <v>212</v>
      </c>
      <c r="D4851">
        <f>C4851/SUM($C:$C)</f>
        <v>1.095584485485981E-6</v>
      </c>
      <c r="F4851">
        <v>13</v>
      </c>
      <c r="G4851" t="s">
        <v>12574</v>
      </c>
      <c r="H4851" t="s">
        <v>796</v>
      </c>
      <c r="I4851" t="s">
        <v>797</v>
      </c>
      <c r="J4851" t="s">
        <v>49</v>
      </c>
      <c r="K4851" t="s">
        <v>12575</v>
      </c>
      <c r="L4851">
        <f>SUM($D$1:D4851)</f>
        <v>0.9990364282771641</v>
      </c>
    </row>
    <row r="4852" spans="1:12" ht="39" customHeight="1">
      <c r="A4852">
        <v>6452</v>
      </c>
      <c r="B4852" t="s">
        <v>12576</v>
      </c>
      <c r="C4852">
        <v>212</v>
      </c>
      <c r="D4852">
        <f>C4852/SUM($C:$C)</f>
        <v>1.095584485485981E-6</v>
      </c>
      <c r="F4852">
        <v>21</v>
      </c>
      <c r="G4852" t="s">
        <v>12577</v>
      </c>
      <c r="H4852" t="s">
        <v>4513</v>
      </c>
      <c r="I4852" t="s">
        <v>1292</v>
      </c>
      <c r="J4852" t="s">
        <v>43</v>
      </c>
      <c r="K4852" t="s">
        <v>12578</v>
      </c>
      <c r="L4852">
        <f>SUM($D$1:D4852)</f>
        <v>0.99903752386164957</v>
      </c>
    </row>
    <row r="4853" spans="1:12" ht="39" customHeight="1">
      <c r="B4853" t="s">
        <v>4761</v>
      </c>
      <c r="C4853">
        <v>212</v>
      </c>
      <c r="D4853">
        <f>C4853/SUM($C:$C)</f>
        <v>1.095584485485981E-6</v>
      </c>
      <c r="F4853">
        <v>15</v>
      </c>
      <c r="G4853" t="s">
        <v>12579</v>
      </c>
      <c r="H4853" t="s">
        <v>738</v>
      </c>
      <c r="I4853" t="s">
        <v>215</v>
      </c>
      <c r="J4853" t="s">
        <v>23</v>
      </c>
      <c r="K4853" t="s">
        <v>1633</v>
      </c>
      <c r="L4853">
        <f>SUM($D$1:D4853)</f>
        <v>0.99903861944613503</v>
      </c>
    </row>
    <row r="4854" spans="1:12" ht="39" customHeight="1">
      <c r="A4854">
        <v>5892</v>
      </c>
      <c r="B4854" t="s">
        <v>12580</v>
      </c>
      <c r="C4854">
        <v>211</v>
      </c>
      <c r="D4854">
        <f>C4854/SUM($C:$C)</f>
        <v>1.0904166341393489E-6</v>
      </c>
      <c r="F4854">
        <v>15</v>
      </c>
      <c r="G4854" t="s">
        <v>12581</v>
      </c>
      <c r="H4854" t="s">
        <v>596</v>
      </c>
      <c r="I4854" t="s">
        <v>156</v>
      </c>
      <c r="J4854" t="s">
        <v>23</v>
      </c>
      <c r="K4854" t="s">
        <v>12582</v>
      </c>
      <c r="L4854">
        <f>SUM($D$1:D4854)</f>
        <v>0.99903970986276913</v>
      </c>
    </row>
    <row r="4855" spans="1:12" ht="39" customHeight="1">
      <c r="A4855">
        <v>3646</v>
      </c>
      <c r="B4855" t="s">
        <v>1670</v>
      </c>
      <c r="C4855">
        <v>211</v>
      </c>
      <c r="D4855">
        <f>C4855/SUM($C:$C)</f>
        <v>1.0904166341393489E-6</v>
      </c>
      <c r="F4855">
        <v>6</v>
      </c>
      <c r="G4855" t="s">
        <v>12583</v>
      </c>
      <c r="H4855" t="s">
        <v>2928</v>
      </c>
      <c r="I4855" t="s">
        <v>69</v>
      </c>
      <c r="J4855" t="s">
        <v>17</v>
      </c>
      <c r="K4855" t="s">
        <v>12584</v>
      </c>
      <c r="L4855">
        <f>SUM($D$1:D4855)</f>
        <v>0.99904080027940323</v>
      </c>
    </row>
    <row r="4856" spans="1:12" ht="39" customHeight="1">
      <c r="A4856">
        <v>5561</v>
      </c>
      <c r="B4856" t="s">
        <v>1764</v>
      </c>
      <c r="C4856">
        <v>211</v>
      </c>
      <c r="D4856">
        <f>C4856/SUM($C:$C)</f>
        <v>1.0904166341393489E-6</v>
      </c>
      <c r="F4856">
        <v>13</v>
      </c>
      <c r="G4856" t="s">
        <v>12585</v>
      </c>
      <c r="H4856" t="s">
        <v>2354</v>
      </c>
      <c r="I4856" t="s">
        <v>97</v>
      </c>
      <c r="J4856" t="s">
        <v>17</v>
      </c>
      <c r="K4856" t="s">
        <v>12586</v>
      </c>
      <c r="L4856">
        <f>SUM($D$1:D4856)</f>
        <v>0.99904189069603733</v>
      </c>
    </row>
    <row r="4857" spans="1:12" ht="39" customHeight="1">
      <c r="A4857">
        <v>6451</v>
      </c>
      <c r="B4857" t="s">
        <v>12587</v>
      </c>
      <c r="C4857">
        <v>211</v>
      </c>
      <c r="D4857">
        <f>C4857/SUM($C:$C)</f>
        <v>1.0904166341393489E-6</v>
      </c>
      <c r="F4857">
        <v>21</v>
      </c>
      <c r="G4857" t="s">
        <v>12588</v>
      </c>
      <c r="H4857" t="s">
        <v>2975</v>
      </c>
      <c r="I4857" t="s">
        <v>2492</v>
      </c>
      <c r="J4857" t="s">
        <v>43</v>
      </c>
      <c r="K4857" t="s">
        <v>12589</v>
      </c>
      <c r="L4857">
        <f>SUM($D$1:D4857)</f>
        <v>0.99904298111267142</v>
      </c>
    </row>
    <row r="4858" spans="1:12" ht="39" customHeight="1">
      <c r="A4858">
        <v>6409</v>
      </c>
      <c r="B4858" t="s">
        <v>4227</v>
      </c>
      <c r="C4858">
        <v>211</v>
      </c>
      <c r="D4858">
        <f>C4858/SUM($C:$C)</f>
        <v>1.0904166341393489E-6</v>
      </c>
      <c r="F4858">
        <v>19</v>
      </c>
      <c r="G4858" t="s">
        <v>12590</v>
      </c>
      <c r="H4858" t="s">
        <v>7864</v>
      </c>
      <c r="I4858" t="s">
        <v>3427</v>
      </c>
      <c r="J4858" t="s">
        <v>43</v>
      </c>
      <c r="K4858" t="s">
        <v>12591</v>
      </c>
      <c r="L4858">
        <f>SUM($D$1:D4858)</f>
        <v>0.99904407152930552</v>
      </c>
    </row>
    <row r="4859" spans="1:12" ht="39" customHeight="1">
      <c r="A4859">
        <v>5707</v>
      </c>
      <c r="B4859" t="s">
        <v>6201</v>
      </c>
      <c r="C4859">
        <v>210</v>
      </c>
      <c r="D4859">
        <f>C4859/SUM($C:$C)</f>
        <v>1.0852487827927171E-6</v>
      </c>
      <c r="F4859">
        <v>14</v>
      </c>
      <c r="G4859" t="s">
        <v>12592</v>
      </c>
      <c r="H4859" t="s">
        <v>5693</v>
      </c>
      <c r="I4859" t="s">
        <v>107</v>
      </c>
      <c r="J4859" t="s">
        <v>17</v>
      </c>
      <c r="K4859" t="s">
        <v>12593</v>
      </c>
      <c r="L4859">
        <f>SUM($D$1:D4859)</f>
        <v>0.99904515677808836</v>
      </c>
    </row>
    <row r="4860" spans="1:12" ht="39" customHeight="1">
      <c r="A4860">
        <v>4559</v>
      </c>
      <c r="B4860" t="s">
        <v>1429</v>
      </c>
      <c r="C4860">
        <v>210</v>
      </c>
      <c r="D4860">
        <f>C4860/SUM($C:$C)</f>
        <v>1.0852487827927171E-6</v>
      </c>
      <c r="F4860">
        <v>10</v>
      </c>
      <c r="G4860" t="s">
        <v>12594</v>
      </c>
      <c r="H4860" t="s">
        <v>2061</v>
      </c>
      <c r="I4860" t="s">
        <v>1819</v>
      </c>
      <c r="J4860" t="s">
        <v>23</v>
      </c>
      <c r="K4860" t="s">
        <v>12595</v>
      </c>
      <c r="L4860">
        <f>SUM($D$1:D4860)</f>
        <v>0.9990462420268712</v>
      </c>
    </row>
    <row r="4861" spans="1:12" ht="39" customHeight="1">
      <c r="A4861">
        <v>4390</v>
      </c>
      <c r="B4861" t="s">
        <v>12596</v>
      </c>
      <c r="C4861">
        <v>210</v>
      </c>
      <c r="D4861">
        <f>C4861/SUM($C:$C)</f>
        <v>1.0852487827927171E-6</v>
      </c>
      <c r="F4861">
        <v>9</v>
      </c>
      <c r="G4861" t="s">
        <v>12597</v>
      </c>
      <c r="H4861" t="s">
        <v>484</v>
      </c>
      <c r="I4861" t="s">
        <v>16</v>
      </c>
      <c r="J4861" t="s">
        <v>23</v>
      </c>
      <c r="K4861" t="s">
        <v>12598</v>
      </c>
      <c r="L4861">
        <f>SUM($D$1:D4861)</f>
        <v>0.99904732727565404</v>
      </c>
    </row>
    <row r="4862" spans="1:12" ht="39" customHeight="1">
      <c r="A4862">
        <v>5837</v>
      </c>
      <c r="B4862" t="s">
        <v>12599</v>
      </c>
      <c r="C4862">
        <v>209</v>
      </c>
      <c r="D4862">
        <f>C4862/SUM($C:$C)</f>
        <v>1.080080931446085E-6</v>
      </c>
      <c r="F4862">
        <v>14</v>
      </c>
      <c r="G4862" t="s">
        <v>12600</v>
      </c>
      <c r="H4862" t="s">
        <v>4650</v>
      </c>
      <c r="I4862" t="s">
        <v>3989</v>
      </c>
      <c r="J4862" t="s">
        <v>23</v>
      </c>
      <c r="K4862" t="s">
        <v>12601</v>
      </c>
      <c r="L4862">
        <f>SUM($D$1:D4862)</f>
        <v>0.99904840735658551</v>
      </c>
    </row>
    <row r="4863" spans="1:12" ht="39" customHeight="1">
      <c r="A4863">
        <v>5286</v>
      </c>
      <c r="B4863" t="s">
        <v>2586</v>
      </c>
      <c r="C4863">
        <v>209</v>
      </c>
      <c r="D4863">
        <f>C4863/SUM($C:$C)</f>
        <v>1.080080931446085E-6</v>
      </c>
      <c r="F4863">
        <v>12</v>
      </c>
      <c r="G4863" t="s">
        <v>12602</v>
      </c>
      <c r="H4863" t="s">
        <v>2156</v>
      </c>
      <c r="I4863" t="s">
        <v>2157</v>
      </c>
      <c r="J4863" t="s">
        <v>43</v>
      </c>
      <c r="K4863" t="s">
        <v>12603</v>
      </c>
      <c r="L4863">
        <f>SUM($D$1:D4863)</f>
        <v>0.99904948743751698</v>
      </c>
    </row>
    <row r="4864" spans="1:12" ht="39" customHeight="1">
      <c r="A4864">
        <v>6169</v>
      </c>
      <c r="B4864" t="s">
        <v>12604</v>
      </c>
      <c r="C4864">
        <v>209</v>
      </c>
      <c r="D4864">
        <f>C4864/SUM($C:$C)</f>
        <v>1.080080931446085E-6</v>
      </c>
      <c r="F4864">
        <v>16</v>
      </c>
      <c r="G4864" t="s">
        <v>12605</v>
      </c>
      <c r="H4864" t="s">
        <v>6477</v>
      </c>
      <c r="I4864" t="s">
        <v>1779</v>
      </c>
      <c r="J4864" t="s">
        <v>23</v>
      </c>
      <c r="K4864" t="s">
        <v>12606</v>
      </c>
      <c r="L4864">
        <f>SUM($D$1:D4864)</f>
        <v>0.99905056751844845</v>
      </c>
    </row>
    <row r="4865" spans="1:12" ht="39" customHeight="1">
      <c r="A4865">
        <v>4003</v>
      </c>
      <c r="B4865" t="s">
        <v>4409</v>
      </c>
      <c r="C4865">
        <v>209</v>
      </c>
      <c r="D4865">
        <f>C4865/SUM($C:$C)</f>
        <v>1.080080931446085E-6</v>
      </c>
      <c r="F4865">
        <v>8</v>
      </c>
      <c r="G4865" t="s">
        <v>12607</v>
      </c>
      <c r="H4865" t="s">
        <v>1814</v>
      </c>
      <c r="I4865" t="s">
        <v>97</v>
      </c>
      <c r="J4865" t="s">
        <v>49</v>
      </c>
      <c r="K4865" t="s">
        <v>12608</v>
      </c>
      <c r="L4865">
        <f>SUM($D$1:D4865)</f>
        <v>0.99905164759937992</v>
      </c>
    </row>
    <row r="4866" spans="1:12" ht="39" customHeight="1">
      <c r="A4866">
        <v>5506</v>
      </c>
      <c r="B4866" t="s">
        <v>1764</v>
      </c>
      <c r="C4866">
        <v>209</v>
      </c>
      <c r="D4866">
        <f>C4866/SUM($C:$C)</f>
        <v>1.080080931446085E-6</v>
      </c>
      <c r="F4866">
        <v>13</v>
      </c>
      <c r="G4866" t="s">
        <v>12609</v>
      </c>
      <c r="H4866" t="s">
        <v>1804</v>
      </c>
      <c r="I4866" t="s">
        <v>1023</v>
      </c>
      <c r="J4866" t="s">
        <v>17</v>
      </c>
      <c r="K4866" t="s">
        <v>12610</v>
      </c>
      <c r="L4866">
        <f>SUM($D$1:D4866)</f>
        <v>0.99905272768031139</v>
      </c>
    </row>
    <row r="4867" spans="1:12" ht="39" customHeight="1">
      <c r="A4867">
        <v>5185</v>
      </c>
      <c r="B4867" t="s">
        <v>3220</v>
      </c>
      <c r="C4867">
        <v>209</v>
      </c>
      <c r="D4867">
        <f>C4867/SUM($C:$C)</f>
        <v>1.080080931446085E-6</v>
      </c>
      <c r="F4867">
        <v>12</v>
      </c>
      <c r="G4867" t="s">
        <v>12611</v>
      </c>
      <c r="H4867" t="s">
        <v>2410</v>
      </c>
      <c r="I4867" t="s">
        <v>2411</v>
      </c>
      <c r="J4867" t="s">
        <v>23</v>
      </c>
      <c r="K4867" t="s">
        <v>12612</v>
      </c>
      <c r="L4867">
        <f>SUM($D$1:D4867)</f>
        <v>0.99905380776124286</v>
      </c>
    </row>
    <row r="4868" spans="1:12" ht="39" customHeight="1">
      <c r="A4868">
        <v>4557</v>
      </c>
      <c r="B4868" t="s">
        <v>1429</v>
      </c>
      <c r="C4868">
        <v>209</v>
      </c>
      <c r="D4868">
        <f>C4868/SUM($C:$C)</f>
        <v>1.080080931446085E-6</v>
      </c>
      <c r="F4868">
        <v>10</v>
      </c>
      <c r="G4868" t="s">
        <v>12613</v>
      </c>
      <c r="H4868" t="s">
        <v>2653</v>
      </c>
      <c r="I4868" t="s">
        <v>621</v>
      </c>
      <c r="J4868" t="s">
        <v>49</v>
      </c>
      <c r="K4868" t="s">
        <v>12614</v>
      </c>
      <c r="L4868">
        <f>SUM($D$1:D4868)</f>
        <v>0.99905488784217433</v>
      </c>
    </row>
    <row r="4869" spans="1:12" ht="39" customHeight="1">
      <c r="A4869">
        <v>5156</v>
      </c>
      <c r="B4869" t="s">
        <v>2502</v>
      </c>
      <c r="C4869">
        <v>208</v>
      </c>
      <c r="D4869">
        <f>C4869/SUM($C:$C)</f>
        <v>1.074913080099453E-6</v>
      </c>
      <c r="F4869">
        <v>12</v>
      </c>
      <c r="G4869" t="s">
        <v>12615</v>
      </c>
      <c r="H4869" t="s">
        <v>451</v>
      </c>
      <c r="I4869" t="s">
        <v>452</v>
      </c>
      <c r="J4869" t="s">
        <v>17</v>
      </c>
      <c r="K4869" t="s">
        <v>12616</v>
      </c>
      <c r="L4869">
        <f>SUM($D$1:D4869)</f>
        <v>0.99905596275525443</v>
      </c>
    </row>
    <row r="4870" spans="1:12" ht="39" customHeight="1">
      <c r="A4870">
        <v>5726</v>
      </c>
      <c r="B4870" t="s">
        <v>12617</v>
      </c>
      <c r="C4870">
        <v>208</v>
      </c>
      <c r="D4870">
        <f>C4870/SUM($C:$C)</f>
        <v>1.074913080099453E-6</v>
      </c>
      <c r="F4870">
        <v>14</v>
      </c>
      <c r="G4870" t="s">
        <v>12618</v>
      </c>
      <c r="H4870" t="s">
        <v>4189</v>
      </c>
      <c r="I4870" t="s">
        <v>504</v>
      </c>
      <c r="J4870" t="s">
        <v>23</v>
      </c>
      <c r="K4870" t="s">
        <v>12619</v>
      </c>
      <c r="L4870">
        <f>SUM($D$1:D4870)</f>
        <v>0.99905703766833454</v>
      </c>
    </row>
    <row r="4871" spans="1:12" ht="39" customHeight="1">
      <c r="A4871">
        <v>4346</v>
      </c>
      <c r="B4871" t="s">
        <v>957</v>
      </c>
      <c r="C4871">
        <v>208</v>
      </c>
      <c r="D4871">
        <f>C4871/SUM($C:$C)</f>
        <v>1.074913080099453E-6</v>
      </c>
      <c r="F4871">
        <v>9</v>
      </c>
      <c r="G4871" t="s">
        <v>12620</v>
      </c>
      <c r="H4871" t="s">
        <v>3394</v>
      </c>
      <c r="I4871" t="s">
        <v>3395</v>
      </c>
      <c r="J4871" t="s">
        <v>43</v>
      </c>
      <c r="K4871" t="s">
        <v>12621</v>
      </c>
      <c r="L4871">
        <f>SUM($D$1:D4871)</f>
        <v>0.99905811258141464</v>
      </c>
    </row>
    <row r="4872" spans="1:12" ht="39" customHeight="1">
      <c r="A4872">
        <v>4377</v>
      </c>
      <c r="B4872" t="s">
        <v>5315</v>
      </c>
      <c r="C4872">
        <v>208</v>
      </c>
      <c r="D4872">
        <f>C4872/SUM($C:$C)</f>
        <v>1.074913080099453E-6</v>
      </c>
      <c r="F4872">
        <v>9</v>
      </c>
      <c r="G4872" t="s">
        <v>12622</v>
      </c>
      <c r="H4872" t="s">
        <v>2201</v>
      </c>
      <c r="I4872" t="s">
        <v>2202</v>
      </c>
      <c r="J4872" t="s">
        <v>49</v>
      </c>
      <c r="K4872" t="s">
        <v>12623</v>
      </c>
      <c r="L4872">
        <f>SUM($D$1:D4872)</f>
        <v>0.99905918749449474</v>
      </c>
    </row>
    <row r="4873" spans="1:12" ht="39" customHeight="1">
      <c r="A4873">
        <v>3808</v>
      </c>
      <c r="B4873" t="s">
        <v>4223</v>
      </c>
      <c r="C4873">
        <v>208</v>
      </c>
      <c r="D4873">
        <f>C4873/SUM($C:$C)</f>
        <v>1.074913080099453E-6</v>
      </c>
      <c r="F4873">
        <v>7</v>
      </c>
      <c r="G4873" t="s">
        <v>12624</v>
      </c>
      <c r="H4873" t="s">
        <v>2313</v>
      </c>
      <c r="I4873" t="s">
        <v>199</v>
      </c>
      <c r="J4873" t="s">
        <v>23</v>
      </c>
      <c r="K4873" t="s">
        <v>12625</v>
      </c>
      <c r="L4873">
        <f>SUM($D$1:D4873)</f>
        <v>0.99906026240757484</v>
      </c>
    </row>
    <row r="4874" spans="1:12" ht="39" customHeight="1">
      <c r="A4874">
        <v>5182</v>
      </c>
      <c r="B4874" t="s">
        <v>3220</v>
      </c>
      <c r="C4874">
        <v>208</v>
      </c>
      <c r="D4874">
        <f>C4874/SUM($C:$C)</f>
        <v>1.074913080099453E-6</v>
      </c>
      <c r="F4874">
        <v>12</v>
      </c>
      <c r="G4874" t="s">
        <v>12626</v>
      </c>
      <c r="H4874" t="s">
        <v>242</v>
      </c>
      <c r="I4874" t="s">
        <v>243</v>
      </c>
      <c r="J4874" t="s">
        <v>49</v>
      </c>
      <c r="K4874" t="s">
        <v>12627</v>
      </c>
      <c r="L4874">
        <f>SUM($D$1:D4874)</f>
        <v>0.99906133732065494</v>
      </c>
    </row>
    <row r="4875" spans="1:12" ht="39" customHeight="1">
      <c r="A4875">
        <v>3677</v>
      </c>
      <c r="B4875" t="s">
        <v>1525</v>
      </c>
      <c r="C4875">
        <v>207</v>
      </c>
      <c r="D4875">
        <f>C4875/SUM($C:$C)</f>
        <v>1.0697452287528211E-6</v>
      </c>
      <c r="F4875">
        <v>7</v>
      </c>
      <c r="G4875" t="s">
        <v>12628</v>
      </c>
      <c r="H4875" t="s">
        <v>117</v>
      </c>
      <c r="I4875" t="s">
        <v>16</v>
      </c>
      <c r="J4875" t="s">
        <v>49</v>
      </c>
      <c r="K4875" t="s">
        <v>12629</v>
      </c>
      <c r="L4875">
        <f>SUM($D$1:D4875)</f>
        <v>0.99906240706588367</v>
      </c>
    </row>
    <row r="4876" spans="1:12" ht="39" customHeight="1">
      <c r="A4876">
        <v>5271</v>
      </c>
      <c r="B4876" t="s">
        <v>12630</v>
      </c>
      <c r="C4876">
        <v>207</v>
      </c>
      <c r="D4876">
        <f>C4876/SUM($C:$C)</f>
        <v>1.0697452287528211E-6</v>
      </c>
      <c r="F4876">
        <v>12</v>
      </c>
      <c r="G4876" t="s">
        <v>12631</v>
      </c>
      <c r="H4876" t="s">
        <v>1103</v>
      </c>
      <c r="I4876" t="s">
        <v>185</v>
      </c>
      <c r="J4876" t="s">
        <v>17</v>
      </c>
      <c r="K4876" t="s">
        <v>12632</v>
      </c>
      <c r="L4876">
        <f>SUM($D$1:D4876)</f>
        <v>0.99906347681111241</v>
      </c>
    </row>
    <row r="4877" spans="1:12" ht="39" customHeight="1">
      <c r="A4877">
        <v>5264</v>
      </c>
      <c r="B4877" t="s">
        <v>7749</v>
      </c>
      <c r="C4877">
        <v>207</v>
      </c>
      <c r="D4877">
        <f>C4877/SUM($C:$C)</f>
        <v>1.0697452287528211E-6</v>
      </c>
      <c r="F4877">
        <v>12</v>
      </c>
      <c r="G4877" t="s">
        <v>12633</v>
      </c>
      <c r="H4877" t="s">
        <v>1176</v>
      </c>
      <c r="I4877" t="s">
        <v>151</v>
      </c>
      <c r="J4877" t="s">
        <v>17</v>
      </c>
      <c r="K4877" t="s">
        <v>12634</v>
      </c>
      <c r="L4877">
        <f>SUM($D$1:D4877)</f>
        <v>0.99906454655634114</v>
      </c>
    </row>
    <row r="4878" spans="1:12" ht="39" customHeight="1">
      <c r="A4878">
        <v>6424</v>
      </c>
      <c r="B4878" t="s">
        <v>12635</v>
      </c>
      <c r="C4878">
        <v>207</v>
      </c>
      <c r="D4878">
        <f>C4878/SUM($C:$C)</f>
        <v>1.0697452287528211E-6</v>
      </c>
      <c r="F4878">
        <v>20</v>
      </c>
      <c r="G4878" t="s">
        <v>12636</v>
      </c>
      <c r="H4878" t="s">
        <v>242</v>
      </c>
      <c r="I4878" t="s">
        <v>243</v>
      </c>
      <c r="J4878" t="s">
        <v>49</v>
      </c>
      <c r="K4878" t="s">
        <v>12637</v>
      </c>
      <c r="L4878">
        <f>SUM($D$1:D4878)</f>
        <v>0.99906561630156987</v>
      </c>
    </row>
    <row r="4879" spans="1:12" ht="39" customHeight="1">
      <c r="B4879" t="s">
        <v>618</v>
      </c>
      <c r="C4879">
        <v>207</v>
      </c>
      <c r="D4879">
        <f>C4879/SUM($C:$C)</f>
        <v>1.0697452287528211E-6</v>
      </c>
      <c r="F4879">
        <v>12</v>
      </c>
      <c r="G4879" t="s">
        <v>12638</v>
      </c>
      <c r="H4879" t="s">
        <v>620</v>
      </c>
      <c r="I4879" t="s">
        <v>621</v>
      </c>
      <c r="J4879" t="s">
        <v>17</v>
      </c>
      <c r="K4879" t="s">
        <v>12639</v>
      </c>
      <c r="L4879">
        <f>SUM($D$1:D4879)</f>
        <v>0.9990666860467986</v>
      </c>
    </row>
    <row r="4880" spans="1:12" ht="39" customHeight="1">
      <c r="A4880">
        <v>4964</v>
      </c>
      <c r="B4880" t="s">
        <v>1391</v>
      </c>
      <c r="C4880">
        <v>206</v>
      </c>
      <c r="D4880">
        <f>C4880/SUM($C:$C)</f>
        <v>1.0645773774061891E-6</v>
      </c>
      <c r="F4880">
        <v>11</v>
      </c>
      <c r="G4880" t="s">
        <v>12640</v>
      </c>
      <c r="H4880" t="s">
        <v>412</v>
      </c>
      <c r="I4880" t="s">
        <v>413</v>
      </c>
      <c r="J4880" t="s">
        <v>49</v>
      </c>
      <c r="K4880" t="s">
        <v>12641</v>
      </c>
      <c r="L4880">
        <f>SUM($D$1:D4880)</f>
        <v>0.99906775062417597</v>
      </c>
    </row>
    <row r="4881" spans="1:12" ht="39" customHeight="1">
      <c r="A4881">
        <v>3893</v>
      </c>
      <c r="B4881" t="s">
        <v>1537</v>
      </c>
      <c r="C4881">
        <v>206</v>
      </c>
      <c r="D4881">
        <f>C4881/SUM($C:$C)</f>
        <v>1.0645773774061891E-6</v>
      </c>
      <c r="F4881">
        <v>8</v>
      </c>
      <c r="G4881" t="s">
        <v>12642</v>
      </c>
      <c r="H4881" t="s">
        <v>2894</v>
      </c>
      <c r="I4881" t="s">
        <v>2895</v>
      </c>
      <c r="J4881" t="s">
        <v>23</v>
      </c>
      <c r="K4881" t="s">
        <v>12643</v>
      </c>
      <c r="L4881">
        <f>SUM($D$1:D4881)</f>
        <v>0.99906881520155333</v>
      </c>
    </row>
    <row r="4882" spans="1:12" ht="39" customHeight="1">
      <c r="A4882">
        <v>6308</v>
      </c>
      <c r="B4882" t="s">
        <v>11586</v>
      </c>
      <c r="C4882">
        <v>206</v>
      </c>
      <c r="D4882">
        <f>C4882/SUM($C:$C)</f>
        <v>1.0645773774061891E-6</v>
      </c>
      <c r="F4882">
        <v>17</v>
      </c>
      <c r="G4882" t="s">
        <v>12644</v>
      </c>
      <c r="H4882" t="s">
        <v>2313</v>
      </c>
      <c r="I4882" t="s">
        <v>199</v>
      </c>
      <c r="J4882" t="s">
        <v>23</v>
      </c>
      <c r="K4882" t="s">
        <v>12645</v>
      </c>
      <c r="L4882">
        <f>SUM($D$1:D4882)</f>
        <v>0.99906987977893069</v>
      </c>
    </row>
    <row r="4883" spans="1:12" ht="39" customHeight="1">
      <c r="A4883">
        <v>4512</v>
      </c>
      <c r="B4883" t="s">
        <v>8047</v>
      </c>
      <c r="C4883">
        <v>206</v>
      </c>
      <c r="D4883">
        <f>C4883/SUM($C:$C)</f>
        <v>1.0645773774061891E-6</v>
      </c>
      <c r="F4883">
        <v>10</v>
      </c>
      <c r="G4883" t="s">
        <v>12646</v>
      </c>
      <c r="H4883" t="s">
        <v>3149</v>
      </c>
      <c r="I4883" t="s">
        <v>391</v>
      </c>
      <c r="J4883" t="s">
        <v>43</v>
      </c>
      <c r="K4883" t="s">
        <v>12647</v>
      </c>
      <c r="L4883">
        <f>SUM($D$1:D4883)</f>
        <v>0.99907094435630805</v>
      </c>
    </row>
    <row r="4884" spans="1:12" ht="39" customHeight="1">
      <c r="B4884" t="s">
        <v>2154</v>
      </c>
      <c r="C4884">
        <v>206</v>
      </c>
      <c r="D4884">
        <f>C4884/SUM($C:$C)</f>
        <v>1.0645773774061891E-6</v>
      </c>
      <c r="F4884">
        <v>12</v>
      </c>
      <c r="G4884" t="s">
        <v>12648</v>
      </c>
      <c r="H4884" t="s">
        <v>2156</v>
      </c>
      <c r="I4884" t="s">
        <v>2157</v>
      </c>
      <c r="J4884" t="s">
        <v>43</v>
      </c>
      <c r="K4884" t="s">
        <v>2158</v>
      </c>
      <c r="L4884">
        <f>SUM($D$1:D4884)</f>
        <v>0.99907200893368542</v>
      </c>
    </row>
    <row r="4885" spans="1:12" ht="39" customHeight="1">
      <c r="A4885">
        <v>5966</v>
      </c>
      <c r="B4885" t="s">
        <v>6027</v>
      </c>
      <c r="C4885">
        <v>205</v>
      </c>
      <c r="D4885">
        <f>C4885/SUM($C:$C)</f>
        <v>1.059409526059557E-6</v>
      </c>
      <c r="F4885">
        <v>15</v>
      </c>
      <c r="G4885" t="s">
        <v>12649</v>
      </c>
      <c r="H4885" t="s">
        <v>1871</v>
      </c>
      <c r="I4885" t="s">
        <v>797</v>
      </c>
      <c r="J4885" t="s">
        <v>17</v>
      </c>
      <c r="K4885" t="s">
        <v>12650</v>
      </c>
      <c r="L4885">
        <f>SUM($D$1:D4885)</f>
        <v>0.99907306834321152</v>
      </c>
    </row>
    <row r="4886" spans="1:12" ht="39" customHeight="1">
      <c r="A4886">
        <v>3529</v>
      </c>
      <c r="B4886" t="s">
        <v>10958</v>
      </c>
      <c r="C4886">
        <v>205</v>
      </c>
      <c r="D4886">
        <f>C4886/SUM($C:$C)</f>
        <v>1.059409526059557E-6</v>
      </c>
      <c r="F4886">
        <v>5</v>
      </c>
      <c r="G4886" t="s">
        <v>12651</v>
      </c>
      <c r="H4886" t="s">
        <v>4463</v>
      </c>
      <c r="I4886" t="s">
        <v>4464</v>
      </c>
      <c r="J4886" t="s">
        <v>43</v>
      </c>
      <c r="K4886" t="s">
        <v>12652</v>
      </c>
      <c r="L4886">
        <f>SUM($D$1:D4886)</f>
        <v>0.99907412775273763</v>
      </c>
    </row>
    <row r="4887" spans="1:12" ht="39" customHeight="1">
      <c r="A4887">
        <v>5254</v>
      </c>
      <c r="B4887" t="s">
        <v>2695</v>
      </c>
      <c r="C4887">
        <v>205</v>
      </c>
      <c r="D4887">
        <f>C4887/SUM($C:$C)</f>
        <v>1.059409526059557E-6</v>
      </c>
      <c r="F4887">
        <v>12</v>
      </c>
      <c r="G4887" t="s">
        <v>12653</v>
      </c>
      <c r="H4887" t="s">
        <v>2534</v>
      </c>
      <c r="I4887" t="s">
        <v>805</v>
      </c>
      <c r="J4887" t="s">
        <v>43</v>
      </c>
      <c r="K4887" t="s">
        <v>12654</v>
      </c>
      <c r="L4887">
        <f>SUM($D$1:D4887)</f>
        <v>0.99907518716226373</v>
      </c>
    </row>
    <row r="4888" spans="1:12" ht="39" customHeight="1">
      <c r="A4888">
        <v>5819</v>
      </c>
      <c r="B4888" t="s">
        <v>9293</v>
      </c>
      <c r="C4888">
        <v>205</v>
      </c>
      <c r="D4888">
        <f>C4888/SUM($C:$C)</f>
        <v>1.059409526059557E-6</v>
      </c>
      <c r="F4888">
        <v>14</v>
      </c>
      <c r="G4888" t="s">
        <v>12655</v>
      </c>
      <c r="H4888" t="s">
        <v>5775</v>
      </c>
      <c r="I4888" t="s">
        <v>92</v>
      </c>
      <c r="J4888" t="s">
        <v>17</v>
      </c>
      <c r="K4888" t="s">
        <v>12656</v>
      </c>
      <c r="L4888">
        <f>SUM($D$1:D4888)</f>
        <v>0.99907624657178984</v>
      </c>
    </row>
    <row r="4889" spans="1:12" ht="39" customHeight="1">
      <c r="A4889">
        <v>5849</v>
      </c>
      <c r="B4889" t="s">
        <v>12657</v>
      </c>
      <c r="C4889">
        <v>205</v>
      </c>
      <c r="D4889">
        <f>C4889/SUM($C:$C)</f>
        <v>1.059409526059557E-6</v>
      </c>
      <c r="F4889">
        <v>15</v>
      </c>
      <c r="G4889" t="s">
        <v>12658</v>
      </c>
      <c r="H4889" t="s">
        <v>4518</v>
      </c>
      <c r="I4889" t="s">
        <v>2984</v>
      </c>
      <c r="J4889" t="s">
        <v>49</v>
      </c>
      <c r="K4889" t="s">
        <v>12659</v>
      </c>
      <c r="L4889">
        <f>SUM($D$1:D4889)</f>
        <v>0.99907730598131594</v>
      </c>
    </row>
    <row r="4890" spans="1:12" ht="39" customHeight="1">
      <c r="A4890">
        <v>5107</v>
      </c>
      <c r="B4890" t="s">
        <v>12660</v>
      </c>
      <c r="C4890">
        <v>205</v>
      </c>
      <c r="D4890">
        <f>C4890/SUM($C:$C)</f>
        <v>1.059409526059557E-6</v>
      </c>
      <c r="F4890">
        <v>12</v>
      </c>
      <c r="G4890" t="s">
        <v>12661</v>
      </c>
      <c r="H4890" t="s">
        <v>1874</v>
      </c>
      <c r="I4890" t="s">
        <v>1875</v>
      </c>
      <c r="J4890" t="s">
        <v>43</v>
      </c>
      <c r="K4890" t="s">
        <v>12662</v>
      </c>
      <c r="L4890">
        <f>SUM($D$1:D4890)</f>
        <v>0.99907836539084205</v>
      </c>
    </row>
    <row r="4891" spans="1:12" ht="39" customHeight="1">
      <c r="B4891" t="s">
        <v>12663</v>
      </c>
      <c r="C4891">
        <v>205</v>
      </c>
      <c r="D4891">
        <f>C4891/SUM($C:$C)</f>
        <v>1.059409526059557E-6</v>
      </c>
      <c r="F4891">
        <v>12</v>
      </c>
      <c r="G4891" t="s">
        <v>12664</v>
      </c>
      <c r="H4891" t="s">
        <v>1647</v>
      </c>
      <c r="I4891" t="s">
        <v>1126</v>
      </c>
      <c r="J4891" t="s">
        <v>17</v>
      </c>
      <c r="K4891" t="s">
        <v>12665</v>
      </c>
      <c r="L4891">
        <f>SUM($D$1:D4891)</f>
        <v>0.99907942480036815</v>
      </c>
    </row>
    <row r="4892" spans="1:12" ht="39" customHeight="1">
      <c r="A4892">
        <v>5979</v>
      </c>
      <c r="B4892" t="s">
        <v>12666</v>
      </c>
      <c r="C4892">
        <v>204</v>
      </c>
      <c r="D4892">
        <f>C4892/SUM($C:$C)</f>
        <v>1.0542416747129252E-6</v>
      </c>
      <c r="F4892">
        <v>15</v>
      </c>
      <c r="G4892" t="s">
        <v>12667</v>
      </c>
      <c r="H4892" t="s">
        <v>6624</v>
      </c>
      <c r="I4892" t="s">
        <v>1540</v>
      </c>
      <c r="J4892" t="s">
        <v>23</v>
      </c>
      <c r="K4892" t="s">
        <v>12668</v>
      </c>
      <c r="L4892">
        <f>SUM($D$1:D4892)</f>
        <v>0.99908047904204289</v>
      </c>
    </row>
    <row r="4893" spans="1:12" ht="39" customHeight="1">
      <c r="A4893">
        <v>6256</v>
      </c>
      <c r="B4893" t="s">
        <v>7575</v>
      </c>
      <c r="C4893">
        <v>204</v>
      </c>
      <c r="D4893">
        <f>C4893/SUM($C:$C)</f>
        <v>1.0542416747129252E-6</v>
      </c>
      <c r="F4893">
        <v>17</v>
      </c>
      <c r="G4893" t="s">
        <v>12669</v>
      </c>
      <c r="H4893" t="s">
        <v>3367</v>
      </c>
      <c r="I4893" t="s">
        <v>3368</v>
      </c>
      <c r="J4893" t="s">
        <v>23</v>
      </c>
      <c r="K4893" t="s">
        <v>12670</v>
      </c>
      <c r="L4893">
        <f>SUM($D$1:D4893)</f>
        <v>0.99908153328371763</v>
      </c>
    </row>
    <row r="4894" spans="1:12" ht="39" customHeight="1">
      <c r="A4894">
        <v>4000</v>
      </c>
      <c r="B4894" t="s">
        <v>7068</v>
      </c>
      <c r="C4894">
        <v>203</v>
      </c>
      <c r="D4894">
        <f>C4894/SUM($C:$C)</f>
        <v>1.0490738233662931E-6</v>
      </c>
      <c r="F4894">
        <v>8</v>
      </c>
      <c r="G4894" t="s">
        <v>12671</v>
      </c>
      <c r="H4894" t="s">
        <v>1188</v>
      </c>
      <c r="I4894" t="s">
        <v>1189</v>
      </c>
      <c r="J4894" t="s">
        <v>49</v>
      </c>
      <c r="K4894" t="s">
        <v>12672</v>
      </c>
      <c r="L4894">
        <f>SUM($D$1:D4894)</f>
        <v>0.99908258235754099</v>
      </c>
    </row>
    <row r="4895" spans="1:12" ht="39" customHeight="1">
      <c r="A4895">
        <v>4949</v>
      </c>
      <c r="B4895" t="s">
        <v>6660</v>
      </c>
      <c r="C4895">
        <v>203</v>
      </c>
      <c r="D4895">
        <f>C4895/SUM($C:$C)</f>
        <v>1.0490738233662931E-6</v>
      </c>
      <c r="F4895">
        <v>11</v>
      </c>
      <c r="G4895" t="s">
        <v>12673</v>
      </c>
      <c r="H4895" t="s">
        <v>948</v>
      </c>
      <c r="I4895" t="s">
        <v>754</v>
      </c>
      <c r="J4895" t="s">
        <v>23</v>
      </c>
      <c r="K4895" t="s">
        <v>12674</v>
      </c>
      <c r="L4895">
        <f>SUM($D$1:D4895)</f>
        <v>0.99908363143136436</v>
      </c>
    </row>
    <row r="4896" spans="1:12" ht="39" customHeight="1">
      <c r="A4896">
        <v>5346</v>
      </c>
      <c r="B4896" t="s">
        <v>3659</v>
      </c>
      <c r="C4896">
        <v>203</v>
      </c>
      <c r="D4896">
        <f>C4896/SUM($C:$C)</f>
        <v>1.0490738233662931E-6</v>
      </c>
      <c r="F4896">
        <v>13</v>
      </c>
      <c r="G4896" t="s">
        <v>12675</v>
      </c>
      <c r="H4896" t="s">
        <v>7864</v>
      </c>
      <c r="I4896" t="s">
        <v>3427</v>
      </c>
      <c r="J4896" t="s">
        <v>43</v>
      </c>
      <c r="K4896" t="s">
        <v>12676</v>
      </c>
      <c r="L4896">
        <f>SUM($D$1:D4896)</f>
        <v>0.99908468050518773</v>
      </c>
    </row>
    <row r="4897" spans="1:12" ht="39" customHeight="1">
      <c r="A4897">
        <v>4276</v>
      </c>
      <c r="B4897" t="s">
        <v>12677</v>
      </c>
      <c r="C4897">
        <v>203</v>
      </c>
      <c r="D4897">
        <f>C4897/SUM($C:$C)</f>
        <v>1.0490738233662931E-6</v>
      </c>
      <c r="F4897">
        <v>9</v>
      </c>
      <c r="G4897" t="s">
        <v>12678</v>
      </c>
      <c r="H4897" t="s">
        <v>859</v>
      </c>
      <c r="I4897" t="s">
        <v>860</v>
      </c>
      <c r="J4897" t="s">
        <v>43</v>
      </c>
      <c r="K4897" t="s">
        <v>12679</v>
      </c>
      <c r="L4897">
        <f>SUM($D$1:D4897)</f>
        <v>0.99908572957901109</v>
      </c>
    </row>
    <row r="4898" spans="1:12" ht="39" customHeight="1">
      <c r="A4898">
        <v>4620</v>
      </c>
      <c r="B4898" t="s">
        <v>1713</v>
      </c>
      <c r="C4898">
        <v>203</v>
      </c>
      <c r="D4898">
        <f>C4898/SUM($C:$C)</f>
        <v>1.0490738233662931E-6</v>
      </c>
      <c r="F4898">
        <v>10</v>
      </c>
      <c r="G4898" t="s">
        <v>12680</v>
      </c>
      <c r="H4898" t="s">
        <v>270</v>
      </c>
      <c r="I4898" t="s">
        <v>271</v>
      </c>
      <c r="J4898" t="s">
        <v>17</v>
      </c>
      <c r="K4898" t="s">
        <v>12681</v>
      </c>
      <c r="L4898">
        <f>SUM($D$1:D4898)</f>
        <v>0.99908677865283446</v>
      </c>
    </row>
    <row r="4899" spans="1:12" ht="39" customHeight="1">
      <c r="A4899">
        <v>5510</v>
      </c>
      <c r="B4899" t="s">
        <v>4550</v>
      </c>
      <c r="C4899">
        <v>203</v>
      </c>
      <c r="D4899">
        <f>C4899/SUM($C:$C)</f>
        <v>1.0490738233662931E-6</v>
      </c>
      <c r="F4899">
        <v>13</v>
      </c>
      <c r="G4899" t="s">
        <v>12682</v>
      </c>
      <c r="H4899" t="s">
        <v>4091</v>
      </c>
      <c r="I4899" t="s">
        <v>1019</v>
      </c>
      <c r="J4899" t="s">
        <v>17</v>
      </c>
      <c r="K4899" t="s">
        <v>12683</v>
      </c>
      <c r="L4899">
        <f>SUM($D$1:D4899)</f>
        <v>0.99908782772665783</v>
      </c>
    </row>
    <row r="4900" spans="1:12" ht="39" customHeight="1">
      <c r="A4900">
        <v>6027</v>
      </c>
      <c r="B4900" t="s">
        <v>12684</v>
      </c>
      <c r="C4900">
        <v>203</v>
      </c>
      <c r="D4900">
        <f>C4900/SUM($C:$C)</f>
        <v>1.0490738233662931E-6</v>
      </c>
      <c r="F4900">
        <v>16</v>
      </c>
      <c r="G4900" t="s">
        <v>12685</v>
      </c>
      <c r="H4900" t="s">
        <v>12686</v>
      </c>
      <c r="I4900" t="s">
        <v>12687</v>
      </c>
      <c r="J4900" t="s">
        <v>23</v>
      </c>
      <c r="K4900" t="s">
        <v>12688</v>
      </c>
      <c r="L4900">
        <f>SUM($D$1:D4900)</f>
        <v>0.9990888768004812</v>
      </c>
    </row>
    <row r="4901" spans="1:12" ht="39" customHeight="1">
      <c r="A4901">
        <v>3769</v>
      </c>
      <c r="B4901" t="s">
        <v>341</v>
      </c>
      <c r="C4901">
        <v>202</v>
      </c>
      <c r="D4901">
        <f>C4901/SUM($C:$C)</f>
        <v>1.043905972019661E-6</v>
      </c>
      <c r="F4901">
        <v>7</v>
      </c>
      <c r="G4901" t="s">
        <v>12689</v>
      </c>
      <c r="H4901" t="s">
        <v>2983</v>
      </c>
      <c r="I4901" t="s">
        <v>2984</v>
      </c>
      <c r="J4901" t="s">
        <v>17</v>
      </c>
      <c r="K4901" t="s">
        <v>12690</v>
      </c>
      <c r="L4901">
        <f>SUM($D$1:D4901)</f>
        <v>0.99908992070645319</v>
      </c>
    </row>
    <row r="4902" spans="1:12" ht="39" customHeight="1">
      <c r="A4902">
        <v>6365</v>
      </c>
      <c r="B4902" t="s">
        <v>12691</v>
      </c>
      <c r="C4902">
        <v>202</v>
      </c>
      <c r="D4902">
        <f>C4902/SUM($C:$C)</f>
        <v>1.043905972019661E-6</v>
      </c>
      <c r="F4902">
        <v>18</v>
      </c>
      <c r="G4902" t="s">
        <v>12692</v>
      </c>
      <c r="H4902" t="s">
        <v>1354</v>
      </c>
      <c r="I4902" t="s">
        <v>1355</v>
      </c>
      <c r="J4902" t="s">
        <v>17</v>
      </c>
      <c r="K4902" t="s">
        <v>12693</v>
      </c>
      <c r="L4902">
        <f>SUM($D$1:D4902)</f>
        <v>0.99909096461242519</v>
      </c>
    </row>
    <row r="4903" spans="1:12" ht="39" customHeight="1">
      <c r="A4903">
        <v>4958</v>
      </c>
      <c r="B4903" t="s">
        <v>7459</v>
      </c>
      <c r="C4903">
        <v>202</v>
      </c>
      <c r="D4903">
        <f>C4903/SUM($C:$C)</f>
        <v>1.043905972019661E-6</v>
      </c>
      <c r="F4903">
        <v>11</v>
      </c>
      <c r="G4903" t="s">
        <v>12694</v>
      </c>
      <c r="H4903" t="s">
        <v>3315</v>
      </c>
      <c r="I4903" t="s">
        <v>2635</v>
      </c>
      <c r="J4903" t="s">
        <v>43</v>
      </c>
      <c r="K4903" t="s">
        <v>12695</v>
      </c>
      <c r="L4903">
        <f>SUM($D$1:D4903)</f>
        <v>0.99909200851839719</v>
      </c>
    </row>
    <row r="4904" spans="1:12" ht="39" customHeight="1">
      <c r="A4904">
        <v>4553</v>
      </c>
      <c r="B4904" t="s">
        <v>1788</v>
      </c>
      <c r="C4904">
        <v>202</v>
      </c>
      <c r="D4904">
        <f>C4904/SUM($C:$C)</f>
        <v>1.043905972019661E-6</v>
      </c>
      <c r="F4904">
        <v>10</v>
      </c>
      <c r="G4904" t="s">
        <v>12696</v>
      </c>
      <c r="H4904" t="s">
        <v>3374</v>
      </c>
      <c r="I4904" t="s">
        <v>2568</v>
      </c>
      <c r="J4904" t="s">
        <v>23</v>
      </c>
      <c r="K4904" t="s">
        <v>12697</v>
      </c>
      <c r="L4904">
        <f>SUM($D$1:D4904)</f>
        <v>0.99909305242436919</v>
      </c>
    </row>
    <row r="4905" spans="1:12" ht="39" customHeight="1">
      <c r="A4905">
        <v>4374</v>
      </c>
      <c r="B4905" t="s">
        <v>19</v>
      </c>
      <c r="C4905">
        <v>202</v>
      </c>
      <c r="D4905">
        <f>C4905/SUM($C:$C)</f>
        <v>1.043905972019661E-6</v>
      </c>
      <c r="F4905">
        <v>9</v>
      </c>
      <c r="G4905" t="s">
        <v>12698</v>
      </c>
      <c r="H4905" t="s">
        <v>1076</v>
      </c>
      <c r="I4905" t="s">
        <v>835</v>
      </c>
      <c r="J4905" t="s">
        <v>49</v>
      </c>
      <c r="K4905" t="s">
        <v>12699</v>
      </c>
      <c r="L4905">
        <f>SUM($D$1:D4905)</f>
        <v>0.99909409633034119</v>
      </c>
    </row>
    <row r="4906" spans="1:12" ht="39" customHeight="1">
      <c r="B4906" t="s">
        <v>3683</v>
      </c>
      <c r="C4906">
        <v>202</v>
      </c>
      <c r="D4906">
        <f>C4906/SUM($C:$C)</f>
        <v>1.043905972019661E-6</v>
      </c>
      <c r="F4906">
        <v>14</v>
      </c>
      <c r="G4906" t="s">
        <v>12700</v>
      </c>
      <c r="H4906" t="s">
        <v>275</v>
      </c>
      <c r="I4906" t="s">
        <v>77</v>
      </c>
      <c r="J4906" t="s">
        <v>49</v>
      </c>
      <c r="K4906" t="s">
        <v>12701</v>
      </c>
      <c r="L4906">
        <f>SUM($D$1:D4906)</f>
        <v>0.99909514023631318</v>
      </c>
    </row>
    <row r="4907" spans="1:12" ht="39" customHeight="1">
      <c r="B4907" t="s">
        <v>12702</v>
      </c>
      <c r="C4907">
        <v>202</v>
      </c>
      <c r="D4907">
        <f>C4907/SUM($C:$C)</f>
        <v>1.043905972019661E-6</v>
      </c>
      <c r="F4907">
        <v>23</v>
      </c>
      <c r="G4907" t="s">
        <v>12703</v>
      </c>
      <c r="H4907" t="s">
        <v>985</v>
      </c>
      <c r="I4907" t="s">
        <v>986</v>
      </c>
      <c r="J4907" t="s">
        <v>23</v>
      </c>
      <c r="K4907" t="s">
        <v>987</v>
      </c>
      <c r="L4907">
        <f>SUM($D$1:D4907)</f>
        <v>0.99909618414228518</v>
      </c>
    </row>
    <row r="4908" spans="1:12" ht="39" customHeight="1">
      <c r="A4908">
        <v>5595</v>
      </c>
      <c r="B4908" t="s">
        <v>7964</v>
      </c>
      <c r="C4908">
        <v>200</v>
      </c>
      <c r="D4908">
        <f>C4908/SUM($C:$C)</f>
        <v>1.0335702693263971E-6</v>
      </c>
      <c r="F4908">
        <v>13</v>
      </c>
      <c r="G4908" t="s">
        <v>12704</v>
      </c>
      <c r="H4908" t="s">
        <v>2250</v>
      </c>
      <c r="I4908" t="s">
        <v>2251</v>
      </c>
      <c r="J4908" t="s">
        <v>17</v>
      </c>
      <c r="K4908" t="s">
        <v>12705</v>
      </c>
      <c r="L4908">
        <f>SUM($D$1:D4908)</f>
        <v>0.99909721771255455</v>
      </c>
    </row>
    <row r="4909" spans="1:12" ht="39" customHeight="1">
      <c r="A4909">
        <v>4704</v>
      </c>
      <c r="B4909" t="s">
        <v>2466</v>
      </c>
      <c r="C4909">
        <v>200</v>
      </c>
      <c r="D4909">
        <f>C4909/SUM($C:$C)</f>
        <v>1.0335702693263971E-6</v>
      </c>
      <c r="F4909">
        <v>10</v>
      </c>
      <c r="G4909" t="s">
        <v>12706</v>
      </c>
      <c r="H4909" t="s">
        <v>6310</v>
      </c>
      <c r="I4909" t="s">
        <v>3013</v>
      </c>
      <c r="J4909" t="s">
        <v>17</v>
      </c>
      <c r="K4909" t="s">
        <v>12707</v>
      </c>
      <c r="L4909">
        <f>SUM($D$1:D4909)</f>
        <v>0.99909825128282392</v>
      </c>
    </row>
    <row r="4910" spans="1:12" ht="39" customHeight="1">
      <c r="A4910">
        <v>4274</v>
      </c>
      <c r="B4910" t="s">
        <v>790</v>
      </c>
      <c r="C4910">
        <v>200</v>
      </c>
      <c r="D4910">
        <f>C4910/SUM($C:$C)</f>
        <v>1.0335702693263971E-6</v>
      </c>
      <c r="F4910">
        <v>9</v>
      </c>
      <c r="G4910" t="s">
        <v>12708</v>
      </c>
      <c r="H4910" t="s">
        <v>1477</v>
      </c>
      <c r="I4910" t="s">
        <v>1478</v>
      </c>
      <c r="J4910" t="s">
        <v>49</v>
      </c>
      <c r="K4910" t="s">
        <v>12709</v>
      </c>
      <c r="L4910">
        <f>SUM($D$1:D4910)</f>
        <v>0.99909928485309329</v>
      </c>
    </row>
    <row r="4911" spans="1:12" ht="39" customHeight="1">
      <c r="A4911">
        <v>5663</v>
      </c>
      <c r="B4911" t="s">
        <v>7525</v>
      </c>
      <c r="C4911">
        <v>199</v>
      </c>
      <c r="D4911">
        <f>C4911/SUM($C:$C)</f>
        <v>1.0284024179797651E-6</v>
      </c>
      <c r="F4911">
        <v>14</v>
      </c>
      <c r="G4911" t="s">
        <v>12710</v>
      </c>
      <c r="H4911" t="s">
        <v>3244</v>
      </c>
      <c r="I4911" t="s">
        <v>3245</v>
      </c>
      <c r="J4911" t="s">
        <v>49</v>
      </c>
      <c r="K4911" t="s">
        <v>12711</v>
      </c>
      <c r="L4911">
        <f>SUM($D$1:D4911)</f>
        <v>0.9991003132555113</v>
      </c>
    </row>
    <row r="4912" spans="1:12" ht="39" customHeight="1">
      <c r="A4912">
        <v>6336</v>
      </c>
      <c r="B4912" t="s">
        <v>11343</v>
      </c>
      <c r="C4912">
        <v>199</v>
      </c>
      <c r="D4912">
        <f>C4912/SUM($C:$C)</f>
        <v>1.0284024179797651E-6</v>
      </c>
      <c r="F4912">
        <v>18</v>
      </c>
      <c r="G4912" t="s">
        <v>12712</v>
      </c>
      <c r="H4912" t="s">
        <v>145</v>
      </c>
      <c r="I4912" t="s">
        <v>146</v>
      </c>
      <c r="J4912" t="s">
        <v>23</v>
      </c>
      <c r="K4912" t="s">
        <v>12713</v>
      </c>
      <c r="L4912">
        <f>SUM($D$1:D4912)</f>
        <v>0.9991013416579293</v>
      </c>
    </row>
    <row r="4913" spans="1:12" ht="39" customHeight="1">
      <c r="A4913">
        <v>5498</v>
      </c>
      <c r="B4913" t="s">
        <v>7900</v>
      </c>
      <c r="C4913">
        <v>198</v>
      </c>
      <c r="D4913">
        <f>C4913/SUM($C:$C)</f>
        <v>1.0232345666331332E-6</v>
      </c>
      <c r="F4913">
        <v>13</v>
      </c>
      <c r="G4913" t="s">
        <v>12714</v>
      </c>
      <c r="H4913" t="s">
        <v>3093</v>
      </c>
      <c r="I4913" t="s">
        <v>1211</v>
      </c>
      <c r="J4913" t="s">
        <v>23</v>
      </c>
      <c r="K4913" t="s">
        <v>12715</v>
      </c>
      <c r="L4913">
        <f>SUM($D$1:D4913)</f>
        <v>0.99910236489249593</v>
      </c>
    </row>
    <row r="4914" spans="1:12" ht="39" customHeight="1">
      <c r="A4914">
        <v>6299</v>
      </c>
      <c r="B4914" t="s">
        <v>3200</v>
      </c>
      <c r="C4914">
        <v>198</v>
      </c>
      <c r="D4914">
        <f>C4914/SUM($C:$C)</f>
        <v>1.0232345666331332E-6</v>
      </c>
      <c r="F4914">
        <v>17</v>
      </c>
      <c r="G4914" t="s">
        <v>12716</v>
      </c>
      <c r="H4914" t="s">
        <v>2653</v>
      </c>
      <c r="I4914" t="s">
        <v>621</v>
      </c>
      <c r="J4914" t="s">
        <v>49</v>
      </c>
      <c r="K4914" t="s">
        <v>12717</v>
      </c>
      <c r="L4914">
        <f>SUM($D$1:D4914)</f>
        <v>0.99910338812706256</v>
      </c>
    </row>
    <row r="4915" spans="1:12" ht="39" customHeight="1">
      <c r="A4915">
        <v>4548</v>
      </c>
      <c r="B4915" t="s">
        <v>5823</v>
      </c>
      <c r="C4915">
        <v>198</v>
      </c>
      <c r="D4915">
        <f>C4915/SUM($C:$C)</f>
        <v>1.0232345666331332E-6</v>
      </c>
      <c r="F4915">
        <v>10</v>
      </c>
      <c r="G4915" t="s">
        <v>12718</v>
      </c>
      <c r="H4915" t="s">
        <v>1692</v>
      </c>
      <c r="I4915" t="s">
        <v>1693</v>
      </c>
      <c r="J4915" t="s">
        <v>23</v>
      </c>
      <c r="K4915" t="s">
        <v>12719</v>
      </c>
      <c r="L4915">
        <f>SUM($D$1:D4915)</f>
        <v>0.9991044113616292</v>
      </c>
    </row>
    <row r="4916" spans="1:12" ht="39" customHeight="1">
      <c r="B4916" t="s">
        <v>6505</v>
      </c>
      <c r="C4916">
        <v>198</v>
      </c>
      <c r="D4916">
        <f>C4916/SUM($C:$C)</f>
        <v>1.0232345666331332E-6</v>
      </c>
      <c r="F4916">
        <v>19</v>
      </c>
      <c r="G4916" t="s">
        <v>12720</v>
      </c>
      <c r="H4916" t="s">
        <v>1302</v>
      </c>
      <c r="I4916" t="s">
        <v>1303</v>
      </c>
      <c r="J4916" t="s">
        <v>23</v>
      </c>
      <c r="K4916" t="s">
        <v>1304</v>
      </c>
      <c r="L4916">
        <f>SUM($D$1:D4916)</f>
        <v>0.99910543459619583</v>
      </c>
    </row>
    <row r="4917" spans="1:12" ht="39" customHeight="1">
      <c r="A4917">
        <v>5734</v>
      </c>
      <c r="B4917" t="s">
        <v>7470</v>
      </c>
      <c r="C4917">
        <v>198</v>
      </c>
      <c r="D4917">
        <f>C4917/SUM($C:$C)</f>
        <v>1.0232345666331332E-6</v>
      </c>
      <c r="F4917">
        <v>14</v>
      </c>
      <c r="G4917" t="s">
        <v>12721</v>
      </c>
      <c r="H4917" t="s">
        <v>4753</v>
      </c>
      <c r="I4917" t="s">
        <v>443</v>
      </c>
      <c r="J4917" t="s">
        <v>49</v>
      </c>
      <c r="K4917" t="s">
        <v>12722</v>
      </c>
      <c r="L4917">
        <f>SUM($D$1:D4917)</f>
        <v>0.99910645783076246</v>
      </c>
    </row>
    <row r="4918" spans="1:12" ht="39" customHeight="1">
      <c r="A4918">
        <v>5899</v>
      </c>
      <c r="B4918" t="s">
        <v>11685</v>
      </c>
      <c r="C4918">
        <v>198</v>
      </c>
      <c r="D4918">
        <f>C4918/SUM($C:$C)</f>
        <v>1.0232345666331332E-6</v>
      </c>
      <c r="F4918">
        <v>15</v>
      </c>
      <c r="G4918" t="s">
        <v>12723</v>
      </c>
      <c r="H4918" t="s">
        <v>499</v>
      </c>
      <c r="I4918" t="s">
        <v>199</v>
      </c>
      <c r="J4918" t="s">
        <v>49</v>
      </c>
      <c r="K4918" t="s">
        <v>12724</v>
      </c>
      <c r="L4918">
        <f>SUM($D$1:D4918)</f>
        <v>0.99910748106532909</v>
      </c>
    </row>
    <row r="4919" spans="1:12" ht="39" customHeight="1">
      <c r="A4919">
        <v>4330</v>
      </c>
      <c r="B4919" t="s">
        <v>584</v>
      </c>
      <c r="C4919">
        <v>198</v>
      </c>
      <c r="D4919">
        <f>C4919/SUM($C:$C)</f>
        <v>1.0232345666331332E-6</v>
      </c>
      <c r="F4919">
        <v>9</v>
      </c>
      <c r="G4919" t="s">
        <v>12725</v>
      </c>
      <c r="H4919" t="s">
        <v>1205</v>
      </c>
      <c r="I4919" t="s">
        <v>1206</v>
      </c>
      <c r="J4919" t="s">
        <v>17</v>
      </c>
      <c r="K4919" t="s">
        <v>12726</v>
      </c>
      <c r="L4919">
        <f>SUM($D$1:D4919)</f>
        <v>0.99910850429989573</v>
      </c>
    </row>
    <row r="4920" spans="1:12" ht="39" customHeight="1">
      <c r="A4920">
        <v>4263</v>
      </c>
      <c r="B4920" t="s">
        <v>790</v>
      </c>
      <c r="C4920">
        <v>197</v>
      </c>
      <c r="D4920">
        <f>C4920/SUM($C:$C)</f>
        <v>1.0180667152865012E-6</v>
      </c>
      <c r="F4920">
        <v>9</v>
      </c>
      <c r="G4920" t="s">
        <v>12727</v>
      </c>
      <c r="H4920" t="s">
        <v>499</v>
      </c>
      <c r="I4920" t="s">
        <v>199</v>
      </c>
      <c r="J4920" t="s">
        <v>49</v>
      </c>
      <c r="K4920" t="s">
        <v>12728</v>
      </c>
      <c r="L4920">
        <f>SUM($D$1:D4920)</f>
        <v>0.99910952236661099</v>
      </c>
    </row>
    <row r="4921" spans="1:12" ht="39" customHeight="1">
      <c r="A4921">
        <v>6306</v>
      </c>
      <c r="B4921" t="s">
        <v>11852</v>
      </c>
      <c r="C4921">
        <v>197</v>
      </c>
      <c r="D4921">
        <f>C4921/SUM($C:$C)</f>
        <v>1.0180667152865012E-6</v>
      </c>
      <c r="F4921">
        <v>17</v>
      </c>
      <c r="G4921" t="s">
        <v>12729</v>
      </c>
      <c r="H4921" t="s">
        <v>2760</v>
      </c>
      <c r="I4921" t="s">
        <v>1173</v>
      </c>
      <c r="J4921" t="s">
        <v>17</v>
      </c>
      <c r="K4921" t="s">
        <v>12730</v>
      </c>
      <c r="L4921">
        <f>SUM($D$1:D4921)</f>
        <v>0.99911054043332626</v>
      </c>
    </row>
    <row r="4922" spans="1:12" ht="39" customHeight="1">
      <c r="A4922">
        <v>3980</v>
      </c>
      <c r="B4922" t="s">
        <v>2311</v>
      </c>
      <c r="C4922">
        <v>197</v>
      </c>
      <c r="D4922">
        <f>C4922/SUM($C:$C)</f>
        <v>1.0180667152865012E-6</v>
      </c>
      <c r="F4922">
        <v>8</v>
      </c>
      <c r="G4922" t="s">
        <v>12731</v>
      </c>
      <c r="H4922" t="s">
        <v>531</v>
      </c>
      <c r="I4922" t="s">
        <v>532</v>
      </c>
      <c r="J4922" t="s">
        <v>17</v>
      </c>
      <c r="K4922" t="s">
        <v>12732</v>
      </c>
      <c r="L4922">
        <f>SUM($D$1:D4922)</f>
        <v>0.99911155850004152</v>
      </c>
    </row>
    <row r="4923" spans="1:12" ht="39" customHeight="1">
      <c r="A4923">
        <v>3895</v>
      </c>
      <c r="B4923" t="s">
        <v>12733</v>
      </c>
      <c r="C4923">
        <v>197</v>
      </c>
      <c r="D4923">
        <f>C4923/SUM($C:$C)</f>
        <v>1.0180667152865012E-6</v>
      </c>
      <c r="F4923">
        <v>8</v>
      </c>
      <c r="G4923" t="s">
        <v>12734</v>
      </c>
      <c r="H4923" t="s">
        <v>6647</v>
      </c>
      <c r="I4923" t="s">
        <v>860</v>
      </c>
      <c r="J4923" t="s">
        <v>17</v>
      </c>
      <c r="K4923" t="s">
        <v>12735</v>
      </c>
      <c r="L4923">
        <f>SUM($D$1:D4923)</f>
        <v>0.99911257656675678</v>
      </c>
    </row>
    <row r="4924" spans="1:12" ht="39" customHeight="1">
      <c r="A4924">
        <v>7012</v>
      </c>
      <c r="B4924" t="s">
        <v>524</v>
      </c>
      <c r="C4924">
        <v>197</v>
      </c>
      <c r="D4924">
        <f>C4924/SUM($C:$C)</f>
        <v>1.0180667152865012E-6</v>
      </c>
      <c r="F4924">
        <v>10</v>
      </c>
      <c r="G4924" t="s">
        <v>12736</v>
      </c>
      <c r="H4924" t="s">
        <v>5083</v>
      </c>
      <c r="I4924" t="s">
        <v>185</v>
      </c>
      <c r="J4924" t="s">
        <v>49</v>
      </c>
      <c r="K4924" t="s">
        <v>12737</v>
      </c>
      <c r="L4924">
        <f>SUM($D$1:D4924)</f>
        <v>0.99911359463347205</v>
      </c>
    </row>
    <row r="4925" spans="1:12" ht="39" customHeight="1">
      <c r="A4925">
        <v>5257</v>
      </c>
      <c r="B4925" t="s">
        <v>2695</v>
      </c>
      <c r="C4925">
        <v>197</v>
      </c>
      <c r="D4925">
        <f>C4925/SUM($C:$C)</f>
        <v>1.0180667152865012E-6</v>
      </c>
      <c r="F4925">
        <v>12</v>
      </c>
      <c r="G4925" t="s">
        <v>12738</v>
      </c>
      <c r="H4925" t="s">
        <v>12739</v>
      </c>
      <c r="I4925" t="s">
        <v>2411</v>
      </c>
      <c r="J4925" t="s">
        <v>43</v>
      </c>
      <c r="K4925" t="s">
        <v>12740</v>
      </c>
      <c r="L4925">
        <f>SUM($D$1:D4925)</f>
        <v>0.99911461270018731</v>
      </c>
    </row>
    <row r="4926" spans="1:12" ht="39" customHeight="1">
      <c r="B4926" t="s">
        <v>4253</v>
      </c>
      <c r="C4926">
        <v>197</v>
      </c>
      <c r="D4926">
        <f>C4926/SUM($C:$C)</f>
        <v>1.0180667152865012E-6</v>
      </c>
      <c r="F4926">
        <v>10</v>
      </c>
      <c r="G4926" t="s">
        <v>12741</v>
      </c>
      <c r="H4926" t="s">
        <v>451</v>
      </c>
      <c r="I4926" t="s">
        <v>452</v>
      </c>
      <c r="J4926" t="s">
        <v>17</v>
      </c>
      <c r="K4926" t="s">
        <v>3469</v>
      </c>
      <c r="L4926">
        <f>SUM($D$1:D4926)</f>
        <v>0.99911563076690257</v>
      </c>
    </row>
    <row r="4927" spans="1:12" ht="39" customHeight="1">
      <c r="A4927">
        <v>4762</v>
      </c>
      <c r="B4927" t="s">
        <v>2082</v>
      </c>
      <c r="C4927">
        <v>196</v>
      </c>
      <c r="D4927">
        <f>C4927/SUM($C:$C)</f>
        <v>1.0128988639398691E-6</v>
      </c>
      <c r="F4927">
        <v>11</v>
      </c>
      <c r="G4927" t="s">
        <v>12742</v>
      </c>
      <c r="H4927" t="s">
        <v>101</v>
      </c>
      <c r="I4927" t="s">
        <v>102</v>
      </c>
      <c r="J4927" t="s">
        <v>43</v>
      </c>
      <c r="K4927" t="s">
        <v>9991</v>
      </c>
      <c r="L4927">
        <f>SUM($D$1:D4927)</f>
        <v>0.99911664366576647</v>
      </c>
    </row>
    <row r="4928" spans="1:12" ht="39" customHeight="1">
      <c r="A4928">
        <v>4428</v>
      </c>
      <c r="B4928" t="s">
        <v>2562</v>
      </c>
      <c r="C4928">
        <v>196</v>
      </c>
      <c r="D4928">
        <f>C4928/SUM($C:$C)</f>
        <v>1.0128988639398691E-6</v>
      </c>
      <c r="F4928">
        <v>10</v>
      </c>
      <c r="G4928" t="s">
        <v>12743</v>
      </c>
      <c r="H4928" t="s">
        <v>6495</v>
      </c>
      <c r="I4928" t="s">
        <v>2384</v>
      </c>
      <c r="J4928" t="s">
        <v>43</v>
      </c>
      <c r="K4928" t="s">
        <v>12744</v>
      </c>
      <c r="L4928">
        <f>SUM($D$1:D4928)</f>
        <v>0.99911765656463036</v>
      </c>
    </row>
    <row r="4929" spans="1:12" ht="39" customHeight="1">
      <c r="A4929">
        <v>3581</v>
      </c>
      <c r="B4929" t="s">
        <v>1652</v>
      </c>
      <c r="C4929">
        <v>196</v>
      </c>
      <c r="D4929">
        <f>C4929/SUM($C:$C)</f>
        <v>1.0128988639398691E-6</v>
      </c>
      <c r="F4929">
        <v>6</v>
      </c>
      <c r="G4929" t="s">
        <v>12745</v>
      </c>
      <c r="H4929" t="s">
        <v>513</v>
      </c>
      <c r="I4929" t="s">
        <v>514</v>
      </c>
      <c r="J4929" t="s">
        <v>17</v>
      </c>
      <c r="K4929" t="s">
        <v>12746</v>
      </c>
      <c r="L4929">
        <f>SUM($D$1:D4929)</f>
        <v>0.99911866946349426</v>
      </c>
    </row>
    <row r="4930" spans="1:12" ht="39" customHeight="1">
      <c r="A4930">
        <v>5268</v>
      </c>
      <c r="B4930" t="s">
        <v>5346</v>
      </c>
      <c r="C4930">
        <v>196</v>
      </c>
      <c r="D4930">
        <f>C4930/SUM($C:$C)</f>
        <v>1.0128988639398691E-6</v>
      </c>
      <c r="F4930">
        <v>12</v>
      </c>
      <c r="G4930" t="s">
        <v>12747</v>
      </c>
      <c r="H4930" t="s">
        <v>1215</v>
      </c>
      <c r="I4930" t="s">
        <v>1216</v>
      </c>
      <c r="J4930" t="s">
        <v>23</v>
      </c>
      <c r="K4930" t="s">
        <v>12748</v>
      </c>
      <c r="L4930">
        <f>SUM($D$1:D4930)</f>
        <v>0.99911968236235815</v>
      </c>
    </row>
    <row r="4931" spans="1:12" ht="39" customHeight="1">
      <c r="A4931">
        <v>4481</v>
      </c>
      <c r="B4931" t="s">
        <v>2293</v>
      </c>
      <c r="C4931">
        <v>196</v>
      </c>
      <c r="D4931">
        <f>C4931/SUM($C:$C)</f>
        <v>1.0128988639398691E-6</v>
      </c>
      <c r="F4931">
        <v>10</v>
      </c>
      <c r="G4931" t="s">
        <v>12749</v>
      </c>
      <c r="H4931" t="s">
        <v>6529</v>
      </c>
      <c r="I4931" t="s">
        <v>2915</v>
      </c>
      <c r="J4931" t="s">
        <v>43</v>
      </c>
      <c r="K4931" t="s">
        <v>12750</v>
      </c>
      <c r="L4931">
        <f>SUM($D$1:D4931)</f>
        <v>0.99912069526122205</v>
      </c>
    </row>
    <row r="4932" spans="1:12" ht="39" customHeight="1">
      <c r="A4932">
        <v>5423</v>
      </c>
      <c r="B4932" t="s">
        <v>4546</v>
      </c>
      <c r="C4932">
        <v>196</v>
      </c>
      <c r="D4932">
        <f>C4932/SUM($C:$C)</f>
        <v>1.0128988639398691E-6</v>
      </c>
      <c r="F4932">
        <v>13</v>
      </c>
      <c r="G4932" t="s">
        <v>12751</v>
      </c>
      <c r="H4932" t="s">
        <v>12752</v>
      </c>
      <c r="I4932" t="s">
        <v>2048</v>
      </c>
      <c r="J4932" t="s">
        <v>49</v>
      </c>
      <c r="K4932" t="s">
        <v>12753</v>
      </c>
      <c r="L4932">
        <f>SUM($D$1:D4932)</f>
        <v>0.99912170816008594</v>
      </c>
    </row>
    <row r="4933" spans="1:12" ht="39" customHeight="1">
      <c r="A4933">
        <v>6483</v>
      </c>
      <c r="B4933" t="s">
        <v>12754</v>
      </c>
      <c r="C4933">
        <v>196</v>
      </c>
      <c r="D4933">
        <f>C4933/SUM($C:$C)</f>
        <v>1.0128988639398691E-6</v>
      </c>
      <c r="F4933">
        <v>23</v>
      </c>
      <c r="G4933" t="s">
        <v>12755</v>
      </c>
      <c r="H4933" t="s">
        <v>1188</v>
      </c>
      <c r="I4933" t="s">
        <v>1189</v>
      </c>
      <c r="J4933" t="s">
        <v>49</v>
      </c>
      <c r="K4933" t="s">
        <v>12756</v>
      </c>
      <c r="L4933">
        <f>SUM($D$1:D4933)</f>
        <v>0.99912272105894984</v>
      </c>
    </row>
    <row r="4934" spans="1:12" ht="39" customHeight="1">
      <c r="B4934" t="s">
        <v>501</v>
      </c>
      <c r="C4934">
        <v>196</v>
      </c>
      <c r="D4934">
        <f>C4934/SUM($C:$C)</f>
        <v>1.0128988639398691E-6</v>
      </c>
      <c r="F4934">
        <v>8</v>
      </c>
      <c r="G4934" t="s">
        <v>12757</v>
      </c>
      <c r="H4934" t="s">
        <v>503</v>
      </c>
      <c r="I4934" t="s">
        <v>504</v>
      </c>
      <c r="J4934" t="s">
        <v>49</v>
      </c>
      <c r="K4934" t="s">
        <v>505</v>
      </c>
      <c r="L4934">
        <f>SUM($D$1:D4934)</f>
        <v>0.99912373395781373</v>
      </c>
    </row>
    <row r="4935" spans="1:12" ht="39" customHeight="1">
      <c r="A4935">
        <v>5558</v>
      </c>
      <c r="B4935" t="s">
        <v>4065</v>
      </c>
      <c r="C4935">
        <v>195</v>
      </c>
      <c r="D4935">
        <f>C4935/SUM($C:$C)</f>
        <v>1.0077310125932373E-6</v>
      </c>
      <c r="F4935">
        <v>13</v>
      </c>
      <c r="G4935" t="s">
        <v>12758</v>
      </c>
      <c r="H4935" t="s">
        <v>625</v>
      </c>
      <c r="I4935" t="s">
        <v>48</v>
      </c>
      <c r="J4935" t="s">
        <v>43</v>
      </c>
      <c r="K4935" t="s">
        <v>12759</v>
      </c>
      <c r="L4935">
        <f>SUM($D$1:D4935)</f>
        <v>0.99912474168882637</v>
      </c>
    </row>
    <row r="4936" spans="1:12" ht="39" customHeight="1">
      <c r="A4936">
        <v>4253</v>
      </c>
      <c r="B4936" t="s">
        <v>8390</v>
      </c>
      <c r="C4936">
        <v>195</v>
      </c>
      <c r="D4936">
        <f>C4936/SUM($C:$C)</f>
        <v>1.0077310125932373E-6</v>
      </c>
      <c r="F4936">
        <v>9</v>
      </c>
      <c r="G4936" t="s">
        <v>12760</v>
      </c>
      <c r="H4936" t="s">
        <v>198</v>
      </c>
      <c r="I4936" t="s">
        <v>199</v>
      </c>
      <c r="J4936" t="s">
        <v>43</v>
      </c>
      <c r="K4936" t="s">
        <v>12761</v>
      </c>
      <c r="L4936">
        <f>SUM($D$1:D4936)</f>
        <v>0.999125749419839</v>
      </c>
    </row>
    <row r="4937" spans="1:12" ht="39" customHeight="1">
      <c r="A4937">
        <v>4915</v>
      </c>
      <c r="B4937" t="s">
        <v>2327</v>
      </c>
      <c r="C4937">
        <v>195</v>
      </c>
      <c r="D4937">
        <f>C4937/SUM($C:$C)</f>
        <v>1.0077310125932373E-6</v>
      </c>
      <c r="F4937">
        <v>11</v>
      </c>
      <c r="G4937" t="s">
        <v>12762</v>
      </c>
      <c r="H4937" t="s">
        <v>12763</v>
      </c>
      <c r="I4937" t="s">
        <v>69</v>
      </c>
      <c r="J4937" t="s">
        <v>49</v>
      </c>
      <c r="K4937" t="s">
        <v>12764</v>
      </c>
      <c r="L4937">
        <f>SUM($D$1:D4937)</f>
        <v>0.99912675715085164</v>
      </c>
    </row>
    <row r="4938" spans="1:12" ht="39" customHeight="1">
      <c r="A4938">
        <v>4038</v>
      </c>
      <c r="B4938" t="s">
        <v>766</v>
      </c>
      <c r="C4938">
        <v>194</v>
      </c>
      <c r="D4938">
        <f>C4938/SUM($C:$C)</f>
        <v>1.0025631612466052E-6</v>
      </c>
      <c r="F4938">
        <v>8</v>
      </c>
      <c r="G4938" t="s">
        <v>12765</v>
      </c>
      <c r="H4938" t="s">
        <v>6532</v>
      </c>
      <c r="I4938" t="s">
        <v>1688</v>
      </c>
      <c r="J4938" t="s">
        <v>17</v>
      </c>
      <c r="K4938" t="s">
        <v>12766</v>
      </c>
      <c r="L4938">
        <f>SUM($D$1:D4938)</f>
        <v>0.99912775971401291</v>
      </c>
    </row>
    <row r="4939" spans="1:12" ht="39" customHeight="1">
      <c r="A4939">
        <v>6079</v>
      </c>
      <c r="B4939" t="s">
        <v>2408</v>
      </c>
      <c r="C4939">
        <v>194</v>
      </c>
      <c r="D4939">
        <f>C4939/SUM($C:$C)</f>
        <v>1.0025631612466052E-6</v>
      </c>
      <c r="F4939">
        <v>16</v>
      </c>
      <c r="G4939" t="s">
        <v>12767</v>
      </c>
      <c r="H4939" t="s">
        <v>4031</v>
      </c>
      <c r="I4939" t="s">
        <v>4032</v>
      </c>
      <c r="J4939" t="s">
        <v>23</v>
      </c>
      <c r="K4939" t="s">
        <v>12768</v>
      </c>
      <c r="L4939">
        <f>SUM($D$1:D4939)</f>
        <v>0.99912876227717418</v>
      </c>
    </row>
    <row r="4940" spans="1:12" ht="39" customHeight="1">
      <c r="A4940">
        <v>4977</v>
      </c>
      <c r="B4940" t="s">
        <v>1391</v>
      </c>
      <c r="C4940">
        <v>193</v>
      </c>
      <c r="D4940">
        <f>C4940/SUM($C:$C)</f>
        <v>9.9739530989997314E-7</v>
      </c>
      <c r="F4940">
        <v>11</v>
      </c>
      <c r="G4940" t="s">
        <v>12769</v>
      </c>
      <c r="H4940" t="s">
        <v>5499</v>
      </c>
      <c r="I4940" t="s">
        <v>5500</v>
      </c>
      <c r="J4940" t="s">
        <v>23</v>
      </c>
      <c r="K4940" t="s">
        <v>12770</v>
      </c>
      <c r="L4940">
        <f>SUM($D$1:D4940)</f>
        <v>0.99912975967248407</v>
      </c>
    </row>
    <row r="4941" spans="1:12" ht="39" customHeight="1">
      <c r="A4941">
        <v>5015</v>
      </c>
      <c r="B4941" t="s">
        <v>1951</v>
      </c>
      <c r="C4941">
        <v>193</v>
      </c>
      <c r="D4941">
        <f>C4941/SUM($C:$C)</f>
        <v>9.9739530989997314E-7</v>
      </c>
      <c r="F4941">
        <v>11</v>
      </c>
      <c r="G4941" t="s">
        <v>12771</v>
      </c>
      <c r="H4941" t="s">
        <v>7620</v>
      </c>
      <c r="I4941" t="s">
        <v>5508</v>
      </c>
      <c r="J4941" t="s">
        <v>43</v>
      </c>
      <c r="K4941" t="s">
        <v>12772</v>
      </c>
      <c r="L4941">
        <f>SUM($D$1:D4941)</f>
        <v>0.99913075706779397</v>
      </c>
    </row>
    <row r="4942" spans="1:12" ht="39" customHeight="1">
      <c r="A4942">
        <v>4663</v>
      </c>
      <c r="B4942" t="s">
        <v>2683</v>
      </c>
      <c r="C4942">
        <v>193</v>
      </c>
      <c r="D4942">
        <f>C4942/SUM($C:$C)</f>
        <v>9.9739530989997314E-7</v>
      </c>
      <c r="F4942">
        <v>10</v>
      </c>
      <c r="G4942" t="s">
        <v>12773</v>
      </c>
      <c r="H4942" t="s">
        <v>3751</v>
      </c>
      <c r="I4942" t="s">
        <v>684</v>
      </c>
      <c r="J4942" t="s">
        <v>23</v>
      </c>
      <c r="K4942" t="s">
        <v>12774</v>
      </c>
      <c r="L4942">
        <f>SUM($D$1:D4942)</f>
        <v>0.99913175446310387</v>
      </c>
    </row>
    <row r="4943" spans="1:12" ht="39" customHeight="1">
      <c r="A4943">
        <v>4387</v>
      </c>
      <c r="B4943" t="s">
        <v>2352</v>
      </c>
      <c r="C4943">
        <v>193</v>
      </c>
      <c r="D4943">
        <f>C4943/SUM($C:$C)</f>
        <v>9.9739530989997314E-7</v>
      </c>
      <c r="F4943">
        <v>9</v>
      </c>
      <c r="G4943" t="s">
        <v>12775</v>
      </c>
      <c r="H4943" t="s">
        <v>5710</v>
      </c>
      <c r="I4943" t="s">
        <v>1292</v>
      </c>
      <c r="J4943" t="s">
        <v>17</v>
      </c>
      <c r="K4943" t="s">
        <v>12776</v>
      </c>
      <c r="L4943">
        <f>SUM($D$1:D4943)</f>
        <v>0.99913275185841377</v>
      </c>
    </row>
    <row r="4944" spans="1:12" ht="39" customHeight="1">
      <c r="A4944">
        <v>5885</v>
      </c>
      <c r="B4944" t="s">
        <v>2565</v>
      </c>
      <c r="C4944">
        <v>193</v>
      </c>
      <c r="D4944">
        <f>C4944/SUM($C:$C)</f>
        <v>9.9739530989997314E-7</v>
      </c>
      <c r="F4944">
        <v>15</v>
      </c>
      <c r="G4944" t="s">
        <v>12777</v>
      </c>
      <c r="H4944" t="s">
        <v>1089</v>
      </c>
      <c r="I4944" t="s">
        <v>359</v>
      </c>
      <c r="J4944" t="s">
        <v>17</v>
      </c>
      <c r="K4944" t="s">
        <v>12778</v>
      </c>
      <c r="L4944">
        <f>SUM($D$1:D4944)</f>
        <v>0.99913374925372367</v>
      </c>
    </row>
    <row r="4945" spans="1:12" ht="39" customHeight="1">
      <c r="A4945">
        <v>6270</v>
      </c>
      <c r="B4945" t="s">
        <v>12779</v>
      </c>
      <c r="C4945">
        <v>193</v>
      </c>
      <c r="D4945">
        <f>C4945/SUM($C:$C)</f>
        <v>9.9739530989997314E-7</v>
      </c>
      <c r="F4945">
        <v>17</v>
      </c>
      <c r="G4945" t="s">
        <v>12780</v>
      </c>
      <c r="H4945" t="s">
        <v>6238</v>
      </c>
      <c r="I4945" t="s">
        <v>4214</v>
      </c>
      <c r="J4945" t="s">
        <v>49</v>
      </c>
      <c r="K4945" t="s">
        <v>12781</v>
      </c>
      <c r="L4945">
        <f>SUM($D$1:D4945)</f>
        <v>0.99913474664903357</v>
      </c>
    </row>
    <row r="4946" spans="1:12" ht="39" customHeight="1">
      <c r="A4946">
        <v>5018</v>
      </c>
      <c r="B4946" t="s">
        <v>3331</v>
      </c>
      <c r="C4946">
        <v>193</v>
      </c>
      <c r="D4946">
        <f>C4946/SUM($C:$C)</f>
        <v>9.9739530989997314E-7</v>
      </c>
      <c r="F4946">
        <v>11</v>
      </c>
      <c r="G4946" t="s">
        <v>12782</v>
      </c>
      <c r="H4946" t="s">
        <v>1030</v>
      </c>
      <c r="I4946" t="s">
        <v>890</v>
      </c>
      <c r="J4946" t="s">
        <v>43</v>
      </c>
      <c r="K4946" t="s">
        <v>12783</v>
      </c>
      <c r="L4946">
        <f>SUM($D$1:D4946)</f>
        <v>0.99913574404434347</v>
      </c>
    </row>
    <row r="4947" spans="1:12" ht="39" customHeight="1">
      <c r="A4947">
        <v>6135</v>
      </c>
      <c r="B4947" t="s">
        <v>12784</v>
      </c>
      <c r="C4947">
        <v>192</v>
      </c>
      <c r="D4947">
        <f>C4947/SUM($C:$C)</f>
        <v>9.9222745855334129E-7</v>
      </c>
      <c r="F4947">
        <v>16</v>
      </c>
      <c r="G4947" t="s">
        <v>12785</v>
      </c>
      <c r="H4947" t="s">
        <v>1149</v>
      </c>
      <c r="I4947" t="s">
        <v>1150</v>
      </c>
      <c r="J4947" t="s">
        <v>23</v>
      </c>
      <c r="K4947" t="s">
        <v>12786</v>
      </c>
      <c r="L4947">
        <f>SUM($D$1:D4947)</f>
        <v>0.999136736271802</v>
      </c>
    </row>
    <row r="4948" spans="1:12" ht="39" customHeight="1">
      <c r="A4948">
        <v>7791</v>
      </c>
      <c r="B4948" t="s">
        <v>5119</v>
      </c>
      <c r="C4948">
        <v>192</v>
      </c>
      <c r="D4948">
        <f>C4948/SUM($C:$C)</f>
        <v>9.9222745855334129E-7</v>
      </c>
      <c r="F4948">
        <v>15</v>
      </c>
      <c r="G4948" t="s">
        <v>12787</v>
      </c>
      <c r="H4948" t="s">
        <v>4626</v>
      </c>
      <c r="I4948" t="s">
        <v>902</v>
      </c>
      <c r="J4948" t="s">
        <v>49</v>
      </c>
      <c r="K4948" t="s">
        <v>12788</v>
      </c>
      <c r="L4948">
        <f>SUM($D$1:D4948)</f>
        <v>0.99913772849926052</v>
      </c>
    </row>
    <row r="4949" spans="1:12" ht="39" customHeight="1">
      <c r="A4949">
        <v>6387</v>
      </c>
      <c r="B4949" t="s">
        <v>7387</v>
      </c>
      <c r="C4949">
        <v>192</v>
      </c>
      <c r="D4949">
        <f>C4949/SUM($C:$C)</f>
        <v>9.9222745855334129E-7</v>
      </c>
      <c r="F4949">
        <v>19</v>
      </c>
      <c r="G4949" t="s">
        <v>12789</v>
      </c>
      <c r="H4949" t="s">
        <v>3812</v>
      </c>
      <c r="I4949" t="s">
        <v>3813</v>
      </c>
      <c r="J4949" t="s">
        <v>23</v>
      </c>
      <c r="K4949" t="s">
        <v>12790</v>
      </c>
      <c r="L4949">
        <f>SUM($D$1:D4949)</f>
        <v>0.99913872072671905</v>
      </c>
    </row>
    <row r="4950" spans="1:12" ht="39" customHeight="1">
      <c r="A4950">
        <v>4167</v>
      </c>
      <c r="B4950" t="s">
        <v>6706</v>
      </c>
      <c r="C4950">
        <v>191</v>
      </c>
      <c r="D4950">
        <f>C4950/SUM($C:$C)</f>
        <v>9.8705960720670924E-7</v>
      </c>
      <c r="F4950">
        <v>9</v>
      </c>
      <c r="G4950" t="s">
        <v>12791</v>
      </c>
      <c r="H4950" t="s">
        <v>2180</v>
      </c>
      <c r="I4950" t="s">
        <v>2181</v>
      </c>
      <c r="J4950" t="s">
        <v>17</v>
      </c>
      <c r="K4950" t="s">
        <v>11731</v>
      </c>
      <c r="L4950">
        <f>SUM($D$1:D4950)</f>
        <v>0.99913970778632621</v>
      </c>
    </row>
    <row r="4951" spans="1:12" ht="39" customHeight="1">
      <c r="A4951">
        <v>4618</v>
      </c>
      <c r="B4951" t="s">
        <v>1713</v>
      </c>
      <c r="C4951">
        <v>191</v>
      </c>
      <c r="D4951">
        <f>C4951/SUM($C:$C)</f>
        <v>9.8705960720670924E-7</v>
      </c>
      <c r="F4951">
        <v>10</v>
      </c>
      <c r="G4951" t="s">
        <v>12792</v>
      </c>
      <c r="H4951" t="s">
        <v>3695</v>
      </c>
      <c r="I4951" t="s">
        <v>248</v>
      </c>
      <c r="J4951" t="s">
        <v>17</v>
      </c>
      <c r="K4951" t="s">
        <v>12793</v>
      </c>
      <c r="L4951">
        <f>SUM($D$1:D4951)</f>
        <v>0.99914069484593337</v>
      </c>
    </row>
    <row r="4952" spans="1:12" ht="39" customHeight="1">
      <c r="A4952">
        <v>5950</v>
      </c>
      <c r="B4952" t="s">
        <v>3510</v>
      </c>
      <c r="C4952">
        <v>191</v>
      </c>
      <c r="D4952">
        <f>C4952/SUM($C:$C)</f>
        <v>9.8705960720670924E-7</v>
      </c>
      <c r="F4952">
        <v>15</v>
      </c>
      <c r="G4952" t="s">
        <v>12794</v>
      </c>
      <c r="H4952" t="s">
        <v>1604</v>
      </c>
      <c r="I4952" t="s">
        <v>1605</v>
      </c>
      <c r="J4952" t="s">
        <v>43</v>
      </c>
      <c r="K4952" t="s">
        <v>12795</v>
      </c>
      <c r="L4952">
        <f>SUM($D$1:D4952)</f>
        <v>0.99914168190554054</v>
      </c>
    </row>
    <row r="4953" spans="1:12" ht="39" customHeight="1">
      <c r="A4953">
        <v>5987</v>
      </c>
      <c r="B4953" t="s">
        <v>12796</v>
      </c>
      <c r="C4953">
        <v>191</v>
      </c>
      <c r="D4953">
        <f>C4953/SUM($C:$C)</f>
        <v>9.8705960720670924E-7</v>
      </c>
      <c r="F4953">
        <v>15</v>
      </c>
      <c r="G4953" t="s">
        <v>12797</v>
      </c>
      <c r="H4953" t="s">
        <v>1030</v>
      </c>
      <c r="I4953" t="s">
        <v>890</v>
      </c>
      <c r="J4953" t="s">
        <v>43</v>
      </c>
      <c r="K4953" t="s">
        <v>12798</v>
      </c>
      <c r="L4953">
        <f>SUM($D$1:D4953)</f>
        <v>0.9991426689651477</v>
      </c>
    </row>
    <row r="4954" spans="1:12" ht="39" customHeight="1">
      <c r="A4954">
        <v>3688</v>
      </c>
      <c r="B4954" t="s">
        <v>12799</v>
      </c>
      <c r="C4954">
        <v>191</v>
      </c>
      <c r="D4954">
        <f>C4954/SUM($C:$C)</f>
        <v>9.8705960720670924E-7</v>
      </c>
      <c r="F4954">
        <v>7</v>
      </c>
      <c r="G4954" t="s">
        <v>12800</v>
      </c>
      <c r="H4954" t="s">
        <v>547</v>
      </c>
      <c r="I4954" t="s">
        <v>22</v>
      </c>
      <c r="J4954" t="s">
        <v>49</v>
      </c>
      <c r="K4954" t="s">
        <v>12801</v>
      </c>
      <c r="L4954">
        <f>SUM($D$1:D4954)</f>
        <v>0.99914365602475486</v>
      </c>
    </row>
    <row r="4955" spans="1:12" ht="39" customHeight="1">
      <c r="A4955">
        <v>5237</v>
      </c>
      <c r="B4955" t="s">
        <v>3204</v>
      </c>
      <c r="C4955">
        <v>191</v>
      </c>
      <c r="D4955">
        <f>C4955/SUM($C:$C)</f>
        <v>9.8705960720670924E-7</v>
      </c>
      <c r="F4955">
        <v>12</v>
      </c>
      <c r="G4955" t="s">
        <v>12802</v>
      </c>
      <c r="H4955" t="s">
        <v>2004</v>
      </c>
      <c r="I4955" t="s">
        <v>287</v>
      </c>
      <c r="J4955" t="s">
        <v>43</v>
      </c>
      <c r="K4955" t="s">
        <v>12803</v>
      </c>
      <c r="L4955">
        <f>SUM($D$1:D4955)</f>
        <v>0.99914464308436202</v>
      </c>
    </row>
    <row r="4956" spans="1:12" ht="39" customHeight="1">
      <c r="A4956">
        <v>5377</v>
      </c>
      <c r="B4956" t="s">
        <v>3631</v>
      </c>
      <c r="C4956">
        <v>190</v>
      </c>
      <c r="D4956">
        <f>C4956/SUM($C:$C)</f>
        <v>9.8189175586007739E-7</v>
      </c>
      <c r="F4956">
        <v>13</v>
      </c>
      <c r="G4956" t="s">
        <v>12804</v>
      </c>
      <c r="H4956" t="s">
        <v>1073</v>
      </c>
      <c r="I4956" t="s">
        <v>882</v>
      </c>
      <c r="J4956" t="s">
        <v>23</v>
      </c>
      <c r="K4956" t="s">
        <v>12805</v>
      </c>
      <c r="L4956">
        <f>SUM($D$1:D4956)</f>
        <v>0.99914562497611792</v>
      </c>
    </row>
    <row r="4957" spans="1:12" ht="39" customHeight="1">
      <c r="A4957">
        <v>3835</v>
      </c>
      <c r="B4957" t="s">
        <v>12806</v>
      </c>
      <c r="C4957">
        <v>190</v>
      </c>
      <c r="D4957">
        <f>C4957/SUM($C:$C)</f>
        <v>9.8189175586007739E-7</v>
      </c>
      <c r="F4957">
        <v>8</v>
      </c>
      <c r="G4957" t="s">
        <v>12807</v>
      </c>
      <c r="H4957" t="s">
        <v>3642</v>
      </c>
      <c r="I4957" t="s">
        <v>1344</v>
      </c>
      <c r="J4957" t="s">
        <v>49</v>
      </c>
      <c r="K4957" t="s">
        <v>12808</v>
      </c>
      <c r="L4957">
        <f>SUM($D$1:D4957)</f>
        <v>0.99914660686787382</v>
      </c>
    </row>
    <row r="4958" spans="1:12" ht="39" customHeight="1">
      <c r="A4958">
        <v>4900</v>
      </c>
      <c r="B4958" t="s">
        <v>524</v>
      </c>
      <c r="C4958">
        <v>190</v>
      </c>
      <c r="D4958">
        <f>C4958/SUM($C:$C)</f>
        <v>9.8189175586007739E-7</v>
      </c>
      <c r="F4958">
        <v>11</v>
      </c>
      <c r="G4958" t="s">
        <v>12809</v>
      </c>
      <c r="H4958" t="s">
        <v>938</v>
      </c>
      <c r="I4958" t="s">
        <v>939</v>
      </c>
      <c r="J4958" t="s">
        <v>43</v>
      </c>
      <c r="K4958" t="s">
        <v>12810</v>
      </c>
      <c r="L4958">
        <f>SUM($D$1:D4958)</f>
        <v>0.99914758875962972</v>
      </c>
    </row>
    <row r="4959" spans="1:12" ht="39" customHeight="1">
      <c r="A4959">
        <v>4237</v>
      </c>
      <c r="B4959" t="s">
        <v>5474</v>
      </c>
      <c r="C4959">
        <v>189</v>
      </c>
      <c r="D4959">
        <f>C4959/SUM($C:$C)</f>
        <v>9.7672390451344533E-7</v>
      </c>
      <c r="F4959">
        <v>9</v>
      </c>
      <c r="G4959" t="s">
        <v>12811</v>
      </c>
      <c r="H4959" t="s">
        <v>1423</v>
      </c>
      <c r="I4959" t="s">
        <v>592</v>
      </c>
      <c r="J4959" t="s">
        <v>17</v>
      </c>
      <c r="K4959" t="s">
        <v>12812</v>
      </c>
      <c r="L4959">
        <f>SUM($D$1:D4959)</f>
        <v>0.99914856548353426</v>
      </c>
    </row>
    <row r="4960" spans="1:12" ht="39" customHeight="1">
      <c r="A4960">
        <v>5508</v>
      </c>
      <c r="B4960" t="s">
        <v>2459</v>
      </c>
      <c r="C4960">
        <v>189</v>
      </c>
      <c r="D4960">
        <f>C4960/SUM($C:$C)</f>
        <v>9.7672390451344533E-7</v>
      </c>
      <c r="F4960">
        <v>13</v>
      </c>
      <c r="G4960" t="s">
        <v>12813</v>
      </c>
      <c r="H4960" t="s">
        <v>3326</v>
      </c>
      <c r="I4960" t="s">
        <v>131</v>
      </c>
      <c r="J4960" t="s">
        <v>43</v>
      </c>
      <c r="K4960" t="s">
        <v>12814</v>
      </c>
      <c r="L4960">
        <f>SUM($D$1:D4960)</f>
        <v>0.99914954220743879</v>
      </c>
    </row>
    <row r="4961" spans="1:12" ht="39" customHeight="1">
      <c r="A4961">
        <v>4335</v>
      </c>
      <c r="B4961" t="s">
        <v>957</v>
      </c>
      <c r="C4961">
        <v>189</v>
      </c>
      <c r="D4961">
        <f>C4961/SUM($C:$C)</f>
        <v>9.7672390451344533E-7</v>
      </c>
      <c r="F4961">
        <v>9</v>
      </c>
      <c r="G4961" t="s">
        <v>12815</v>
      </c>
      <c r="H4961" t="s">
        <v>270</v>
      </c>
      <c r="I4961" t="s">
        <v>271</v>
      </c>
      <c r="J4961" t="s">
        <v>17</v>
      </c>
      <c r="K4961" t="s">
        <v>12816</v>
      </c>
      <c r="L4961">
        <f>SUM($D$1:D4961)</f>
        <v>0.99915051893134332</v>
      </c>
    </row>
    <row r="4962" spans="1:12" ht="39" customHeight="1">
      <c r="A4962">
        <v>4640</v>
      </c>
      <c r="B4962" t="s">
        <v>2301</v>
      </c>
      <c r="C4962">
        <v>189</v>
      </c>
      <c r="D4962">
        <f>C4962/SUM($C:$C)</f>
        <v>9.7672390451344533E-7</v>
      </c>
      <c r="F4962">
        <v>10</v>
      </c>
      <c r="G4962" t="s">
        <v>12817</v>
      </c>
      <c r="H4962" t="s">
        <v>2449</v>
      </c>
      <c r="I4962" t="s">
        <v>418</v>
      </c>
      <c r="J4962" t="s">
        <v>43</v>
      </c>
      <c r="K4962" t="s">
        <v>12818</v>
      </c>
      <c r="L4962">
        <f>SUM($D$1:D4962)</f>
        <v>0.99915149565524786</v>
      </c>
    </row>
    <row r="4963" spans="1:12" ht="39" customHeight="1">
      <c r="B4963" t="s">
        <v>6222</v>
      </c>
      <c r="C4963">
        <v>189</v>
      </c>
      <c r="D4963">
        <f>C4963/SUM($C:$C)</f>
        <v>9.7672390451344533E-7</v>
      </c>
      <c r="F4963">
        <v>12</v>
      </c>
      <c r="G4963" t="s">
        <v>12819</v>
      </c>
      <c r="H4963" t="s">
        <v>3340</v>
      </c>
      <c r="I4963" t="s">
        <v>28</v>
      </c>
      <c r="J4963" t="s">
        <v>49</v>
      </c>
      <c r="K4963" t="s">
        <v>3341</v>
      </c>
      <c r="L4963">
        <f>SUM($D$1:D4963)</f>
        <v>0.99915247237915239</v>
      </c>
    </row>
    <row r="4964" spans="1:12" ht="39" customHeight="1">
      <c r="A4964">
        <v>6184</v>
      </c>
      <c r="B4964" t="s">
        <v>12820</v>
      </c>
      <c r="C4964">
        <v>188</v>
      </c>
      <c r="D4964">
        <f>C4964/SUM($C:$C)</f>
        <v>9.7155605316681327E-7</v>
      </c>
      <c r="F4964">
        <v>16</v>
      </c>
      <c r="G4964" t="s">
        <v>12821</v>
      </c>
      <c r="H4964" t="s">
        <v>753</v>
      </c>
      <c r="I4964" t="s">
        <v>754</v>
      </c>
      <c r="J4964" t="s">
        <v>17</v>
      </c>
      <c r="K4964" t="s">
        <v>12822</v>
      </c>
      <c r="L4964">
        <f>SUM($D$1:D4964)</f>
        <v>0.99915344393520555</v>
      </c>
    </row>
    <row r="4965" spans="1:12" ht="39" customHeight="1">
      <c r="A4965">
        <v>6426</v>
      </c>
      <c r="B4965" t="s">
        <v>12823</v>
      </c>
      <c r="C4965">
        <v>188</v>
      </c>
      <c r="D4965">
        <f>C4965/SUM($C:$C)</f>
        <v>9.7155605316681327E-7</v>
      </c>
      <c r="F4965">
        <v>20</v>
      </c>
      <c r="G4965" t="s">
        <v>12824</v>
      </c>
      <c r="H4965" t="s">
        <v>1437</v>
      </c>
      <c r="I4965" t="s">
        <v>1438</v>
      </c>
      <c r="J4965" t="s">
        <v>17</v>
      </c>
      <c r="K4965" t="s">
        <v>12825</v>
      </c>
      <c r="L4965">
        <f>SUM($D$1:D4965)</f>
        <v>0.99915441549125872</v>
      </c>
    </row>
    <row r="4966" spans="1:12" ht="39" customHeight="1">
      <c r="A4966">
        <v>5617</v>
      </c>
      <c r="B4966" t="s">
        <v>5797</v>
      </c>
      <c r="C4966">
        <v>188</v>
      </c>
      <c r="D4966">
        <f>C4966/SUM($C:$C)</f>
        <v>9.7155605316681327E-7</v>
      </c>
      <c r="F4966">
        <v>13</v>
      </c>
      <c r="G4966" t="s">
        <v>12826</v>
      </c>
      <c r="H4966" t="s">
        <v>484</v>
      </c>
      <c r="I4966" t="s">
        <v>16</v>
      </c>
      <c r="J4966" t="s">
        <v>23</v>
      </c>
      <c r="K4966" t="s">
        <v>12827</v>
      </c>
      <c r="L4966">
        <f>SUM($D$1:D4966)</f>
        <v>0.99915538704731188</v>
      </c>
    </row>
    <row r="4967" spans="1:12" ht="39" customHeight="1">
      <c r="A4967">
        <v>5821</v>
      </c>
      <c r="B4967" t="s">
        <v>7746</v>
      </c>
      <c r="C4967">
        <v>188</v>
      </c>
      <c r="D4967">
        <f>C4967/SUM($C:$C)</f>
        <v>9.7155605316681327E-7</v>
      </c>
      <c r="F4967">
        <v>14</v>
      </c>
      <c r="G4967" t="s">
        <v>12828</v>
      </c>
      <c r="H4967" t="s">
        <v>1136</v>
      </c>
      <c r="I4967" t="s">
        <v>1023</v>
      </c>
      <c r="J4967" t="s">
        <v>49</v>
      </c>
      <c r="K4967" t="s">
        <v>12829</v>
      </c>
      <c r="L4967">
        <f>SUM($D$1:D4967)</f>
        <v>0.99915635860336505</v>
      </c>
    </row>
    <row r="4968" spans="1:12" ht="39" customHeight="1">
      <c r="A4968">
        <v>4507</v>
      </c>
      <c r="B4968" t="s">
        <v>8047</v>
      </c>
      <c r="C4968">
        <v>188</v>
      </c>
      <c r="D4968">
        <f>C4968/SUM($C:$C)</f>
        <v>9.7155605316681327E-7</v>
      </c>
      <c r="F4968">
        <v>10</v>
      </c>
      <c r="G4968" t="s">
        <v>12830</v>
      </c>
      <c r="H4968" t="s">
        <v>1503</v>
      </c>
      <c r="I4968" t="s">
        <v>1504</v>
      </c>
      <c r="J4968" t="s">
        <v>43</v>
      </c>
      <c r="K4968" t="s">
        <v>12831</v>
      </c>
      <c r="L4968">
        <f>SUM($D$1:D4968)</f>
        <v>0.99915733015941821</v>
      </c>
    </row>
    <row r="4969" spans="1:12" ht="39" customHeight="1">
      <c r="A4969">
        <v>6216</v>
      </c>
      <c r="B4969" t="s">
        <v>12832</v>
      </c>
      <c r="C4969">
        <v>188</v>
      </c>
      <c r="D4969">
        <f>C4969/SUM($C:$C)</f>
        <v>9.7155605316681327E-7</v>
      </c>
      <c r="F4969">
        <v>17</v>
      </c>
      <c r="G4969" t="s">
        <v>12833</v>
      </c>
      <c r="H4969" t="s">
        <v>484</v>
      </c>
      <c r="I4969" t="s">
        <v>16</v>
      </c>
      <c r="J4969" t="s">
        <v>23</v>
      </c>
      <c r="K4969" t="s">
        <v>12834</v>
      </c>
      <c r="L4969">
        <f>SUM($D$1:D4969)</f>
        <v>0.99915830171547138</v>
      </c>
    </row>
    <row r="4970" spans="1:12" ht="39" customHeight="1">
      <c r="A4970">
        <v>5352</v>
      </c>
      <c r="B4970" t="s">
        <v>12835</v>
      </c>
      <c r="C4970">
        <v>188</v>
      </c>
      <c r="D4970">
        <f>C4970/SUM($C:$C)</f>
        <v>9.7155605316681327E-7</v>
      </c>
      <c r="F4970">
        <v>13</v>
      </c>
      <c r="G4970" t="s">
        <v>12836</v>
      </c>
      <c r="H4970" t="s">
        <v>1962</v>
      </c>
      <c r="I4970" t="s">
        <v>1963</v>
      </c>
      <c r="J4970" t="s">
        <v>23</v>
      </c>
      <c r="K4970" t="s">
        <v>12837</v>
      </c>
      <c r="L4970">
        <f>SUM($D$1:D4970)</f>
        <v>0.99915927327152454</v>
      </c>
    </row>
    <row r="4971" spans="1:12" ht="39" customHeight="1">
      <c r="A4971">
        <v>4008</v>
      </c>
      <c r="B4971" t="s">
        <v>4409</v>
      </c>
      <c r="C4971">
        <v>187</v>
      </c>
      <c r="D4971">
        <f>C4971/SUM($C:$C)</f>
        <v>9.6638820182018142E-7</v>
      </c>
      <c r="F4971">
        <v>8</v>
      </c>
      <c r="G4971" t="s">
        <v>12838</v>
      </c>
      <c r="H4971" t="s">
        <v>3128</v>
      </c>
      <c r="I4971" t="s">
        <v>1344</v>
      </c>
      <c r="J4971" t="s">
        <v>23</v>
      </c>
      <c r="K4971" t="s">
        <v>12839</v>
      </c>
      <c r="L4971">
        <f>SUM($D$1:D4971)</f>
        <v>0.99916023965972633</v>
      </c>
    </row>
    <row r="4972" spans="1:12" ht="39" customHeight="1">
      <c r="A4972">
        <v>2997</v>
      </c>
      <c r="B4972" t="s">
        <v>766</v>
      </c>
      <c r="C4972">
        <v>187</v>
      </c>
      <c r="D4972">
        <f>C4972/SUM($C:$C)</f>
        <v>9.6638820182018142E-7</v>
      </c>
      <c r="F4972">
        <v>13</v>
      </c>
      <c r="G4972" t="s">
        <v>12840</v>
      </c>
      <c r="H4972" t="s">
        <v>5247</v>
      </c>
      <c r="I4972" t="s">
        <v>5248</v>
      </c>
      <c r="J4972" t="s">
        <v>43</v>
      </c>
      <c r="K4972" t="s">
        <v>12841</v>
      </c>
      <c r="L4972">
        <f>SUM($D$1:D4972)</f>
        <v>0.99916120604792813</v>
      </c>
    </row>
    <row r="4973" spans="1:12" ht="39" customHeight="1">
      <c r="A4973">
        <v>5882</v>
      </c>
      <c r="B4973" t="s">
        <v>12842</v>
      </c>
      <c r="C4973">
        <v>187</v>
      </c>
      <c r="D4973">
        <f>C4973/SUM($C:$C)</f>
        <v>9.6638820182018142E-7</v>
      </c>
      <c r="F4973">
        <v>15</v>
      </c>
      <c r="G4973" t="s">
        <v>12843</v>
      </c>
      <c r="H4973" t="s">
        <v>1201</v>
      </c>
      <c r="I4973" t="s">
        <v>1202</v>
      </c>
      <c r="J4973" t="s">
        <v>43</v>
      </c>
      <c r="K4973" t="s">
        <v>12844</v>
      </c>
      <c r="L4973">
        <f>SUM($D$1:D4973)</f>
        <v>0.99916217243612993</v>
      </c>
    </row>
    <row r="4974" spans="1:12" ht="39" customHeight="1">
      <c r="A4974">
        <v>3515</v>
      </c>
      <c r="B4974" t="s">
        <v>457</v>
      </c>
      <c r="C4974">
        <v>187</v>
      </c>
      <c r="D4974">
        <f>C4974/SUM($C:$C)</f>
        <v>9.6638820182018142E-7</v>
      </c>
      <c r="F4974">
        <v>4</v>
      </c>
      <c r="G4974" t="s">
        <v>12845</v>
      </c>
      <c r="H4974" t="s">
        <v>3998</v>
      </c>
      <c r="I4974" t="s">
        <v>369</v>
      </c>
      <c r="J4974" t="s">
        <v>17</v>
      </c>
      <c r="K4974" t="s">
        <v>12846</v>
      </c>
      <c r="L4974">
        <f>SUM($D$1:D4974)</f>
        <v>0.99916313882433172</v>
      </c>
    </row>
    <row r="4975" spans="1:12" ht="39" customHeight="1">
      <c r="A4975">
        <v>4821</v>
      </c>
      <c r="B4975" t="s">
        <v>3405</v>
      </c>
      <c r="C4975">
        <v>187</v>
      </c>
      <c r="D4975">
        <f>C4975/SUM($C:$C)</f>
        <v>9.6638820182018142E-7</v>
      </c>
      <c r="F4975">
        <v>11</v>
      </c>
      <c r="G4975" t="s">
        <v>12847</v>
      </c>
      <c r="H4975" t="s">
        <v>2128</v>
      </c>
      <c r="I4975" t="s">
        <v>1126</v>
      </c>
      <c r="J4975" t="s">
        <v>23</v>
      </c>
      <c r="K4975" t="s">
        <v>12848</v>
      </c>
      <c r="L4975">
        <f>SUM($D$1:D4975)</f>
        <v>0.99916410521253352</v>
      </c>
    </row>
    <row r="4976" spans="1:12" ht="39" customHeight="1">
      <c r="A4976">
        <v>5084</v>
      </c>
      <c r="B4976" t="s">
        <v>1944</v>
      </c>
      <c r="C4976">
        <v>187</v>
      </c>
      <c r="D4976">
        <f>C4976/SUM($C:$C)</f>
        <v>9.6638820182018142E-7</v>
      </c>
      <c r="F4976">
        <v>12</v>
      </c>
      <c r="G4976" t="s">
        <v>12849</v>
      </c>
      <c r="H4976" t="s">
        <v>952</v>
      </c>
      <c r="I4976" t="s">
        <v>359</v>
      </c>
      <c r="J4976" t="s">
        <v>23</v>
      </c>
      <c r="K4976" t="s">
        <v>12850</v>
      </c>
      <c r="L4976">
        <f>SUM($D$1:D4976)</f>
        <v>0.99916507160073531</v>
      </c>
    </row>
    <row r="4977" spans="1:12" ht="39" customHeight="1">
      <c r="A4977">
        <v>4841</v>
      </c>
      <c r="B4977" t="s">
        <v>4589</v>
      </c>
      <c r="C4977">
        <v>187</v>
      </c>
      <c r="D4977">
        <f>C4977/SUM($C:$C)</f>
        <v>9.6638820182018142E-7</v>
      </c>
      <c r="F4977">
        <v>11</v>
      </c>
      <c r="G4977" t="s">
        <v>12851</v>
      </c>
      <c r="H4977" t="s">
        <v>577</v>
      </c>
      <c r="I4977" t="s">
        <v>48</v>
      </c>
      <c r="J4977" t="s">
        <v>23</v>
      </c>
      <c r="K4977" t="s">
        <v>12852</v>
      </c>
      <c r="L4977">
        <f>SUM($D$1:D4977)</f>
        <v>0.99916603798893711</v>
      </c>
    </row>
    <row r="4978" spans="1:12" ht="39" customHeight="1">
      <c r="A4978">
        <v>4011</v>
      </c>
      <c r="B4978" t="s">
        <v>308</v>
      </c>
      <c r="C4978">
        <v>187</v>
      </c>
      <c r="D4978">
        <f>C4978/SUM($C:$C)</f>
        <v>9.6638820182018142E-7</v>
      </c>
      <c r="F4978">
        <v>8</v>
      </c>
      <c r="G4978" t="s">
        <v>12853</v>
      </c>
      <c r="H4978" t="s">
        <v>2591</v>
      </c>
      <c r="I4978" t="s">
        <v>2592</v>
      </c>
      <c r="J4978" t="s">
        <v>43</v>
      </c>
      <c r="K4978" t="s">
        <v>12854</v>
      </c>
      <c r="L4978">
        <f>SUM($D$1:D4978)</f>
        <v>0.9991670043771389</v>
      </c>
    </row>
    <row r="4979" spans="1:12" ht="39" customHeight="1">
      <c r="A4979">
        <v>5149</v>
      </c>
      <c r="B4979" t="s">
        <v>6341</v>
      </c>
      <c r="C4979">
        <v>187</v>
      </c>
      <c r="D4979">
        <f>C4979/SUM($C:$C)</f>
        <v>9.6638820182018142E-7</v>
      </c>
      <c r="F4979">
        <v>12</v>
      </c>
      <c r="G4979" t="s">
        <v>12855</v>
      </c>
      <c r="H4979" t="s">
        <v>403</v>
      </c>
      <c r="I4979" t="s">
        <v>359</v>
      </c>
      <c r="J4979" t="s">
        <v>43</v>
      </c>
      <c r="K4979" t="s">
        <v>12856</v>
      </c>
      <c r="L4979">
        <f>SUM($D$1:D4979)</f>
        <v>0.9991679707653407</v>
      </c>
    </row>
    <row r="4980" spans="1:12" ht="39" customHeight="1">
      <c r="B4980" t="s">
        <v>807</v>
      </c>
      <c r="C4980">
        <v>187</v>
      </c>
      <c r="D4980">
        <f>C4980/SUM($C:$C)</f>
        <v>9.6638820182018142E-7</v>
      </c>
      <c r="F4980">
        <v>12</v>
      </c>
      <c r="G4980" t="s">
        <v>12857</v>
      </c>
      <c r="H4980" t="s">
        <v>1030</v>
      </c>
      <c r="I4980" t="s">
        <v>890</v>
      </c>
      <c r="J4980" t="s">
        <v>43</v>
      </c>
      <c r="K4980" t="s">
        <v>1031</v>
      </c>
      <c r="L4980">
        <f>SUM($D$1:D4980)</f>
        <v>0.99916893715354249</v>
      </c>
    </row>
    <row r="4981" spans="1:12" ht="39" customHeight="1">
      <c r="A4981">
        <v>5609</v>
      </c>
      <c r="B4981" t="s">
        <v>5725</v>
      </c>
      <c r="C4981">
        <v>186</v>
      </c>
      <c r="D4981">
        <f>C4981/SUM($C:$C)</f>
        <v>9.6122035047354936E-7</v>
      </c>
      <c r="F4981">
        <v>13</v>
      </c>
      <c r="G4981" t="s">
        <v>12858</v>
      </c>
      <c r="H4981" t="s">
        <v>1878</v>
      </c>
      <c r="I4981" t="s">
        <v>1474</v>
      </c>
      <c r="J4981" t="s">
        <v>17</v>
      </c>
      <c r="K4981" t="s">
        <v>12859</v>
      </c>
      <c r="L4981">
        <f>SUM($D$1:D4981)</f>
        <v>0.99916989837389292</v>
      </c>
    </row>
    <row r="4982" spans="1:12" ht="39" customHeight="1">
      <c r="A4982">
        <v>4565</v>
      </c>
      <c r="B4982" t="s">
        <v>1411</v>
      </c>
      <c r="C4982">
        <v>185</v>
      </c>
      <c r="D4982">
        <f>C4982/SUM($C:$C)</f>
        <v>9.560524991269173E-7</v>
      </c>
      <c r="F4982">
        <v>10</v>
      </c>
      <c r="G4982" t="s">
        <v>12860</v>
      </c>
      <c r="H4982" t="s">
        <v>2544</v>
      </c>
      <c r="I4982" t="s">
        <v>2070</v>
      </c>
      <c r="J4982" t="s">
        <v>43</v>
      </c>
      <c r="K4982" t="s">
        <v>12861</v>
      </c>
      <c r="L4982">
        <f>SUM($D$1:D4982)</f>
        <v>0.99917085442639209</v>
      </c>
    </row>
    <row r="4983" spans="1:12" ht="39" customHeight="1">
      <c r="A4983">
        <v>4040</v>
      </c>
      <c r="B4983" t="s">
        <v>766</v>
      </c>
      <c r="C4983">
        <v>185</v>
      </c>
      <c r="D4983">
        <f>C4983/SUM($C:$C)</f>
        <v>9.560524991269173E-7</v>
      </c>
      <c r="F4983">
        <v>8</v>
      </c>
      <c r="G4983" t="s">
        <v>12862</v>
      </c>
      <c r="H4983" t="s">
        <v>4173</v>
      </c>
      <c r="I4983" t="s">
        <v>4174</v>
      </c>
      <c r="J4983" t="s">
        <v>23</v>
      </c>
      <c r="K4983" t="s">
        <v>12863</v>
      </c>
      <c r="L4983">
        <f>SUM($D$1:D4983)</f>
        <v>0.99917181047889125</v>
      </c>
    </row>
    <row r="4984" spans="1:12" ht="39" customHeight="1">
      <c r="A4984">
        <v>3868</v>
      </c>
      <c r="B4984" t="s">
        <v>2485</v>
      </c>
      <c r="C4984">
        <v>185</v>
      </c>
      <c r="D4984">
        <f>C4984/SUM($C:$C)</f>
        <v>9.560524991269173E-7</v>
      </c>
      <c r="F4984">
        <v>8</v>
      </c>
      <c r="G4984" t="s">
        <v>12864</v>
      </c>
      <c r="H4984" t="s">
        <v>4258</v>
      </c>
      <c r="I4984" t="s">
        <v>4259</v>
      </c>
      <c r="J4984" t="s">
        <v>49</v>
      </c>
      <c r="K4984" t="s">
        <v>12865</v>
      </c>
      <c r="L4984">
        <f>SUM($D$1:D4984)</f>
        <v>0.99917276653139042</v>
      </c>
    </row>
    <row r="4985" spans="1:12" ht="39" customHeight="1">
      <c r="A4985">
        <v>4698</v>
      </c>
      <c r="B4985" t="s">
        <v>845</v>
      </c>
      <c r="C4985">
        <v>185</v>
      </c>
      <c r="D4985">
        <f>C4985/SUM($C:$C)</f>
        <v>9.560524991269173E-7</v>
      </c>
      <c r="F4985">
        <v>10</v>
      </c>
      <c r="G4985" t="s">
        <v>12866</v>
      </c>
      <c r="H4985" t="s">
        <v>12867</v>
      </c>
      <c r="I4985" t="s">
        <v>2186</v>
      </c>
      <c r="J4985" t="s">
        <v>17</v>
      </c>
      <c r="K4985" t="s">
        <v>12868</v>
      </c>
      <c r="L4985">
        <f>SUM($D$1:D4985)</f>
        <v>0.99917372258388959</v>
      </c>
    </row>
    <row r="4986" spans="1:12" ht="39" customHeight="1">
      <c r="A4986">
        <v>5316</v>
      </c>
      <c r="B4986" t="s">
        <v>12869</v>
      </c>
      <c r="C4986">
        <v>185</v>
      </c>
      <c r="D4986">
        <f>C4986/SUM($C:$C)</f>
        <v>9.560524991269173E-7</v>
      </c>
      <c r="F4986">
        <v>12</v>
      </c>
      <c r="G4986" t="s">
        <v>12870</v>
      </c>
      <c r="H4986" t="s">
        <v>7602</v>
      </c>
      <c r="I4986" t="s">
        <v>1988</v>
      </c>
      <c r="J4986" t="s">
        <v>23</v>
      </c>
      <c r="K4986" t="s">
        <v>12871</v>
      </c>
      <c r="L4986">
        <f>SUM($D$1:D4986)</f>
        <v>0.99917467863638876</v>
      </c>
    </row>
    <row r="4987" spans="1:12" ht="39" customHeight="1">
      <c r="B4987" t="s">
        <v>2293</v>
      </c>
      <c r="C4987">
        <v>185</v>
      </c>
      <c r="D4987">
        <f>C4987/SUM($C:$C)</f>
        <v>9.560524991269173E-7</v>
      </c>
      <c r="F4987">
        <v>11</v>
      </c>
      <c r="G4987" t="s">
        <v>12872</v>
      </c>
      <c r="H4987" t="s">
        <v>4148</v>
      </c>
      <c r="I4987" t="s">
        <v>4149</v>
      </c>
      <c r="J4987" t="s">
        <v>23</v>
      </c>
      <c r="K4987" t="s">
        <v>12873</v>
      </c>
      <c r="L4987">
        <f>SUM($D$1:D4987)</f>
        <v>0.99917563468888793</v>
      </c>
    </row>
    <row r="4988" spans="1:12" ht="39" customHeight="1">
      <c r="A4988">
        <v>5454</v>
      </c>
      <c r="B4988" t="s">
        <v>1278</v>
      </c>
      <c r="C4988">
        <v>185</v>
      </c>
      <c r="D4988">
        <f>C4988/SUM($C:$C)</f>
        <v>9.560524991269173E-7</v>
      </c>
      <c r="F4988">
        <v>13</v>
      </c>
      <c r="G4988" t="s">
        <v>12874</v>
      </c>
      <c r="H4988" t="s">
        <v>1073</v>
      </c>
      <c r="I4988" t="s">
        <v>882</v>
      </c>
      <c r="J4988" t="s">
        <v>23</v>
      </c>
      <c r="K4988" t="s">
        <v>12875</v>
      </c>
      <c r="L4988">
        <f>SUM($D$1:D4988)</f>
        <v>0.99917659074138709</v>
      </c>
    </row>
    <row r="4989" spans="1:12" ht="39" customHeight="1">
      <c r="A4989">
        <v>4365</v>
      </c>
      <c r="B4989" t="s">
        <v>992</v>
      </c>
      <c r="C4989">
        <v>185</v>
      </c>
      <c r="D4989">
        <f>C4989/SUM($C:$C)</f>
        <v>9.560524991269173E-7</v>
      </c>
      <c r="F4989">
        <v>9</v>
      </c>
      <c r="G4989" t="s">
        <v>12876</v>
      </c>
      <c r="H4989" t="s">
        <v>2061</v>
      </c>
      <c r="I4989" t="s">
        <v>1819</v>
      </c>
      <c r="J4989" t="s">
        <v>23</v>
      </c>
      <c r="K4989" t="s">
        <v>7114</v>
      </c>
      <c r="L4989">
        <f>SUM($D$1:D4989)</f>
        <v>0.99917754679388626</v>
      </c>
    </row>
    <row r="4990" spans="1:12" ht="39" customHeight="1">
      <c r="A4990">
        <v>3609</v>
      </c>
      <c r="B4990" t="s">
        <v>143</v>
      </c>
      <c r="C4990">
        <v>184</v>
      </c>
      <c r="D4990">
        <f>C4990/SUM($C:$C)</f>
        <v>9.5088464778028535E-7</v>
      </c>
      <c r="F4990">
        <v>6</v>
      </c>
      <c r="G4990" t="s">
        <v>12877</v>
      </c>
      <c r="H4990" t="s">
        <v>2810</v>
      </c>
      <c r="I4990" t="s">
        <v>2811</v>
      </c>
      <c r="J4990" t="s">
        <v>23</v>
      </c>
      <c r="K4990" t="s">
        <v>12878</v>
      </c>
      <c r="L4990">
        <f>SUM($D$1:D4990)</f>
        <v>0.99917849767853406</v>
      </c>
    </row>
    <row r="4991" spans="1:12" ht="39" customHeight="1">
      <c r="A4991">
        <v>5579</v>
      </c>
      <c r="B4991" t="s">
        <v>1741</v>
      </c>
      <c r="C4991">
        <v>184</v>
      </c>
      <c r="D4991">
        <f>C4991/SUM($C:$C)</f>
        <v>9.5088464778028535E-7</v>
      </c>
      <c r="F4991">
        <v>13</v>
      </c>
      <c r="G4991" t="s">
        <v>12879</v>
      </c>
      <c r="H4991" t="s">
        <v>3905</v>
      </c>
      <c r="I4991" t="s">
        <v>2731</v>
      </c>
      <c r="J4991" t="s">
        <v>23</v>
      </c>
      <c r="K4991" t="s">
        <v>12880</v>
      </c>
      <c r="L4991">
        <f>SUM($D$1:D4991)</f>
        <v>0.99917944856318186</v>
      </c>
    </row>
    <row r="4992" spans="1:12" ht="39" customHeight="1">
      <c r="A4992">
        <v>4679</v>
      </c>
      <c r="B4992" t="s">
        <v>1166</v>
      </c>
      <c r="C4992">
        <v>184</v>
      </c>
      <c r="D4992">
        <f>C4992/SUM($C:$C)</f>
        <v>9.5088464778028535E-7</v>
      </c>
      <c r="F4992">
        <v>10</v>
      </c>
      <c r="G4992" t="s">
        <v>12881</v>
      </c>
      <c r="H4992" t="s">
        <v>513</v>
      </c>
      <c r="I4992" t="s">
        <v>514</v>
      </c>
      <c r="J4992" t="s">
        <v>17</v>
      </c>
      <c r="K4992" t="s">
        <v>12882</v>
      </c>
      <c r="L4992">
        <f>SUM($D$1:D4992)</f>
        <v>0.99918039944782966</v>
      </c>
    </row>
    <row r="4993" spans="1:12" ht="39" customHeight="1">
      <c r="B4993" t="s">
        <v>10955</v>
      </c>
      <c r="C4993">
        <v>184</v>
      </c>
      <c r="D4993">
        <f>C4993/SUM($C:$C)</f>
        <v>9.5088464778028535E-7</v>
      </c>
      <c r="F4993">
        <v>16</v>
      </c>
      <c r="G4993" t="s">
        <v>12883</v>
      </c>
      <c r="H4993" t="s">
        <v>1871</v>
      </c>
      <c r="I4993" t="s">
        <v>797</v>
      </c>
      <c r="J4993" t="s">
        <v>17</v>
      </c>
      <c r="K4993" t="s">
        <v>12884</v>
      </c>
      <c r="L4993">
        <f>SUM($D$1:D4993)</f>
        <v>0.99918135033247746</v>
      </c>
    </row>
    <row r="4994" spans="1:12" ht="39" customHeight="1">
      <c r="A4994">
        <v>5148</v>
      </c>
      <c r="B4994" t="s">
        <v>6341</v>
      </c>
      <c r="C4994">
        <v>184</v>
      </c>
      <c r="D4994">
        <f>C4994/SUM($C:$C)</f>
        <v>9.5088464778028535E-7</v>
      </c>
      <c r="F4994">
        <v>12</v>
      </c>
      <c r="G4994" t="s">
        <v>12885</v>
      </c>
      <c r="H4994" t="s">
        <v>3058</v>
      </c>
      <c r="I4994" t="s">
        <v>3059</v>
      </c>
      <c r="J4994" t="s">
        <v>23</v>
      </c>
      <c r="K4994" t="s">
        <v>12886</v>
      </c>
      <c r="L4994">
        <f>SUM($D$1:D4994)</f>
        <v>0.99918230121712526</v>
      </c>
    </row>
    <row r="4995" spans="1:12" ht="39" customHeight="1">
      <c r="B4995" t="s">
        <v>4227</v>
      </c>
      <c r="C4995">
        <v>184</v>
      </c>
      <c r="D4995">
        <f>C4995/SUM($C:$C)</f>
        <v>9.5088464778028535E-7</v>
      </c>
      <c r="F4995">
        <v>19</v>
      </c>
      <c r="G4995" t="s">
        <v>12887</v>
      </c>
      <c r="H4995" t="s">
        <v>2225</v>
      </c>
      <c r="I4995" t="s">
        <v>297</v>
      </c>
      <c r="J4995" t="s">
        <v>23</v>
      </c>
      <c r="K4995" t="s">
        <v>4229</v>
      </c>
      <c r="L4995">
        <f>SUM($D$1:D4995)</f>
        <v>0.99918325210177306</v>
      </c>
    </row>
    <row r="4996" spans="1:12" ht="39" customHeight="1">
      <c r="A4996">
        <v>4739</v>
      </c>
      <c r="B4996" t="s">
        <v>1067</v>
      </c>
      <c r="C4996">
        <v>183</v>
      </c>
      <c r="D4996">
        <f>C4996/SUM($C:$C)</f>
        <v>9.4571679643365339E-7</v>
      </c>
      <c r="F4996">
        <v>11</v>
      </c>
      <c r="G4996" t="s">
        <v>12888</v>
      </c>
      <c r="H4996" t="s">
        <v>437</v>
      </c>
      <c r="I4996" t="s">
        <v>438</v>
      </c>
      <c r="J4996" t="s">
        <v>43</v>
      </c>
      <c r="K4996" t="s">
        <v>12889</v>
      </c>
      <c r="L4996">
        <f>SUM($D$1:D4996)</f>
        <v>0.99918419781856949</v>
      </c>
    </row>
    <row r="4997" spans="1:12" ht="39" customHeight="1">
      <c r="A4997">
        <v>4861</v>
      </c>
      <c r="B4997" t="s">
        <v>4848</v>
      </c>
      <c r="C4997">
        <v>183</v>
      </c>
      <c r="D4997">
        <f>C4997/SUM($C:$C)</f>
        <v>9.4571679643365339E-7</v>
      </c>
      <c r="F4997">
        <v>11</v>
      </c>
      <c r="G4997" t="s">
        <v>12890</v>
      </c>
      <c r="H4997" t="s">
        <v>1156</v>
      </c>
      <c r="I4997" t="s">
        <v>1157</v>
      </c>
      <c r="J4997" t="s">
        <v>17</v>
      </c>
      <c r="K4997" t="s">
        <v>12891</v>
      </c>
      <c r="L4997">
        <f>SUM($D$1:D4997)</f>
        <v>0.99918514353536592</v>
      </c>
    </row>
    <row r="4998" spans="1:12" ht="39" customHeight="1">
      <c r="A4998">
        <v>4937</v>
      </c>
      <c r="B4998" t="s">
        <v>6360</v>
      </c>
      <c r="C4998">
        <v>183</v>
      </c>
      <c r="D4998">
        <f>C4998/SUM($C:$C)</f>
        <v>9.4571679643365339E-7</v>
      </c>
      <c r="F4998">
        <v>11</v>
      </c>
      <c r="G4998" t="s">
        <v>12892</v>
      </c>
      <c r="H4998" t="s">
        <v>499</v>
      </c>
      <c r="I4998" t="s">
        <v>199</v>
      </c>
      <c r="J4998" t="s">
        <v>49</v>
      </c>
      <c r="K4998" t="s">
        <v>12893</v>
      </c>
      <c r="L4998">
        <f>SUM($D$1:D4998)</f>
        <v>0.99918608925216235</v>
      </c>
    </row>
    <row r="4999" spans="1:12" ht="39" customHeight="1">
      <c r="A4999">
        <v>6057</v>
      </c>
      <c r="B4999" t="s">
        <v>8244</v>
      </c>
      <c r="C4999">
        <v>183</v>
      </c>
      <c r="D4999">
        <f>C4999/SUM($C:$C)</f>
        <v>9.4571679643365339E-7</v>
      </c>
      <c r="F4999">
        <v>16</v>
      </c>
      <c r="G4999" t="s">
        <v>12894</v>
      </c>
      <c r="H4999" t="s">
        <v>1161</v>
      </c>
      <c r="I4999" t="s">
        <v>1162</v>
      </c>
      <c r="J4999" t="s">
        <v>43</v>
      </c>
      <c r="K4999" t="s">
        <v>12895</v>
      </c>
      <c r="L4999">
        <f>SUM($D$1:D4999)</f>
        <v>0.99918703496895878</v>
      </c>
    </row>
    <row r="5000" spans="1:12" ht="39" customHeight="1">
      <c r="A5000">
        <v>3886</v>
      </c>
      <c r="B5000" t="s">
        <v>4470</v>
      </c>
      <c r="C5000">
        <v>183</v>
      </c>
      <c r="D5000">
        <f>C5000/SUM($C:$C)</f>
        <v>9.4571679643365339E-7</v>
      </c>
      <c r="F5000">
        <v>8</v>
      </c>
      <c r="G5000" t="s">
        <v>12896</v>
      </c>
      <c r="H5000" t="s">
        <v>4646</v>
      </c>
      <c r="I5000" t="s">
        <v>1057</v>
      </c>
      <c r="J5000" t="s">
        <v>17</v>
      </c>
      <c r="K5000" t="s">
        <v>12897</v>
      </c>
      <c r="L5000">
        <f>SUM($D$1:D5000)</f>
        <v>0.99918798068575521</v>
      </c>
    </row>
    <row r="5001" spans="1:12" ht="39" customHeight="1">
      <c r="A5001">
        <v>4289</v>
      </c>
      <c r="B5001" t="s">
        <v>7156</v>
      </c>
      <c r="C5001">
        <v>183</v>
      </c>
      <c r="D5001">
        <f>C5001/SUM($C:$C)</f>
        <v>9.4571679643365339E-7</v>
      </c>
      <c r="F5001">
        <v>9</v>
      </c>
      <c r="G5001" t="s">
        <v>12898</v>
      </c>
      <c r="H5001" t="s">
        <v>1136</v>
      </c>
      <c r="I5001" t="s">
        <v>1023</v>
      </c>
      <c r="J5001" t="s">
        <v>49</v>
      </c>
      <c r="K5001" t="s">
        <v>12899</v>
      </c>
      <c r="L5001">
        <f>SUM($D$1:D5001)</f>
        <v>0.99918892640255164</v>
      </c>
    </row>
    <row r="5002" spans="1:12" ht="39" customHeight="1">
      <c r="A5002">
        <v>3652</v>
      </c>
      <c r="B5002" t="s">
        <v>2319</v>
      </c>
      <c r="C5002">
        <v>183</v>
      </c>
      <c r="D5002">
        <f>C5002/SUM($C:$C)</f>
        <v>9.4571679643365339E-7</v>
      </c>
      <c r="F5002">
        <v>7</v>
      </c>
      <c r="G5002" t="s">
        <v>12900</v>
      </c>
      <c r="H5002" t="s">
        <v>403</v>
      </c>
      <c r="I5002" t="s">
        <v>359</v>
      </c>
      <c r="J5002" t="s">
        <v>43</v>
      </c>
      <c r="K5002" t="s">
        <v>12901</v>
      </c>
      <c r="L5002">
        <f>SUM($D$1:D5002)</f>
        <v>0.99918987211934807</v>
      </c>
    </row>
    <row r="5003" spans="1:12" ht="39" customHeight="1">
      <c r="A5003">
        <v>5328</v>
      </c>
      <c r="B5003" t="s">
        <v>3080</v>
      </c>
      <c r="C5003">
        <v>183</v>
      </c>
      <c r="D5003">
        <f>C5003/SUM($C:$C)</f>
        <v>9.4571679643365339E-7</v>
      </c>
      <c r="F5003">
        <v>12</v>
      </c>
      <c r="G5003" t="s">
        <v>12902</v>
      </c>
      <c r="H5003" t="s">
        <v>1122</v>
      </c>
      <c r="I5003" t="s">
        <v>151</v>
      </c>
      <c r="J5003" t="s">
        <v>23</v>
      </c>
      <c r="K5003" t="s">
        <v>12903</v>
      </c>
      <c r="L5003">
        <f>SUM($D$1:D5003)</f>
        <v>0.9991908178361445</v>
      </c>
    </row>
    <row r="5004" spans="1:12" ht="39" customHeight="1">
      <c r="A5004">
        <v>5379</v>
      </c>
      <c r="B5004" t="s">
        <v>3631</v>
      </c>
      <c r="C5004">
        <v>183</v>
      </c>
      <c r="D5004">
        <f>C5004/SUM($C:$C)</f>
        <v>9.4571679643365339E-7</v>
      </c>
      <c r="F5004">
        <v>13</v>
      </c>
      <c r="G5004" t="s">
        <v>12904</v>
      </c>
      <c r="H5004" t="s">
        <v>12905</v>
      </c>
      <c r="I5004" t="s">
        <v>1509</v>
      </c>
      <c r="J5004" t="s">
        <v>49</v>
      </c>
      <c r="K5004" t="s">
        <v>12906</v>
      </c>
      <c r="L5004">
        <f>SUM($D$1:D5004)</f>
        <v>0.99919176355294093</v>
      </c>
    </row>
    <row r="5005" spans="1:12" ht="39" customHeight="1">
      <c r="A5005">
        <v>4668</v>
      </c>
      <c r="B5005" t="s">
        <v>1616</v>
      </c>
      <c r="C5005">
        <v>182</v>
      </c>
      <c r="D5005">
        <f>C5005/SUM($C:$C)</f>
        <v>9.4054894508702144E-7</v>
      </c>
      <c r="F5005">
        <v>10</v>
      </c>
      <c r="G5005" t="s">
        <v>12907</v>
      </c>
      <c r="H5005" t="s">
        <v>8852</v>
      </c>
      <c r="I5005" t="s">
        <v>916</v>
      </c>
      <c r="J5005" t="s">
        <v>17</v>
      </c>
      <c r="K5005" t="s">
        <v>12908</v>
      </c>
      <c r="L5005">
        <f>SUM($D$1:D5005)</f>
        <v>0.99919270410188599</v>
      </c>
    </row>
    <row r="5006" spans="1:12" ht="39" customHeight="1">
      <c r="A5006">
        <v>4826</v>
      </c>
      <c r="B5006" t="s">
        <v>1623</v>
      </c>
      <c r="C5006">
        <v>182</v>
      </c>
      <c r="D5006">
        <f>C5006/SUM($C:$C)</f>
        <v>9.4054894508702144E-7</v>
      </c>
      <c r="F5006">
        <v>11</v>
      </c>
      <c r="G5006" t="s">
        <v>12909</v>
      </c>
      <c r="H5006" t="s">
        <v>6624</v>
      </c>
      <c r="I5006" t="s">
        <v>1540</v>
      </c>
      <c r="J5006" t="s">
        <v>23</v>
      </c>
      <c r="K5006" t="s">
        <v>12910</v>
      </c>
      <c r="L5006">
        <f>SUM($D$1:D5006)</f>
        <v>0.99919364465083105</v>
      </c>
    </row>
    <row r="5007" spans="1:12" ht="39" customHeight="1">
      <c r="A5007">
        <v>3622</v>
      </c>
      <c r="B5007" t="s">
        <v>11818</v>
      </c>
      <c r="C5007">
        <v>182</v>
      </c>
      <c r="D5007">
        <f>C5007/SUM($C:$C)</f>
        <v>9.4054894508702144E-7</v>
      </c>
      <c r="F5007">
        <v>6</v>
      </c>
      <c r="G5007" t="s">
        <v>12911</v>
      </c>
      <c r="H5007" t="s">
        <v>3430</v>
      </c>
      <c r="I5007" t="s">
        <v>3431</v>
      </c>
      <c r="J5007" t="s">
        <v>43</v>
      </c>
      <c r="K5007" t="s">
        <v>12912</v>
      </c>
      <c r="L5007">
        <f>SUM($D$1:D5007)</f>
        <v>0.99919458519977611</v>
      </c>
    </row>
    <row r="5008" spans="1:12" ht="39" customHeight="1">
      <c r="A5008">
        <v>5947</v>
      </c>
      <c r="B5008" t="s">
        <v>3510</v>
      </c>
      <c r="C5008">
        <v>182</v>
      </c>
      <c r="D5008">
        <f>C5008/SUM($C:$C)</f>
        <v>9.4054894508702144E-7</v>
      </c>
      <c r="F5008">
        <v>15</v>
      </c>
      <c r="G5008" t="s">
        <v>12913</v>
      </c>
      <c r="H5008" t="s">
        <v>1358</v>
      </c>
      <c r="I5008" t="s">
        <v>69</v>
      </c>
      <c r="J5008" t="s">
        <v>43</v>
      </c>
      <c r="K5008" t="s">
        <v>12914</v>
      </c>
      <c r="L5008">
        <f>SUM($D$1:D5008)</f>
        <v>0.99919552574872117</v>
      </c>
    </row>
    <row r="5009" spans="1:12" ht="39" customHeight="1">
      <c r="A5009">
        <v>4445</v>
      </c>
      <c r="B5009" t="s">
        <v>6502</v>
      </c>
      <c r="C5009">
        <v>182</v>
      </c>
      <c r="D5009">
        <f>C5009/SUM($C:$C)</f>
        <v>9.4054894508702144E-7</v>
      </c>
      <c r="F5009">
        <v>10</v>
      </c>
      <c r="G5009" t="s">
        <v>12915</v>
      </c>
      <c r="H5009" t="s">
        <v>3487</v>
      </c>
      <c r="I5009" t="s">
        <v>1995</v>
      </c>
      <c r="J5009" t="s">
        <v>17</v>
      </c>
      <c r="K5009" t="s">
        <v>12916</v>
      </c>
      <c r="L5009">
        <f>SUM($D$1:D5009)</f>
        <v>0.99919646629766623</v>
      </c>
    </row>
    <row r="5010" spans="1:12" ht="39" customHeight="1">
      <c r="A5010">
        <v>5072</v>
      </c>
      <c r="B5010" t="s">
        <v>6341</v>
      </c>
      <c r="C5010">
        <v>182</v>
      </c>
      <c r="D5010">
        <f>C5010/SUM($C:$C)</f>
        <v>9.4054894508702144E-7</v>
      </c>
      <c r="F5010">
        <v>12</v>
      </c>
      <c r="G5010" t="s">
        <v>12917</v>
      </c>
      <c r="H5010" t="s">
        <v>4463</v>
      </c>
      <c r="I5010" t="s">
        <v>4464</v>
      </c>
      <c r="J5010" t="s">
        <v>43</v>
      </c>
      <c r="K5010" t="s">
        <v>12918</v>
      </c>
      <c r="L5010">
        <f>SUM($D$1:D5010)</f>
        <v>0.99919740684661129</v>
      </c>
    </row>
    <row r="5011" spans="1:12" ht="39" customHeight="1">
      <c r="A5011">
        <v>6390</v>
      </c>
      <c r="B5011" t="s">
        <v>9687</v>
      </c>
      <c r="C5011">
        <v>182</v>
      </c>
      <c r="D5011">
        <f>C5011/SUM($C:$C)</f>
        <v>9.4054894508702144E-7</v>
      </c>
      <c r="F5011">
        <v>19</v>
      </c>
      <c r="G5011" t="s">
        <v>12919</v>
      </c>
      <c r="H5011" t="s">
        <v>728</v>
      </c>
      <c r="I5011" t="s">
        <v>729</v>
      </c>
      <c r="J5011" t="s">
        <v>23</v>
      </c>
      <c r="K5011" t="s">
        <v>12920</v>
      </c>
      <c r="L5011">
        <f>SUM($D$1:D5011)</f>
        <v>0.99919834739555635</v>
      </c>
    </row>
    <row r="5012" spans="1:12" ht="39" customHeight="1">
      <c r="B5012" t="s">
        <v>119</v>
      </c>
      <c r="C5012">
        <v>182</v>
      </c>
      <c r="D5012">
        <f>C5012/SUM($C:$C)</f>
        <v>9.4054894508702144E-7</v>
      </c>
      <c r="F5012">
        <v>14</v>
      </c>
      <c r="G5012" t="s">
        <v>12921</v>
      </c>
      <c r="H5012" t="s">
        <v>121</v>
      </c>
      <c r="I5012" t="s">
        <v>122</v>
      </c>
      <c r="J5012" t="s">
        <v>17</v>
      </c>
      <c r="K5012" t="s">
        <v>123</v>
      </c>
      <c r="L5012">
        <f>SUM($D$1:D5012)</f>
        <v>0.99919928794450141</v>
      </c>
    </row>
    <row r="5013" spans="1:12" ht="39" customHeight="1">
      <c r="A5013">
        <v>3817</v>
      </c>
      <c r="B5013" t="s">
        <v>2306</v>
      </c>
      <c r="C5013">
        <v>181</v>
      </c>
      <c r="D5013">
        <f>C5013/SUM($C:$C)</f>
        <v>9.3538109374038938E-7</v>
      </c>
      <c r="F5013">
        <v>7</v>
      </c>
      <c r="G5013" t="s">
        <v>12922</v>
      </c>
      <c r="H5013" t="s">
        <v>4179</v>
      </c>
      <c r="I5013" t="s">
        <v>1019</v>
      </c>
      <c r="J5013" t="s">
        <v>23</v>
      </c>
      <c r="K5013" t="s">
        <v>12923</v>
      </c>
      <c r="L5013">
        <f>SUM($D$1:D5013)</f>
        <v>0.9992002233255951</v>
      </c>
    </row>
    <row r="5014" spans="1:12" ht="39" customHeight="1">
      <c r="A5014">
        <v>4187</v>
      </c>
      <c r="B5014" t="s">
        <v>1289</v>
      </c>
      <c r="C5014">
        <v>181</v>
      </c>
      <c r="D5014">
        <f>C5014/SUM($C:$C)</f>
        <v>9.3538109374038938E-7</v>
      </c>
      <c r="F5014">
        <v>9</v>
      </c>
      <c r="G5014" t="s">
        <v>12924</v>
      </c>
      <c r="H5014" t="s">
        <v>6532</v>
      </c>
      <c r="I5014" t="s">
        <v>1688</v>
      </c>
      <c r="J5014" t="s">
        <v>17</v>
      </c>
      <c r="K5014" t="s">
        <v>8110</v>
      </c>
      <c r="L5014">
        <f>SUM($D$1:D5014)</f>
        <v>0.9992011587066888</v>
      </c>
    </row>
    <row r="5015" spans="1:12" ht="39" customHeight="1">
      <c r="A5015">
        <v>7170</v>
      </c>
      <c r="B5015" t="s">
        <v>4848</v>
      </c>
      <c r="C5015">
        <v>181</v>
      </c>
      <c r="D5015">
        <f>C5015/SUM($C:$C)</f>
        <v>9.3538109374038938E-7</v>
      </c>
      <c r="F5015">
        <v>11</v>
      </c>
      <c r="G5015" t="s">
        <v>12925</v>
      </c>
      <c r="H5015" t="s">
        <v>3196</v>
      </c>
      <c r="I5015" t="s">
        <v>2471</v>
      </c>
      <c r="J5015" t="s">
        <v>17</v>
      </c>
      <c r="K5015" t="s">
        <v>12926</v>
      </c>
      <c r="L5015">
        <f>SUM($D$1:D5015)</f>
        <v>0.99920209408778249</v>
      </c>
    </row>
    <row r="5016" spans="1:12" ht="39" customHeight="1">
      <c r="A5016">
        <v>3885</v>
      </c>
      <c r="B5016" t="s">
        <v>744</v>
      </c>
      <c r="C5016">
        <v>181</v>
      </c>
      <c r="D5016">
        <f>C5016/SUM($C:$C)</f>
        <v>9.3538109374038938E-7</v>
      </c>
      <c r="F5016">
        <v>8</v>
      </c>
      <c r="G5016" t="s">
        <v>12927</v>
      </c>
      <c r="H5016" t="s">
        <v>1295</v>
      </c>
      <c r="I5016" t="s">
        <v>413</v>
      </c>
      <c r="J5016" t="s">
        <v>23</v>
      </c>
      <c r="K5016" t="s">
        <v>12928</v>
      </c>
      <c r="L5016">
        <f>SUM($D$1:D5016)</f>
        <v>0.99920302946887618</v>
      </c>
    </row>
    <row r="5017" spans="1:12" ht="39" customHeight="1">
      <c r="A5017">
        <v>4779</v>
      </c>
      <c r="B5017" t="s">
        <v>2699</v>
      </c>
      <c r="C5017">
        <v>181</v>
      </c>
      <c r="D5017">
        <f>C5017/SUM($C:$C)</f>
        <v>9.3538109374038938E-7</v>
      </c>
      <c r="F5017">
        <v>11</v>
      </c>
      <c r="G5017" t="s">
        <v>12929</v>
      </c>
      <c r="H5017" t="s">
        <v>2711</v>
      </c>
      <c r="I5017" t="s">
        <v>1372</v>
      </c>
      <c r="J5017" t="s">
        <v>43</v>
      </c>
      <c r="K5017" t="s">
        <v>12930</v>
      </c>
      <c r="L5017">
        <f>SUM($D$1:D5017)</f>
        <v>0.99920396484996987</v>
      </c>
    </row>
    <row r="5018" spans="1:12" ht="39" customHeight="1">
      <c r="A5018">
        <v>6199</v>
      </c>
      <c r="B5018" t="s">
        <v>7126</v>
      </c>
      <c r="C5018">
        <v>181</v>
      </c>
      <c r="D5018">
        <f>C5018/SUM($C:$C)</f>
        <v>9.3538109374038938E-7</v>
      </c>
      <c r="F5018">
        <v>17</v>
      </c>
      <c r="G5018" t="s">
        <v>12931</v>
      </c>
      <c r="H5018" t="s">
        <v>21</v>
      </c>
      <c r="I5018" t="s">
        <v>22</v>
      </c>
      <c r="J5018" t="s">
        <v>23</v>
      </c>
      <c r="K5018" t="s">
        <v>12932</v>
      </c>
      <c r="L5018">
        <f>SUM($D$1:D5018)</f>
        <v>0.99920490023106356</v>
      </c>
    </row>
    <row r="5019" spans="1:12" ht="39" customHeight="1">
      <c r="A5019">
        <v>5426</v>
      </c>
      <c r="B5019" t="s">
        <v>4921</v>
      </c>
      <c r="C5019">
        <v>181</v>
      </c>
      <c r="D5019">
        <f>C5019/SUM($C:$C)</f>
        <v>9.3538109374038938E-7</v>
      </c>
      <c r="F5019">
        <v>13</v>
      </c>
      <c r="G5019" t="s">
        <v>12933</v>
      </c>
      <c r="H5019" t="s">
        <v>2238</v>
      </c>
      <c r="I5019" t="s">
        <v>1312</v>
      </c>
      <c r="J5019" t="s">
        <v>49</v>
      </c>
      <c r="K5019" t="s">
        <v>12934</v>
      </c>
      <c r="L5019">
        <f>SUM($D$1:D5019)</f>
        <v>0.99920583561215726</v>
      </c>
    </row>
    <row r="5020" spans="1:12" ht="39" customHeight="1">
      <c r="A5020">
        <v>6475</v>
      </c>
      <c r="B5020" t="s">
        <v>11459</v>
      </c>
      <c r="C5020">
        <v>181</v>
      </c>
      <c r="D5020">
        <f>C5020/SUM($C:$C)</f>
        <v>9.3538109374038938E-7</v>
      </c>
      <c r="F5020">
        <v>22</v>
      </c>
      <c r="G5020" t="s">
        <v>12935</v>
      </c>
      <c r="H5020" t="s">
        <v>3695</v>
      </c>
      <c r="I5020" t="s">
        <v>248</v>
      </c>
      <c r="J5020" t="s">
        <v>17</v>
      </c>
      <c r="K5020" t="s">
        <v>12936</v>
      </c>
      <c r="L5020">
        <f>SUM($D$1:D5020)</f>
        <v>0.99920677099325095</v>
      </c>
    </row>
    <row r="5021" spans="1:12" ht="39" customHeight="1">
      <c r="A5021">
        <v>5214</v>
      </c>
      <c r="B5021" t="s">
        <v>250</v>
      </c>
      <c r="C5021">
        <v>181</v>
      </c>
      <c r="D5021">
        <f>C5021/SUM($C:$C)</f>
        <v>9.3538109374038938E-7</v>
      </c>
      <c r="F5021">
        <v>12</v>
      </c>
      <c r="G5021" t="s">
        <v>12937</v>
      </c>
      <c r="H5021" t="s">
        <v>2156</v>
      </c>
      <c r="I5021" t="s">
        <v>2157</v>
      </c>
      <c r="J5021" t="s">
        <v>43</v>
      </c>
      <c r="K5021" t="s">
        <v>12938</v>
      </c>
      <c r="L5021">
        <f>SUM($D$1:D5021)</f>
        <v>0.99920770637434464</v>
      </c>
    </row>
    <row r="5022" spans="1:12" ht="39" customHeight="1">
      <c r="A5022">
        <v>6330</v>
      </c>
      <c r="B5022" t="s">
        <v>12939</v>
      </c>
      <c r="C5022">
        <v>181</v>
      </c>
      <c r="D5022">
        <f>C5022/SUM($C:$C)</f>
        <v>9.3538109374038938E-7</v>
      </c>
      <c r="F5022">
        <v>18</v>
      </c>
      <c r="G5022" t="s">
        <v>12940</v>
      </c>
      <c r="H5022" t="s">
        <v>1919</v>
      </c>
      <c r="I5022" t="s">
        <v>391</v>
      </c>
      <c r="J5022" t="s">
        <v>23</v>
      </c>
      <c r="K5022" t="s">
        <v>12941</v>
      </c>
      <c r="L5022">
        <f>SUM($D$1:D5022)</f>
        <v>0.99920864175543833</v>
      </c>
    </row>
    <row r="5023" spans="1:12" ht="39" customHeight="1">
      <c r="A5023">
        <v>5234</v>
      </c>
      <c r="B5023" t="s">
        <v>4784</v>
      </c>
      <c r="C5023">
        <v>180</v>
      </c>
      <c r="D5023">
        <f>C5023/SUM($C:$C)</f>
        <v>9.3021324239375742E-7</v>
      </c>
      <c r="F5023">
        <v>12</v>
      </c>
      <c r="G5023" t="s">
        <v>12942</v>
      </c>
      <c r="H5023" t="s">
        <v>698</v>
      </c>
      <c r="I5023" t="s">
        <v>621</v>
      </c>
      <c r="J5023" t="s">
        <v>23</v>
      </c>
      <c r="K5023" t="s">
        <v>12943</v>
      </c>
      <c r="L5023">
        <f>SUM($D$1:D5023)</f>
        <v>0.99920957196868077</v>
      </c>
    </row>
    <row r="5024" spans="1:12" ht="39" customHeight="1">
      <c r="A5024">
        <v>6301</v>
      </c>
      <c r="B5024" t="s">
        <v>8499</v>
      </c>
      <c r="C5024">
        <v>180</v>
      </c>
      <c r="D5024">
        <f>C5024/SUM($C:$C)</f>
        <v>9.3021324239375742E-7</v>
      </c>
      <c r="F5024">
        <v>17</v>
      </c>
      <c r="G5024" t="s">
        <v>12944</v>
      </c>
      <c r="H5024" t="s">
        <v>4660</v>
      </c>
      <c r="I5024" t="s">
        <v>1235</v>
      </c>
      <c r="J5024" t="s">
        <v>49</v>
      </c>
      <c r="K5024" t="s">
        <v>12945</v>
      </c>
      <c r="L5024">
        <f>SUM($D$1:D5024)</f>
        <v>0.9992105021819232</v>
      </c>
    </row>
    <row r="5025" spans="1:12" ht="39" customHeight="1">
      <c r="A5025">
        <v>3787</v>
      </c>
      <c r="B5025" t="s">
        <v>1506</v>
      </c>
      <c r="C5025">
        <v>179</v>
      </c>
      <c r="D5025">
        <f>C5025/SUM($C:$C)</f>
        <v>9.2504539104712547E-7</v>
      </c>
      <c r="F5025">
        <v>7</v>
      </c>
      <c r="G5025" t="s">
        <v>12946</v>
      </c>
      <c r="H5025" t="s">
        <v>12947</v>
      </c>
      <c r="I5025" t="s">
        <v>443</v>
      </c>
      <c r="J5025" t="s">
        <v>23</v>
      </c>
      <c r="K5025" t="s">
        <v>12948</v>
      </c>
      <c r="L5025">
        <f>SUM($D$1:D5025)</f>
        <v>0.99921142722731426</v>
      </c>
    </row>
    <row r="5026" spans="1:12" ht="39" customHeight="1">
      <c r="A5026">
        <v>6296</v>
      </c>
      <c r="B5026" t="s">
        <v>11354</v>
      </c>
      <c r="C5026">
        <v>179</v>
      </c>
      <c r="D5026">
        <f>C5026/SUM($C:$C)</f>
        <v>9.2504539104712547E-7</v>
      </c>
      <c r="F5026">
        <v>17</v>
      </c>
      <c r="G5026" t="s">
        <v>12949</v>
      </c>
      <c r="H5026" t="s">
        <v>3149</v>
      </c>
      <c r="I5026" t="s">
        <v>391</v>
      </c>
      <c r="J5026" t="s">
        <v>43</v>
      </c>
      <c r="K5026" t="s">
        <v>12950</v>
      </c>
      <c r="L5026">
        <f>SUM($D$1:D5026)</f>
        <v>0.99921235227270533</v>
      </c>
    </row>
    <row r="5027" spans="1:12" ht="39" customHeight="1">
      <c r="A5027">
        <v>3601</v>
      </c>
      <c r="B5027" t="s">
        <v>8203</v>
      </c>
      <c r="C5027">
        <v>179</v>
      </c>
      <c r="D5027">
        <f>C5027/SUM($C:$C)</f>
        <v>9.2504539104712547E-7</v>
      </c>
      <c r="F5027">
        <v>6</v>
      </c>
      <c r="G5027" t="s">
        <v>12951</v>
      </c>
      <c r="H5027" t="s">
        <v>6801</v>
      </c>
      <c r="I5027" t="s">
        <v>1292</v>
      </c>
      <c r="J5027" t="s">
        <v>23</v>
      </c>
      <c r="K5027" t="s">
        <v>12952</v>
      </c>
      <c r="L5027">
        <f>SUM($D$1:D5027)</f>
        <v>0.99921327731809639</v>
      </c>
    </row>
    <row r="5028" spans="1:12" ht="39" customHeight="1">
      <c r="A5028">
        <v>4832</v>
      </c>
      <c r="B5028" t="s">
        <v>4589</v>
      </c>
      <c r="C5028">
        <v>179</v>
      </c>
      <c r="D5028">
        <f>C5028/SUM($C:$C)</f>
        <v>9.2504539104712547E-7</v>
      </c>
      <c r="F5028">
        <v>11</v>
      </c>
      <c r="G5028" t="s">
        <v>12953</v>
      </c>
      <c r="H5028" t="s">
        <v>3487</v>
      </c>
      <c r="I5028" t="s">
        <v>1995</v>
      </c>
      <c r="J5028" t="s">
        <v>17</v>
      </c>
      <c r="K5028" t="s">
        <v>12954</v>
      </c>
      <c r="L5028">
        <f>SUM($D$1:D5028)</f>
        <v>0.99921420236348746</v>
      </c>
    </row>
    <row r="5029" spans="1:12" ht="39" customHeight="1">
      <c r="A5029">
        <v>5526</v>
      </c>
      <c r="B5029" t="s">
        <v>6355</v>
      </c>
      <c r="C5029">
        <v>179</v>
      </c>
      <c r="D5029">
        <f>C5029/SUM($C:$C)</f>
        <v>9.2504539104712547E-7</v>
      </c>
      <c r="F5029">
        <v>13</v>
      </c>
      <c r="G5029" t="s">
        <v>12955</v>
      </c>
      <c r="H5029" t="s">
        <v>943</v>
      </c>
      <c r="I5029" t="s">
        <v>944</v>
      </c>
      <c r="J5029" t="s">
        <v>43</v>
      </c>
      <c r="K5029" t="s">
        <v>10932</v>
      </c>
      <c r="L5029">
        <f>SUM($D$1:D5029)</f>
        <v>0.99921512740887852</v>
      </c>
    </row>
    <row r="5030" spans="1:12" ht="39" customHeight="1">
      <c r="A5030">
        <v>5447</v>
      </c>
      <c r="B5030" t="s">
        <v>6276</v>
      </c>
      <c r="C5030">
        <v>178</v>
      </c>
      <c r="D5030">
        <f>C5030/SUM($C:$C)</f>
        <v>9.1987753970049341E-7</v>
      </c>
      <c r="F5030">
        <v>13</v>
      </c>
      <c r="G5030" t="s">
        <v>12956</v>
      </c>
      <c r="H5030" t="s">
        <v>12957</v>
      </c>
      <c r="I5030" t="s">
        <v>1866</v>
      </c>
      <c r="J5030" t="s">
        <v>43</v>
      </c>
      <c r="K5030" t="s">
        <v>12958</v>
      </c>
      <c r="L5030">
        <f>SUM($D$1:D5030)</f>
        <v>0.99921604728641822</v>
      </c>
    </row>
    <row r="5031" spans="1:12" ht="39" customHeight="1">
      <c r="A5031">
        <v>6459</v>
      </c>
      <c r="B5031" t="s">
        <v>6366</v>
      </c>
      <c r="C5031">
        <v>178</v>
      </c>
      <c r="D5031">
        <f>C5031/SUM($C:$C)</f>
        <v>9.1987753970049341E-7</v>
      </c>
      <c r="F5031">
        <v>21</v>
      </c>
      <c r="G5031" t="s">
        <v>12959</v>
      </c>
      <c r="H5031" t="s">
        <v>1919</v>
      </c>
      <c r="I5031" t="s">
        <v>391</v>
      </c>
      <c r="J5031" t="s">
        <v>23</v>
      </c>
      <c r="K5031" t="s">
        <v>12960</v>
      </c>
      <c r="L5031">
        <f>SUM($D$1:D5031)</f>
        <v>0.99921696716395791</v>
      </c>
    </row>
    <row r="5032" spans="1:12" ht="39" customHeight="1">
      <c r="A5032">
        <v>4310</v>
      </c>
      <c r="B5032" t="s">
        <v>5025</v>
      </c>
      <c r="C5032">
        <v>177</v>
      </c>
      <c r="D5032">
        <f>C5032/SUM($C:$C)</f>
        <v>9.1470968835386146E-7</v>
      </c>
      <c r="F5032">
        <v>9</v>
      </c>
      <c r="G5032" t="s">
        <v>12961</v>
      </c>
      <c r="H5032" t="s">
        <v>1220</v>
      </c>
      <c r="I5032" t="s">
        <v>890</v>
      </c>
      <c r="J5032" t="s">
        <v>23</v>
      </c>
      <c r="K5032" t="s">
        <v>12962</v>
      </c>
      <c r="L5032">
        <f>SUM($D$1:D5032)</f>
        <v>0.99921788187364624</v>
      </c>
    </row>
    <row r="5033" spans="1:12" ht="39" customHeight="1">
      <c r="A5033">
        <v>3859</v>
      </c>
      <c r="B5033" t="s">
        <v>1525</v>
      </c>
      <c r="C5033">
        <v>177</v>
      </c>
      <c r="D5033">
        <f>C5033/SUM($C:$C)</f>
        <v>9.1470968835386146E-7</v>
      </c>
      <c r="F5033">
        <v>8</v>
      </c>
      <c r="G5033" t="s">
        <v>12963</v>
      </c>
      <c r="H5033" t="s">
        <v>1041</v>
      </c>
      <c r="I5033" t="s">
        <v>1042</v>
      </c>
      <c r="J5033" t="s">
        <v>23</v>
      </c>
      <c r="K5033" t="s">
        <v>12964</v>
      </c>
      <c r="L5033">
        <f>SUM($D$1:D5033)</f>
        <v>0.99921879658333457</v>
      </c>
    </row>
    <row r="5034" spans="1:12" ht="39" customHeight="1">
      <c r="A5034">
        <v>4118</v>
      </c>
      <c r="B5034" t="s">
        <v>2485</v>
      </c>
      <c r="C5034">
        <v>177</v>
      </c>
      <c r="D5034">
        <f>C5034/SUM($C:$C)</f>
        <v>9.1470968835386146E-7</v>
      </c>
      <c r="F5034">
        <v>9</v>
      </c>
      <c r="G5034" t="s">
        <v>12965</v>
      </c>
      <c r="H5034" t="s">
        <v>4333</v>
      </c>
      <c r="I5034" t="s">
        <v>4137</v>
      </c>
      <c r="J5034" t="s">
        <v>43</v>
      </c>
      <c r="K5034" t="s">
        <v>12966</v>
      </c>
      <c r="L5034">
        <f>SUM($D$1:D5034)</f>
        <v>0.99921971129302289</v>
      </c>
    </row>
    <row r="5035" spans="1:12" ht="39" customHeight="1">
      <c r="A5035">
        <v>5718</v>
      </c>
      <c r="B5035" t="s">
        <v>5228</v>
      </c>
      <c r="C5035">
        <v>177</v>
      </c>
      <c r="D5035">
        <f>C5035/SUM($C:$C)</f>
        <v>9.1470968835386146E-7</v>
      </c>
      <c r="F5035">
        <v>14</v>
      </c>
      <c r="G5035" t="s">
        <v>12967</v>
      </c>
      <c r="H5035" t="s">
        <v>6613</v>
      </c>
      <c r="I5035" t="s">
        <v>6614</v>
      </c>
      <c r="J5035" t="s">
        <v>17</v>
      </c>
      <c r="K5035" t="s">
        <v>8110</v>
      </c>
      <c r="L5035">
        <f>SUM($D$1:D5035)</f>
        <v>0.99922062600271122</v>
      </c>
    </row>
    <row r="5036" spans="1:12" ht="39" customHeight="1">
      <c r="A5036">
        <v>5776</v>
      </c>
      <c r="B5036" t="s">
        <v>11997</v>
      </c>
      <c r="C5036">
        <v>177</v>
      </c>
      <c r="D5036">
        <f>C5036/SUM($C:$C)</f>
        <v>9.1470968835386146E-7</v>
      </c>
      <c r="F5036">
        <v>14</v>
      </c>
      <c r="G5036" t="s">
        <v>12968</v>
      </c>
      <c r="H5036" t="s">
        <v>2779</v>
      </c>
      <c r="I5036" t="s">
        <v>452</v>
      </c>
      <c r="J5036" t="s">
        <v>43</v>
      </c>
      <c r="K5036" t="s">
        <v>12969</v>
      </c>
      <c r="L5036">
        <f>SUM($D$1:D5036)</f>
        <v>0.99922154071239955</v>
      </c>
    </row>
    <row r="5037" spans="1:12" ht="39" customHeight="1">
      <c r="A5037">
        <v>4473</v>
      </c>
      <c r="B5037" t="s">
        <v>2293</v>
      </c>
      <c r="C5037">
        <v>177</v>
      </c>
      <c r="D5037">
        <f>C5037/SUM($C:$C)</f>
        <v>9.1470968835386146E-7</v>
      </c>
      <c r="F5037">
        <v>10</v>
      </c>
      <c r="G5037" t="s">
        <v>12970</v>
      </c>
      <c r="H5037" t="s">
        <v>4126</v>
      </c>
      <c r="I5037" t="s">
        <v>229</v>
      </c>
      <c r="J5037" t="s">
        <v>43</v>
      </c>
      <c r="K5037" t="s">
        <v>12971</v>
      </c>
      <c r="L5037">
        <f>SUM($D$1:D5037)</f>
        <v>0.99922245542208787</v>
      </c>
    </row>
    <row r="5038" spans="1:12" ht="39" customHeight="1">
      <c r="A5038">
        <v>6045</v>
      </c>
      <c r="B5038" t="s">
        <v>954</v>
      </c>
      <c r="C5038">
        <v>177</v>
      </c>
      <c r="D5038">
        <f>C5038/SUM($C:$C)</f>
        <v>9.1470968835386146E-7</v>
      </c>
      <c r="F5038">
        <v>16</v>
      </c>
      <c r="G5038" t="s">
        <v>12972</v>
      </c>
      <c r="H5038" t="s">
        <v>7018</v>
      </c>
      <c r="I5038" t="s">
        <v>7019</v>
      </c>
      <c r="J5038" t="s">
        <v>23</v>
      </c>
      <c r="K5038" t="s">
        <v>12973</v>
      </c>
      <c r="L5038">
        <f>SUM($D$1:D5038)</f>
        <v>0.9992233701317762</v>
      </c>
    </row>
    <row r="5039" spans="1:12" ht="39" customHeight="1">
      <c r="B5039" t="s">
        <v>618</v>
      </c>
      <c r="C5039">
        <v>177</v>
      </c>
      <c r="D5039">
        <f>C5039/SUM($C:$C)</f>
        <v>9.1470968835386146E-7</v>
      </c>
      <c r="F5039">
        <v>12</v>
      </c>
      <c r="G5039" t="s">
        <v>12974</v>
      </c>
      <c r="H5039" t="s">
        <v>442</v>
      </c>
      <c r="I5039" t="s">
        <v>443</v>
      </c>
      <c r="J5039" t="s">
        <v>17</v>
      </c>
      <c r="K5039" t="s">
        <v>444</v>
      </c>
      <c r="L5039">
        <f>SUM($D$1:D5039)</f>
        <v>0.99922428484146453</v>
      </c>
    </row>
    <row r="5040" spans="1:12" ht="39" customHeight="1">
      <c r="A5040">
        <v>3786</v>
      </c>
      <c r="B5040" t="s">
        <v>1506</v>
      </c>
      <c r="C5040">
        <v>176</v>
      </c>
      <c r="D5040">
        <f>C5040/SUM($C:$C)</f>
        <v>9.095418370072295E-7</v>
      </c>
      <c r="F5040">
        <v>7</v>
      </c>
      <c r="G5040" t="s">
        <v>12975</v>
      </c>
      <c r="H5040" t="s">
        <v>1182</v>
      </c>
      <c r="I5040" t="s">
        <v>489</v>
      </c>
      <c r="J5040" t="s">
        <v>49</v>
      </c>
      <c r="K5040" t="s">
        <v>12976</v>
      </c>
      <c r="L5040">
        <f>SUM($D$1:D5040)</f>
        <v>0.99922519438330148</v>
      </c>
    </row>
    <row r="5041" spans="1:12" ht="39" customHeight="1">
      <c r="A5041">
        <v>5450</v>
      </c>
      <c r="B5041" t="s">
        <v>5612</v>
      </c>
      <c r="C5041">
        <v>176</v>
      </c>
      <c r="D5041">
        <f>C5041/SUM($C:$C)</f>
        <v>9.095418370072295E-7</v>
      </c>
      <c r="F5041">
        <v>13</v>
      </c>
      <c r="G5041" t="s">
        <v>12977</v>
      </c>
      <c r="H5041" t="s">
        <v>5544</v>
      </c>
      <c r="I5041" t="s">
        <v>59</v>
      </c>
      <c r="J5041" t="s">
        <v>23</v>
      </c>
      <c r="K5041" t="s">
        <v>12978</v>
      </c>
      <c r="L5041">
        <f>SUM($D$1:D5041)</f>
        <v>0.99922610392513844</v>
      </c>
    </row>
    <row r="5042" spans="1:12" ht="39" customHeight="1">
      <c r="A5042">
        <v>4943</v>
      </c>
      <c r="B5042" t="s">
        <v>2119</v>
      </c>
      <c r="C5042">
        <v>176</v>
      </c>
      <c r="D5042">
        <f>C5042/SUM($C:$C)</f>
        <v>9.095418370072295E-7</v>
      </c>
      <c r="F5042">
        <v>11</v>
      </c>
      <c r="G5042" t="s">
        <v>12979</v>
      </c>
      <c r="H5042" t="s">
        <v>160</v>
      </c>
      <c r="I5042" t="s">
        <v>161</v>
      </c>
      <c r="J5042" t="s">
        <v>49</v>
      </c>
      <c r="K5042" t="s">
        <v>12980</v>
      </c>
      <c r="L5042">
        <f>SUM($D$1:D5042)</f>
        <v>0.9992270134669754</v>
      </c>
    </row>
    <row r="5043" spans="1:12" ht="39" customHeight="1">
      <c r="A5043">
        <v>5982</v>
      </c>
      <c r="B5043" t="s">
        <v>5771</v>
      </c>
      <c r="C5043">
        <v>176</v>
      </c>
      <c r="D5043">
        <f>C5043/SUM($C:$C)</f>
        <v>9.095418370072295E-7</v>
      </c>
      <c r="F5043">
        <v>15</v>
      </c>
      <c r="G5043" t="s">
        <v>12981</v>
      </c>
      <c r="H5043" t="s">
        <v>5311</v>
      </c>
      <c r="I5043" t="s">
        <v>1474</v>
      </c>
      <c r="J5043" t="s">
        <v>23</v>
      </c>
      <c r="K5043" t="s">
        <v>12982</v>
      </c>
      <c r="L5043">
        <f>SUM($D$1:D5043)</f>
        <v>0.99922792300881236</v>
      </c>
    </row>
    <row r="5044" spans="1:12" ht="39" customHeight="1">
      <c r="A5044">
        <v>6132</v>
      </c>
      <c r="B5044" t="s">
        <v>12983</v>
      </c>
      <c r="C5044">
        <v>176</v>
      </c>
      <c r="D5044">
        <f>C5044/SUM($C:$C)</f>
        <v>9.095418370072295E-7</v>
      </c>
      <c r="F5044">
        <v>16</v>
      </c>
      <c r="G5044" t="s">
        <v>12984</v>
      </c>
      <c r="H5044" t="s">
        <v>610</v>
      </c>
      <c r="I5044" t="s">
        <v>611</v>
      </c>
      <c r="J5044" t="s">
        <v>49</v>
      </c>
      <c r="K5044" t="s">
        <v>12985</v>
      </c>
      <c r="L5044">
        <f>SUM($D$1:D5044)</f>
        <v>0.99922883255064932</v>
      </c>
    </row>
    <row r="5045" spans="1:12" ht="39" customHeight="1">
      <c r="A5045">
        <v>5057</v>
      </c>
      <c r="B5045" t="s">
        <v>10888</v>
      </c>
      <c r="C5045">
        <v>176</v>
      </c>
      <c r="D5045">
        <f>C5045/SUM($C:$C)</f>
        <v>9.095418370072295E-7</v>
      </c>
      <c r="F5045">
        <v>12</v>
      </c>
      <c r="G5045" t="s">
        <v>12986</v>
      </c>
      <c r="H5045" t="s">
        <v>9596</v>
      </c>
      <c r="I5045" t="s">
        <v>220</v>
      </c>
      <c r="J5045" t="s">
        <v>49</v>
      </c>
      <c r="K5045" t="s">
        <v>12987</v>
      </c>
      <c r="L5045">
        <f>SUM($D$1:D5045)</f>
        <v>0.99922974209248627</v>
      </c>
    </row>
    <row r="5046" spans="1:12" ht="39" customHeight="1">
      <c r="B5046" t="s">
        <v>696</v>
      </c>
      <c r="C5046">
        <v>176</v>
      </c>
      <c r="D5046">
        <f>C5046/SUM($C:$C)</f>
        <v>9.095418370072295E-7</v>
      </c>
      <c r="F5046">
        <v>7</v>
      </c>
      <c r="G5046" t="s">
        <v>12988</v>
      </c>
      <c r="H5046" t="s">
        <v>698</v>
      </c>
      <c r="I5046" t="s">
        <v>621</v>
      </c>
      <c r="J5046" t="s">
        <v>23</v>
      </c>
      <c r="K5046" t="s">
        <v>699</v>
      </c>
      <c r="L5046">
        <f>SUM($D$1:D5046)</f>
        <v>0.99923065163432323</v>
      </c>
    </row>
    <row r="5047" spans="1:12" ht="39" customHeight="1">
      <c r="A5047">
        <v>3498</v>
      </c>
      <c r="B5047" t="s">
        <v>12989</v>
      </c>
      <c r="C5047">
        <v>175</v>
      </c>
      <c r="D5047">
        <f>C5047/SUM($C:$C)</f>
        <v>9.0437398566059755E-7</v>
      </c>
      <c r="F5047">
        <v>22</v>
      </c>
      <c r="G5047" t="s">
        <v>12990</v>
      </c>
      <c r="H5047" t="s">
        <v>12991</v>
      </c>
      <c r="I5047" t="s">
        <v>1406</v>
      </c>
      <c r="J5047" t="s">
        <v>43</v>
      </c>
      <c r="K5047" t="s">
        <v>12992</v>
      </c>
      <c r="L5047">
        <f>SUM($D$1:D5047)</f>
        <v>0.99923155600830893</v>
      </c>
    </row>
    <row r="5048" spans="1:12" ht="39" customHeight="1">
      <c r="A5048">
        <v>4130</v>
      </c>
      <c r="B5048" t="s">
        <v>2485</v>
      </c>
      <c r="C5048">
        <v>175</v>
      </c>
      <c r="D5048">
        <f>C5048/SUM($C:$C)</f>
        <v>9.0437398566059755E-7</v>
      </c>
      <c r="F5048">
        <v>9</v>
      </c>
      <c r="G5048" t="s">
        <v>12993</v>
      </c>
      <c r="H5048" t="s">
        <v>255</v>
      </c>
      <c r="I5048" t="s">
        <v>256</v>
      </c>
      <c r="J5048" t="s">
        <v>43</v>
      </c>
      <c r="K5048" t="s">
        <v>12994</v>
      </c>
      <c r="L5048">
        <f>SUM($D$1:D5048)</f>
        <v>0.99923246038229463</v>
      </c>
    </row>
    <row r="5049" spans="1:12" ht="39" customHeight="1">
      <c r="A5049">
        <v>4980</v>
      </c>
      <c r="B5049" t="s">
        <v>1391</v>
      </c>
      <c r="C5049">
        <v>175</v>
      </c>
      <c r="D5049">
        <f>C5049/SUM($C:$C)</f>
        <v>9.0437398566059755E-7</v>
      </c>
      <c r="F5049">
        <v>11</v>
      </c>
      <c r="G5049" t="s">
        <v>12995</v>
      </c>
      <c r="H5049" t="s">
        <v>4157</v>
      </c>
      <c r="I5049" t="s">
        <v>582</v>
      </c>
      <c r="J5049" t="s">
        <v>23</v>
      </c>
      <c r="K5049" t="s">
        <v>12996</v>
      </c>
      <c r="L5049">
        <f>SUM($D$1:D5049)</f>
        <v>0.99923336475628033</v>
      </c>
    </row>
    <row r="5050" spans="1:12" ht="39" customHeight="1">
      <c r="A5050">
        <v>4689</v>
      </c>
      <c r="B5050" t="s">
        <v>3154</v>
      </c>
      <c r="C5050">
        <v>175</v>
      </c>
      <c r="D5050">
        <f>C5050/SUM($C:$C)</f>
        <v>9.0437398566059755E-7</v>
      </c>
      <c r="F5050">
        <v>10</v>
      </c>
      <c r="G5050" t="s">
        <v>12997</v>
      </c>
      <c r="H5050" t="s">
        <v>242</v>
      </c>
      <c r="I5050" t="s">
        <v>243</v>
      </c>
      <c r="J5050" t="s">
        <v>49</v>
      </c>
      <c r="K5050" t="s">
        <v>12998</v>
      </c>
      <c r="L5050">
        <f>SUM($D$1:D5050)</f>
        <v>0.99923426913026603</v>
      </c>
    </row>
    <row r="5051" spans="1:12" ht="39" customHeight="1">
      <c r="A5051">
        <v>3726</v>
      </c>
      <c r="B5051" t="s">
        <v>12999</v>
      </c>
      <c r="C5051">
        <v>175</v>
      </c>
      <c r="D5051">
        <f>C5051/SUM($C:$C)</f>
        <v>9.0437398566059755E-7</v>
      </c>
      <c r="F5051">
        <v>7</v>
      </c>
      <c r="G5051" t="s">
        <v>13000</v>
      </c>
      <c r="H5051" t="s">
        <v>2873</v>
      </c>
      <c r="I5051" t="s">
        <v>1382</v>
      </c>
      <c r="J5051" t="s">
        <v>17</v>
      </c>
      <c r="K5051" t="s">
        <v>13001</v>
      </c>
      <c r="L5051">
        <f>SUM($D$1:D5051)</f>
        <v>0.99923517350425173</v>
      </c>
    </row>
    <row r="5052" spans="1:12" ht="39" customHeight="1">
      <c r="B5052" t="s">
        <v>5374</v>
      </c>
      <c r="C5052">
        <v>175</v>
      </c>
      <c r="D5052">
        <f>C5052/SUM($C:$C)</f>
        <v>9.0437398566059755E-7</v>
      </c>
      <c r="F5052">
        <v>17</v>
      </c>
      <c r="G5052" t="s">
        <v>13002</v>
      </c>
      <c r="H5052" t="s">
        <v>1469</v>
      </c>
      <c r="I5052" t="s">
        <v>1470</v>
      </c>
      <c r="J5052" t="s">
        <v>43</v>
      </c>
      <c r="K5052" t="s">
        <v>13003</v>
      </c>
      <c r="L5052">
        <f>SUM($D$1:D5052)</f>
        <v>0.99923607787823743</v>
      </c>
    </row>
    <row r="5053" spans="1:12" ht="39" customHeight="1">
      <c r="A5053">
        <v>5364</v>
      </c>
      <c r="B5053" t="s">
        <v>3972</v>
      </c>
      <c r="C5053">
        <v>175</v>
      </c>
      <c r="D5053">
        <f>C5053/SUM($C:$C)</f>
        <v>9.0437398566059755E-7</v>
      </c>
      <c r="F5053">
        <v>13</v>
      </c>
      <c r="G5053" t="s">
        <v>13004</v>
      </c>
      <c r="H5053" t="s">
        <v>1994</v>
      </c>
      <c r="I5053" t="s">
        <v>1995</v>
      </c>
      <c r="J5053" t="s">
        <v>49</v>
      </c>
      <c r="K5053" t="s">
        <v>13005</v>
      </c>
      <c r="L5053">
        <f>SUM($D$1:D5053)</f>
        <v>0.99923698225222313</v>
      </c>
    </row>
    <row r="5054" spans="1:12" ht="39" customHeight="1">
      <c r="A5054">
        <v>5422</v>
      </c>
      <c r="B5054" t="s">
        <v>4546</v>
      </c>
      <c r="C5054">
        <v>175</v>
      </c>
      <c r="D5054">
        <f>C5054/SUM($C:$C)</f>
        <v>9.0437398566059755E-7</v>
      </c>
      <c r="F5054">
        <v>13</v>
      </c>
      <c r="G5054" t="s">
        <v>13006</v>
      </c>
      <c r="H5054" t="s">
        <v>368</v>
      </c>
      <c r="I5054" t="s">
        <v>369</v>
      </c>
      <c r="J5054" t="s">
        <v>23</v>
      </c>
      <c r="K5054" t="s">
        <v>9661</v>
      </c>
      <c r="L5054">
        <f>SUM($D$1:D5054)</f>
        <v>0.99923788662620883</v>
      </c>
    </row>
    <row r="5055" spans="1:12" ht="39" customHeight="1">
      <c r="A5055">
        <v>4184</v>
      </c>
      <c r="B5055" t="s">
        <v>13007</v>
      </c>
      <c r="C5055">
        <v>174</v>
      </c>
      <c r="D5055">
        <f>C5055/SUM($C:$C)</f>
        <v>8.9920613431396549E-7</v>
      </c>
      <c r="F5055">
        <v>9</v>
      </c>
      <c r="G5055" t="s">
        <v>13008</v>
      </c>
      <c r="H5055" t="s">
        <v>1073</v>
      </c>
      <c r="I5055" t="s">
        <v>882</v>
      </c>
      <c r="J5055" t="s">
        <v>23</v>
      </c>
      <c r="K5055" t="s">
        <v>13009</v>
      </c>
      <c r="L5055">
        <f>SUM($D$1:D5055)</f>
        <v>0.99923878583234316</v>
      </c>
    </row>
    <row r="5056" spans="1:12" ht="39" customHeight="1">
      <c r="A5056">
        <v>6165</v>
      </c>
      <c r="B5056" t="s">
        <v>4571</v>
      </c>
      <c r="C5056">
        <v>174</v>
      </c>
      <c r="D5056">
        <f>C5056/SUM($C:$C)</f>
        <v>8.9920613431396549E-7</v>
      </c>
      <c r="F5056">
        <v>16</v>
      </c>
      <c r="G5056" t="s">
        <v>13010</v>
      </c>
      <c r="H5056" t="s">
        <v>3695</v>
      </c>
      <c r="I5056" t="s">
        <v>248</v>
      </c>
      <c r="J5056" t="s">
        <v>17</v>
      </c>
      <c r="K5056" t="s">
        <v>13011</v>
      </c>
      <c r="L5056">
        <f>SUM($D$1:D5056)</f>
        <v>0.99923968503847749</v>
      </c>
    </row>
    <row r="5057" spans="1:12" ht="39" customHeight="1">
      <c r="A5057">
        <v>3705</v>
      </c>
      <c r="B5057" t="s">
        <v>884</v>
      </c>
      <c r="C5057">
        <v>174</v>
      </c>
      <c r="D5057">
        <f>C5057/SUM($C:$C)</f>
        <v>8.9920613431396549E-7</v>
      </c>
      <c r="F5057">
        <v>7</v>
      </c>
      <c r="G5057" t="s">
        <v>13012</v>
      </c>
      <c r="H5057" t="s">
        <v>881</v>
      </c>
      <c r="I5057" t="s">
        <v>882</v>
      </c>
      <c r="J5057" t="s">
        <v>49</v>
      </c>
      <c r="K5057" t="s">
        <v>13013</v>
      </c>
      <c r="L5057">
        <f>SUM($D$1:D5057)</f>
        <v>0.99924058424461182</v>
      </c>
    </row>
    <row r="5058" spans="1:12" ht="39" customHeight="1">
      <c r="A5058">
        <v>5612</v>
      </c>
      <c r="B5058" t="s">
        <v>5797</v>
      </c>
      <c r="C5058">
        <v>174</v>
      </c>
      <c r="D5058">
        <f>C5058/SUM($C:$C)</f>
        <v>8.9920613431396549E-7</v>
      </c>
      <c r="F5058">
        <v>13</v>
      </c>
      <c r="G5058" t="s">
        <v>13014</v>
      </c>
      <c r="H5058" t="s">
        <v>924</v>
      </c>
      <c r="I5058" t="s">
        <v>320</v>
      </c>
      <c r="J5058" t="s">
        <v>23</v>
      </c>
      <c r="K5058" t="s">
        <v>13015</v>
      </c>
      <c r="L5058">
        <f>SUM($D$1:D5058)</f>
        <v>0.99924148345074615</v>
      </c>
    </row>
    <row r="5059" spans="1:12" ht="39" customHeight="1">
      <c r="A5059">
        <v>3826</v>
      </c>
      <c r="B5059" t="s">
        <v>331</v>
      </c>
      <c r="C5059">
        <v>174</v>
      </c>
      <c r="D5059">
        <f>C5059/SUM($C:$C)</f>
        <v>8.9920613431396549E-7</v>
      </c>
      <c r="F5059">
        <v>8</v>
      </c>
      <c r="G5059" t="s">
        <v>13016</v>
      </c>
      <c r="H5059" t="s">
        <v>1814</v>
      </c>
      <c r="I5059" t="s">
        <v>97</v>
      </c>
      <c r="J5059" t="s">
        <v>49</v>
      </c>
      <c r="K5059" t="s">
        <v>13017</v>
      </c>
      <c r="L5059">
        <f>SUM($D$1:D5059)</f>
        <v>0.99924238265688048</v>
      </c>
    </row>
    <row r="5060" spans="1:12" ht="39" customHeight="1">
      <c r="A5060">
        <v>4952</v>
      </c>
      <c r="B5060" t="s">
        <v>6294</v>
      </c>
      <c r="C5060">
        <v>174</v>
      </c>
      <c r="D5060">
        <f>C5060/SUM($C:$C)</f>
        <v>8.9920613431396549E-7</v>
      </c>
      <c r="F5060">
        <v>11</v>
      </c>
      <c r="G5060" t="s">
        <v>13018</v>
      </c>
      <c r="H5060" t="s">
        <v>4660</v>
      </c>
      <c r="I5060" t="s">
        <v>1235</v>
      </c>
      <c r="J5060" t="s">
        <v>49</v>
      </c>
      <c r="K5060" t="s">
        <v>13019</v>
      </c>
      <c r="L5060">
        <f>SUM($D$1:D5060)</f>
        <v>0.99924328186301481</v>
      </c>
    </row>
    <row r="5061" spans="1:12" ht="39" customHeight="1">
      <c r="B5061" t="s">
        <v>3477</v>
      </c>
      <c r="C5061">
        <v>174</v>
      </c>
      <c r="D5061">
        <f>C5061/SUM($C:$C)</f>
        <v>8.9920613431396549E-7</v>
      </c>
      <c r="F5061">
        <v>16</v>
      </c>
      <c r="G5061" t="s">
        <v>13020</v>
      </c>
      <c r="H5061" t="s">
        <v>382</v>
      </c>
      <c r="I5061" t="s">
        <v>383</v>
      </c>
      <c r="J5061" t="s">
        <v>43</v>
      </c>
      <c r="K5061" t="s">
        <v>384</v>
      </c>
      <c r="L5061">
        <f>SUM($D$1:D5061)</f>
        <v>0.99924418106914914</v>
      </c>
    </row>
    <row r="5062" spans="1:12" ht="39" customHeight="1">
      <c r="A5062">
        <v>4092</v>
      </c>
      <c r="B5062" t="s">
        <v>4387</v>
      </c>
      <c r="C5062">
        <v>173</v>
      </c>
      <c r="D5062">
        <f>C5062/SUM($C:$C)</f>
        <v>8.9403828296733353E-7</v>
      </c>
      <c r="F5062">
        <v>9</v>
      </c>
      <c r="G5062" t="s">
        <v>13021</v>
      </c>
      <c r="H5062" t="s">
        <v>270</v>
      </c>
      <c r="I5062" t="s">
        <v>271</v>
      </c>
      <c r="J5062" t="s">
        <v>17</v>
      </c>
      <c r="K5062" t="s">
        <v>13022</v>
      </c>
      <c r="L5062">
        <f>SUM($D$1:D5062)</f>
        <v>0.9992450751074321</v>
      </c>
    </row>
    <row r="5063" spans="1:12" ht="39" customHeight="1">
      <c r="A5063">
        <v>4583</v>
      </c>
      <c r="B5063" t="s">
        <v>13023</v>
      </c>
      <c r="C5063">
        <v>173</v>
      </c>
      <c r="D5063">
        <f>C5063/SUM($C:$C)</f>
        <v>8.9403828296733353E-7</v>
      </c>
      <c r="F5063">
        <v>10</v>
      </c>
      <c r="G5063" t="s">
        <v>13024</v>
      </c>
      <c r="H5063" t="s">
        <v>403</v>
      </c>
      <c r="I5063" t="s">
        <v>359</v>
      </c>
      <c r="J5063" t="s">
        <v>43</v>
      </c>
      <c r="K5063" t="s">
        <v>13025</v>
      </c>
      <c r="L5063">
        <f>SUM($D$1:D5063)</f>
        <v>0.99924596914571506</v>
      </c>
    </row>
    <row r="5064" spans="1:12" ht="39" customHeight="1">
      <c r="A5064">
        <v>4211</v>
      </c>
      <c r="B5064" t="s">
        <v>1974</v>
      </c>
      <c r="C5064">
        <v>173</v>
      </c>
      <c r="D5064">
        <f>C5064/SUM($C:$C)</f>
        <v>8.9403828296733353E-7</v>
      </c>
      <c r="F5064">
        <v>9</v>
      </c>
      <c r="G5064" t="s">
        <v>13026</v>
      </c>
      <c r="H5064" t="s">
        <v>68</v>
      </c>
      <c r="I5064" t="s">
        <v>69</v>
      </c>
      <c r="J5064" t="s">
        <v>23</v>
      </c>
      <c r="K5064" t="s">
        <v>13027</v>
      </c>
      <c r="L5064">
        <f>SUM($D$1:D5064)</f>
        <v>0.99924686318399802</v>
      </c>
    </row>
    <row r="5065" spans="1:12" ht="39" customHeight="1">
      <c r="A5065">
        <v>4050</v>
      </c>
      <c r="B5065" t="s">
        <v>7261</v>
      </c>
      <c r="C5065">
        <v>172</v>
      </c>
      <c r="D5065">
        <f>C5065/SUM($C:$C)</f>
        <v>8.8887043162070158E-7</v>
      </c>
      <c r="F5065">
        <v>8</v>
      </c>
      <c r="G5065" t="s">
        <v>13028</v>
      </c>
      <c r="H5065" t="s">
        <v>403</v>
      </c>
      <c r="I5065" t="s">
        <v>359</v>
      </c>
      <c r="J5065" t="s">
        <v>43</v>
      </c>
      <c r="K5065" t="s">
        <v>13029</v>
      </c>
      <c r="L5065">
        <f>SUM($D$1:D5065)</f>
        <v>0.99924775205442962</v>
      </c>
    </row>
    <row r="5066" spans="1:12" ht="39" customHeight="1">
      <c r="A5066">
        <v>3732</v>
      </c>
      <c r="B5066" t="s">
        <v>158</v>
      </c>
      <c r="C5066">
        <v>172</v>
      </c>
      <c r="D5066">
        <f>C5066/SUM($C:$C)</f>
        <v>8.8887043162070158E-7</v>
      </c>
      <c r="F5066">
        <v>7</v>
      </c>
      <c r="G5066" t="s">
        <v>13030</v>
      </c>
      <c r="H5066" t="s">
        <v>5182</v>
      </c>
      <c r="I5066" t="s">
        <v>2001</v>
      </c>
      <c r="J5066" t="s">
        <v>17</v>
      </c>
      <c r="K5066" t="s">
        <v>13031</v>
      </c>
      <c r="L5066">
        <f>SUM($D$1:D5066)</f>
        <v>0.99924864092486121</v>
      </c>
    </row>
    <row r="5067" spans="1:12" ht="39" customHeight="1">
      <c r="A5067">
        <v>5222</v>
      </c>
      <c r="B5067" t="s">
        <v>6628</v>
      </c>
      <c r="C5067">
        <v>172</v>
      </c>
      <c r="D5067">
        <f>C5067/SUM($C:$C)</f>
        <v>8.8887043162070158E-7</v>
      </c>
      <c r="F5067">
        <v>12</v>
      </c>
      <c r="G5067" t="s">
        <v>13032</v>
      </c>
      <c r="H5067" t="s">
        <v>753</v>
      </c>
      <c r="I5067" t="s">
        <v>754</v>
      </c>
      <c r="J5067" t="s">
        <v>17</v>
      </c>
      <c r="K5067" t="s">
        <v>13033</v>
      </c>
      <c r="L5067">
        <f>SUM($D$1:D5067)</f>
        <v>0.9992495297952928</v>
      </c>
    </row>
    <row r="5068" spans="1:12" ht="39" customHeight="1">
      <c r="A5068">
        <v>5990</v>
      </c>
      <c r="B5068" t="s">
        <v>5138</v>
      </c>
      <c r="C5068">
        <v>172</v>
      </c>
      <c r="D5068">
        <f>C5068/SUM($C:$C)</f>
        <v>8.8887043162070158E-7</v>
      </c>
      <c r="F5068">
        <v>15</v>
      </c>
      <c r="G5068" t="s">
        <v>13034</v>
      </c>
      <c r="H5068" t="s">
        <v>1498</v>
      </c>
      <c r="I5068" t="s">
        <v>1499</v>
      </c>
      <c r="J5068" t="s">
        <v>43</v>
      </c>
      <c r="K5068" t="s">
        <v>13035</v>
      </c>
      <c r="L5068">
        <f>SUM($D$1:D5068)</f>
        <v>0.99925041866572439</v>
      </c>
    </row>
    <row r="5069" spans="1:12" ht="39" customHeight="1">
      <c r="A5069">
        <v>4084</v>
      </c>
      <c r="B5069" t="s">
        <v>4387</v>
      </c>
      <c r="C5069">
        <v>172</v>
      </c>
      <c r="D5069">
        <f>C5069/SUM($C:$C)</f>
        <v>8.8887043162070158E-7</v>
      </c>
      <c r="F5069">
        <v>9</v>
      </c>
      <c r="G5069" t="s">
        <v>13036</v>
      </c>
      <c r="H5069" t="s">
        <v>1161</v>
      </c>
      <c r="I5069" t="s">
        <v>1162</v>
      </c>
      <c r="J5069" t="s">
        <v>43</v>
      </c>
      <c r="K5069" t="s">
        <v>13037</v>
      </c>
      <c r="L5069">
        <f>SUM($D$1:D5069)</f>
        <v>0.99925130753615599</v>
      </c>
    </row>
    <row r="5070" spans="1:12" ht="39" customHeight="1">
      <c r="A5070">
        <v>4277</v>
      </c>
      <c r="B5070" t="s">
        <v>6889</v>
      </c>
      <c r="C5070">
        <v>172</v>
      </c>
      <c r="D5070">
        <f>C5070/SUM($C:$C)</f>
        <v>8.8887043162070158E-7</v>
      </c>
      <c r="F5070">
        <v>9</v>
      </c>
      <c r="G5070" t="s">
        <v>13038</v>
      </c>
      <c r="H5070" t="s">
        <v>1503</v>
      </c>
      <c r="I5070" t="s">
        <v>1504</v>
      </c>
      <c r="J5070" t="s">
        <v>43</v>
      </c>
      <c r="K5070" t="s">
        <v>13039</v>
      </c>
      <c r="L5070">
        <f>SUM($D$1:D5070)</f>
        <v>0.99925219640658758</v>
      </c>
    </row>
    <row r="5071" spans="1:12" ht="39" customHeight="1">
      <c r="B5071" t="s">
        <v>1931</v>
      </c>
      <c r="C5071">
        <v>172</v>
      </c>
      <c r="D5071">
        <f>C5071/SUM($C:$C)</f>
        <v>8.8887043162070158E-7</v>
      </c>
      <c r="F5071">
        <v>13</v>
      </c>
      <c r="G5071" t="s">
        <v>13040</v>
      </c>
      <c r="H5071" t="s">
        <v>851</v>
      </c>
      <c r="I5071" t="s">
        <v>852</v>
      </c>
      <c r="J5071" t="s">
        <v>23</v>
      </c>
      <c r="K5071" t="s">
        <v>1933</v>
      </c>
      <c r="L5071">
        <f>SUM($D$1:D5071)</f>
        <v>0.99925308527701917</v>
      </c>
    </row>
    <row r="5072" spans="1:12" ht="39" customHeight="1">
      <c r="B5072" t="s">
        <v>13041</v>
      </c>
      <c r="C5072">
        <v>172</v>
      </c>
      <c r="D5072">
        <f>C5072/SUM($C:$C)</f>
        <v>8.8887043162070158E-7</v>
      </c>
      <c r="F5072">
        <v>23</v>
      </c>
      <c r="G5072" t="s">
        <v>13042</v>
      </c>
      <c r="H5072" t="s">
        <v>2077</v>
      </c>
      <c r="I5072" t="s">
        <v>1189</v>
      </c>
      <c r="J5072" t="s">
        <v>23</v>
      </c>
      <c r="K5072" t="s">
        <v>2078</v>
      </c>
      <c r="L5072">
        <f>SUM($D$1:D5072)</f>
        <v>0.99925397414745076</v>
      </c>
    </row>
    <row r="5073" spans="1:12" ht="39" customHeight="1">
      <c r="A5073">
        <v>602</v>
      </c>
      <c r="B5073" t="s">
        <v>4218</v>
      </c>
      <c r="C5073">
        <v>171</v>
      </c>
      <c r="D5073">
        <f>C5073/SUM($C:$C)</f>
        <v>8.8370258027406952E-7</v>
      </c>
      <c r="F5073">
        <v>7</v>
      </c>
      <c r="G5073" t="s">
        <v>13043</v>
      </c>
      <c r="H5073" t="s">
        <v>1774</v>
      </c>
      <c r="I5073" t="s">
        <v>136</v>
      </c>
      <c r="J5073" t="s">
        <v>49</v>
      </c>
      <c r="K5073" t="s">
        <v>13044</v>
      </c>
      <c r="L5073">
        <f>SUM($D$1:D5073)</f>
        <v>0.99925485785003099</v>
      </c>
    </row>
    <row r="5074" spans="1:12" ht="39" customHeight="1">
      <c r="A5074">
        <v>6298</v>
      </c>
      <c r="B5074" t="s">
        <v>7759</v>
      </c>
      <c r="C5074">
        <v>171</v>
      </c>
      <c r="D5074">
        <f>C5074/SUM($C:$C)</f>
        <v>8.8370258027406952E-7</v>
      </c>
      <c r="F5074">
        <v>17</v>
      </c>
      <c r="G5074" t="s">
        <v>13045</v>
      </c>
      <c r="H5074" t="s">
        <v>2653</v>
      </c>
      <c r="I5074" t="s">
        <v>621</v>
      </c>
      <c r="J5074" t="s">
        <v>49</v>
      </c>
      <c r="K5074" t="s">
        <v>13046</v>
      </c>
      <c r="L5074">
        <f>SUM($D$1:D5074)</f>
        <v>0.99925574155261121</v>
      </c>
    </row>
    <row r="5075" spans="1:12" ht="39" customHeight="1">
      <c r="A5075">
        <v>4465</v>
      </c>
      <c r="B5075" t="s">
        <v>845</v>
      </c>
      <c r="C5075">
        <v>171</v>
      </c>
      <c r="D5075">
        <f>C5075/SUM($C:$C)</f>
        <v>8.8370258027406952E-7</v>
      </c>
      <c r="F5075">
        <v>10</v>
      </c>
      <c r="G5075" t="s">
        <v>13047</v>
      </c>
      <c r="H5075" t="s">
        <v>13048</v>
      </c>
      <c r="I5075" t="s">
        <v>28</v>
      </c>
      <c r="J5075" t="s">
        <v>17</v>
      </c>
      <c r="K5075" t="s">
        <v>13049</v>
      </c>
      <c r="L5075">
        <f>SUM($D$1:D5075)</f>
        <v>0.99925662525519143</v>
      </c>
    </row>
    <row r="5076" spans="1:12" ht="39" customHeight="1">
      <c r="A5076">
        <v>6083</v>
      </c>
      <c r="B5076" t="s">
        <v>13050</v>
      </c>
      <c r="C5076">
        <v>171</v>
      </c>
      <c r="D5076">
        <f>C5076/SUM($C:$C)</f>
        <v>8.8370258027406952E-7</v>
      </c>
      <c r="F5076">
        <v>16</v>
      </c>
      <c r="G5076" t="s">
        <v>13051</v>
      </c>
      <c r="H5076" t="s">
        <v>1076</v>
      </c>
      <c r="I5076" t="s">
        <v>835</v>
      </c>
      <c r="J5076" t="s">
        <v>49</v>
      </c>
      <c r="K5076" t="s">
        <v>13052</v>
      </c>
      <c r="L5076">
        <f>SUM($D$1:D5076)</f>
        <v>0.99925750895777166</v>
      </c>
    </row>
    <row r="5077" spans="1:12" ht="39" customHeight="1">
      <c r="A5077">
        <v>5794</v>
      </c>
      <c r="B5077" t="s">
        <v>1738</v>
      </c>
      <c r="C5077">
        <v>171</v>
      </c>
      <c r="D5077">
        <f>C5077/SUM($C:$C)</f>
        <v>8.8370258027406952E-7</v>
      </c>
      <c r="F5077">
        <v>14</v>
      </c>
      <c r="G5077" t="s">
        <v>13053</v>
      </c>
      <c r="H5077" t="s">
        <v>4185</v>
      </c>
      <c r="I5077" t="s">
        <v>998</v>
      </c>
      <c r="J5077" t="s">
        <v>23</v>
      </c>
      <c r="K5077" t="s">
        <v>13054</v>
      </c>
      <c r="L5077">
        <f>SUM($D$1:D5077)</f>
        <v>0.99925839266035188</v>
      </c>
    </row>
    <row r="5078" spans="1:12" ht="39" customHeight="1">
      <c r="A5078">
        <v>3794</v>
      </c>
      <c r="B5078" t="s">
        <v>1408</v>
      </c>
      <c r="C5078">
        <v>171</v>
      </c>
      <c r="D5078">
        <f>C5078/SUM($C:$C)</f>
        <v>8.8370258027406952E-7</v>
      </c>
      <c r="F5078">
        <v>7</v>
      </c>
      <c r="G5078" t="s">
        <v>13055</v>
      </c>
      <c r="H5078" t="s">
        <v>1994</v>
      </c>
      <c r="I5078" t="s">
        <v>1995</v>
      </c>
      <c r="J5078" t="s">
        <v>49</v>
      </c>
      <c r="K5078" t="s">
        <v>13056</v>
      </c>
      <c r="L5078">
        <f>SUM($D$1:D5078)</f>
        <v>0.9992592763629321</v>
      </c>
    </row>
    <row r="5079" spans="1:12" ht="39" customHeight="1">
      <c r="A5079">
        <v>3923</v>
      </c>
      <c r="B5079" t="s">
        <v>3421</v>
      </c>
      <c r="C5079">
        <v>170</v>
      </c>
      <c r="D5079">
        <f>C5079/SUM($C:$C)</f>
        <v>8.7853472892743757E-7</v>
      </c>
      <c r="F5079">
        <v>8</v>
      </c>
      <c r="G5079" t="s">
        <v>13057</v>
      </c>
      <c r="H5079" t="s">
        <v>150</v>
      </c>
      <c r="I5079" t="s">
        <v>151</v>
      </c>
      <c r="J5079" t="s">
        <v>49</v>
      </c>
      <c r="K5079" t="s">
        <v>13058</v>
      </c>
      <c r="L5079">
        <f>SUM($D$1:D5079)</f>
        <v>0.99926015489766107</v>
      </c>
    </row>
    <row r="5080" spans="1:12" ht="39" customHeight="1">
      <c r="A5080">
        <v>5078</v>
      </c>
      <c r="B5080" t="s">
        <v>1467</v>
      </c>
      <c r="C5080">
        <v>170</v>
      </c>
      <c r="D5080">
        <f>C5080/SUM($C:$C)</f>
        <v>8.7853472892743757E-7</v>
      </c>
      <c r="F5080">
        <v>12</v>
      </c>
      <c r="G5080" t="s">
        <v>13059</v>
      </c>
      <c r="H5080" t="s">
        <v>5730</v>
      </c>
      <c r="I5080" t="s">
        <v>4174</v>
      </c>
      <c r="J5080" t="s">
        <v>17</v>
      </c>
      <c r="K5080" t="s">
        <v>13060</v>
      </c>
      <c r="L5080">
        <f>SUM($D$1:D5080)</f>
        <v>0.99926103343239003</v>
      </c>
    </row>
    <row r="5081" spans="1:12" ht="39" customHeight="1">
      <c r="A5081">
        <v>6243</v>
      </c>
      <c r="B5081" t="s">
        <v>13061</v>
      </c>
      <c r="C5081">
        <v>170</v>
      </c>
      <c r="D5081">
        <f>C5081/SUM($C:$C)</f>
        <v>8.7853472892743757E-7</v>
      </c>
      <c r="F5081">
        <v>17</v>
      </c>
      <c r="G5081" t="s">
        <v>13062</v>
      </c>
      <c r="H5081" t="s">
        <v>1176</v>
      </c>
      <c r="I5081" t="s">
        <v>151</v>
      </c>
      <c r="J5081" t="s">
        <v>17</v>
      </c>
      <c r="K5081" t="s">
        <v>13063</v>
      </c>
      <c r="L5081">
        <f>SUM($D$1:D5081)</f>
        <v>0.999261911967119</v>
      </c>
    </row>
    <row r="5082" spans="1:12" ht="39" customHeight="1">
      <c r="A5082">
        <v>5202</v>
      </c>
      <c r="B5082" t="s">
        <v>13064</v>
      </c>
      <c r="C5082">
        <v>169</v>
      </c>
      <c r="D5082">
        <f>C5082/SUM($C:$C)</f>
        <v>8.7336687758080561E-7</v>
      </c>
      <c r="F5082">
        <v>12</v>
      </c>
      <c r="G5082" t="s">
        <v>13065</v>
      </c>
      <c r="H5082" t="s">
        <v>2317</v>
      </c>
      <c r="I5082" t="s">
        <v>1009</v>
      </c>
      <c r="J5082" t="s">
        <v>49</v>
      </c>
      <c r="K5082" t="s">
        <v>13066</v>
      </c>
      <c r="L5082">
        <f>SUM($D$1:D5082)</f>
        <v>0.99926278533399659</v>
      </c>
    </row>
    <row r="5083" spans="1:12" ht="39" customHeight="1">
      <c r="A5083">
        <v>3662</v>
      </c>
      <c r="B5083" t="s">
        <v>1652</v>
      </c>
      <c r="C5083">
        <v>169</v>
      </c>
      <c r="D5083">
        <f>C5083/SUM($C:$C)</f>
        <v>8.7336687758080561E-7</v>
      </c>
      <c r="F5083">
        <v>7</v>
      </c>
      <c r="G5083" t="s">
        <v>13067</v>
      </c>
      <c r="H5083" t="s">
        <v>1916</v>
      </c>
      <c r="I5083" t="s">
        <v>1197</v>
      </c>
      <c r="J5083" t="s">
        <v>23</v>
      </c>
      <c r="K5083" t="s">
        <v>13068</v>
      </c>
      <c r="L5083">
        <f>SUM($D$1:D5083)</f>
        <v>0.99926365870087419</v>
      </c>
    </row>
    <row r="5084" spans="1:12" ht="39" customHeight="1">
      <c r="A5084">
        <v>4976</v>
      </c>
      <c r="B5084" t="s">
        <v>1391</v>
      </c>
      <c r="C5084">
        <v>169</v>
      </c>
      <c r="D5084">
        <f>C5084/SUM($C:$C)</f>
        <v>8.7336687758080561E-7</v>
      </c>
      <c r="F5084">
        <v>11</v>
      </c>
      <c r="G5084" t="s">
        <v>13069</v>
      </c>
      <c r="H5084" t="s">
        <v>5208</v>
      </c>
      <c r="I5084" t="s">
        <v>1197</v>
      </c>
      <c r="J5084" t="s">
        <v>43</v>
      </c>
      <c r="K5084" t="s">
        <v>13070</v>
      </c>
      <c r="L5084">
        <f>SUM($D$1:D5084)</f>
        <v>0.99926453206775179</v>
      </c>
    </row>
    <row r="5085" spans="1:12" ht="39" customHeight="1">
      <c r="A5085">
        <v>5591</v>
      </c>
      <c r="B5085" t="s">
        <v>6355</v>
      </c>
      <c r="C5085">
        <v>169</v>
      </c>
      <c r="D5085">
        <f>C5085/SUM($C:$C)</f>
        <v>8.7336687758080561E-7</v>
      </c>
      <c r="F5085">
        <v>13</v>
      </c>
      <c r="G5085" t="s">
        <v>13071</v>
      </c>
      <c r="H5085" t="s">
        <v>233</v>
      </c>
      <c r="I5085" t="s">
        <v>234</v>
      </c>
      <c r="J5085" t="s">
        <v>23</v>
      </c>
      <c r="K5085" t="s">
        <v>13072</v>
      </c>
      <c r="L5085">
        <f>SUM($D$1:D5085)</f>
        <v>0.99926540543462938</v>
      </c>
    </row>
    <row r="5086" spans="1:12" ht="39" customHeight="1">
      <c r="A5086">
        <v>6319</v>
      </c>
      <c r="B5086" t="s">
        <v>6791</v>
      </c>
      <c r="C5086">
        <v>169</v>
      </c>
      <c r="D5086">
        <f>C5086/SUM($C:$C)</f>
        <v>8.7336687758080561E-7</v>
      </c>
      <c r="F5086">
        <v>18</v>
      </c>
      <c r="G5086" t="s">
        <v>13073</v>
      </c>
      <c r="H5086" t="s">
        <v>5086</v>
      </c>
      <c r="I5086" t="s">
        <v>3535</v>
      </c>
      <c r="J5086" t="s">
        <v>43</v>
      </c>
      <c r="K5086" t="s">
        <v>13074</v>
      </c>
      <c r="L5086">
        <f>SUM($D$1:D5086)</f>
        <v>0.99926627880150698</v>
      </c>
    </row>
    <row r="5087" spans="1:12" ht="39" customHeight="1">
      <c r="A5087">
        <v>6395</v>
      </c>
      <c r="B5087" t="s">
        <v>13075</v>
      </c>
      <c r="C5087">
        <v>169</v>
      </c>
      <c r="D5087">
        <f>C5087/SUM($C:$C)</f>
        <v>8.7336687758080561E-7</v>
      </c>
      <c r="F5087">
        <v>19</v>
      </c>
      <c r="G5087" t="s">
        <v>13076</v>
      </c>
      <c r="H5087" t="s">
        <v>3960</v>
      </c>
      <c r="I5087" t="s">
        <v>2938</v>
      </c>
      <c r="J5087" t="s">
        <v>17</v>
      </c>
      <c r="K5087" t="s">
        <v>13077</v>
      </c>
      <c r="L5087">
        <f>SUM($D$1:D5087)</f>
        <v>0.99926715216838458</v>
      </c>
    </row>
    <row r="5088" spans="1:12" ht="39" customHeight="1">
      <c r="A5088">
        <v>3762</v>
      </c>
      <c r="B5088" t="s">
        <v>618</v>
      </c>
      <c r="C5088">
        <v>169</v>
      </c>
      <c r="D5088">
        <f>C5088/SUM($C:$C)</f>
        <v>8.7336687758080561E-7</v>
      </c>
      <c r="F5088">
        <v>7</v>
      </c>
      <c r="G5088" t="s">
        <v>13078</v>
      </c>
      <c r="H5088" t="s">
        <v>1969</v>
      </c>
      <c r="I5088" t="s">
        <v>1970</v>
      </c>
      <c r="J5088" t="s">
        <v>43</v>
      </c>
      <c r="K5088" t="s">
        <v>13079</v>
      </c>
      <c r="L5088">
        <f>SUM($D$1:D5088)</f>
        <v>0.99926802553526217</v>
      </c>
    </row>
    <row r="5089" spans="1:12" ht="39" customHeight="1">
      <c r="A5089">
        <v>7724</v>
      </c>
      <c r="B5089" t="s">
        <v>2648</v>
      </c>
      <c r="C5089">
        <v>169</v>
      </c>
      <c r="D5089">
        <f>C5089/SUM($C:$C)</f>
        <v>8.7336687758080561E-7</v>
      </c>
      <c r="F5089">
        <v>14</v>
      </c>
      <c r="G5089" t="s">
        <v>13080</v>
      </c>
      <c r="H5089" t="s">
        <v>2084</v>
      </c>
      <c r="I5089" t="s">
        <v>663</v>
      </c>
      <c r="J5089" t="s">
        <v>43</v>
      </c>
      <c r="K5089" t="s">
        <v>13081</v>
      </c>
      <c r="L5089">
        <f>SUM($D$1:D5089)</f>
        <v>0.99926889890213977</v>
      </c>
    </row>
    <row r="5090" spans="1:12" ht="39" customHeight="1">
      <c r="A5090">
        <v>3774</v>
      </c>
      <c r="B5090" t="s">
        <v>341</v>
      </c>
      <c r="C5090">
        <v>168</v>
      </c>
      <c r="D5090">
        <f>C5090/SUM($C:$C)</f>
        <v>8.6819902623417355E-7</v>
      </c>
      <c r="F5090">
        <v>7</v>
      </c>
      <c r="G5090" t="s">
        <v>13082</v>
      </c>
      <c r="H5090" t="s">
        <v>2255</v>
      </c>
      <c r="I5090" t="s">
        <v>2202</v>
      </c>
      <c r="J5090" t="s">
        <v>23</v>
      </c>
      <c r="K5090" t="s">
        <v>13083</v>
      </c>
      <c r="L5090">
        <f>SUM($D$1:D5090)</f>
        <v>0.999269767101166</v>
      </c>
    </row>
    <row r="5091" spans="1:12" ht="39" customHeight="1">
      <c r="A5091">
        <v>4284</v>
      </c>
      <c r="B5091" t="s">
        <v>2740</v>
      </c>
      <c r="C5091">
        <v>168</v>
      </c>
      <c r="D5091">
        <f>C5091/SUM($C:$C)</f>
        <v>8.6819902623417355E-7</v>
      </c>
      <c r="F5091">
        <v>9</v>
      </c>
      <c r="G5091" t="s">
        <v>13084</v>
      </c>
      <c r="H5091" t="s">
        <v>5730</v>
      </c>
      <c r="I5091" t="s">
        <v>4174</v>
      </c>
      <c r="J5091" t="s">
        <v>17</v>
      </c>
      <c r="K5091" t="s">
        <v>13085</v>
      </c>
      <c r="L5091">
        <f>SUM($D$1:D5091)</f>
        <v>0.99927063530019222</v>
      </c>
    </row>
    <row r="5092" spans="1:12" ht="39" customHeight="1">
      <c r="A5092">
        <v>4951</v>
      </c>
      <c r="B5092" t="s">
        <v>6660</v>
      </c>
      <c r="C5092">
        <v>167</v>
      </c>
      <c r="D5092">
        <f>C5092/SUM($C:$C)</f>
        <v>8.630311748875416E-7</v>
      </c>
      <c r="F5092">
        <v>11</v>
      </c>
      <c r="G5092" t="s">
        <v>13086</v>
      </c>
      <c r="H5092" t="s">
        <v>2894</v>
      </c>
      <c r="I5092" t="s">
        <v>2895</v>
      </c>
      <c r="J5092" t="s">
        <v>23</v>
      </c>
      <c r="K5092" t="s">
        <v>13087</v>
      </c>
      <c r="L5092">
        <f>SUM($D$1:D5092)</f>
        <v>0.99927149833136708</v>
      </c>
    </row>
    <row r="5093" spans="1:12" ht="39" customHeight="1">
      <c r="A5093">
        <v>4243</v>
      </c>
      <c r="B5093" t="s">
        <v>3223</v>
      </c>
      <c r="C5093">
        <v>167</v>
      </c>
      <c r="D5093">
        <f>C5093/SUM($C:$C)</f>
        <v>8.630311748875416E-7</v>
      </c>
      <c r="F5093">
        <v>9</v>
      </c>
      <c r="G5093" t="s">
        <v>13088</v>
      </c>
      <c r="H5093" t="s">
        <v>437</v>
      </c>
      <c r="I5093" t="s">
        <v>438</v>
      </c>
      <c r="J5093" t="s">
        <v>43</v>
      </c>
      <c r="K5093" t="s">
        <v>13089</v>
      </c>
      <c r="L5093">
        <f>SUM($D$1:D5093)</f>
        <v>0.99927236136254194</v>
      </c>
    </row>
    <row r="5094" spans="1:12" ht="39" customHeight="1">
      <c r="A5094">
        <v>5840</v>
      </c>
      <c r="B5094" t="s">
        <v>12209</v>
      </c>
      <c r="C5094">
        <v>167</v>
      </c>
      <c r="D5094">
        <f>C5094/SUM($C:$C)</f>
        <v>8.630311748875416E-7</v>
      </c>
      <c r="F5094">
        <v>14</v>
      </c>
      <c r="G5094" t="s">
        <v>13090</v>
      </c>
      <c r="H5094" t="s">
        <v>653</v>
      </c>
      <c r="I5094" t="s">
        <v>489</v>
      </c>
      <c r="J5094" t="s">
        <v>23</v>
      </c>
      <c r="K5094" t="s">
        <v>13091</v>
      </c>
      <c r="L5094">
        <f>SUM($D$1:D5094)</f>
        <v>0.9992732243937168</v>
      </c>
    </row>
    <row r="5095" spans="1:12" ht="39" customHeight="1">
      <c r="A5095">
        <v>6312</v>
      </c>
      <c r="B5095" t="s">
        <v>11466</v>
      </c>
      <c r="C5095">
        <v>167</v>
      </c>
      <c r="D5095">
        <f>C5095/SUM($C:$C)</f>
        <v>8.630311748875416E-7</v>
      </c>
      <c r="F5095">
        <v>18</v>
      </c>
      <c r="G5095" t="s">
        <v>13092</v>
      </c>
      <c r="H5095" t="s">
        <v>568</v>
      </c>
      <c r="I5095" t="s">
        <v>569</v>
      </c>
      <c r="J5095" t="s">
        <v>43</v>
      </c>
      <c r="K5095" t="s">
        <v>13093</v>
      </c>
      <c r="L5095">
        <f>SUM($D$1:D5095)</f>
        <v>0.99927408742489165</v>
      </c>
    </row>
    <row r="5096" spans="1:12" ht="39" customHeight="1">
      <c r="A5096">
        <v>4886</v>
      </c>
      <c r="B5096" t="s">
        <v>2777</v>
      </c>
      <c r="C5096">
        <v>167</v>
      </c>
      <c r="D5096">
        <f>C5096/SUM($C:$C)</f>
        <v>8.630311748875416E-7</v>
      </c>
      <c r="F5096">
        <v>11</v>
      </c>
      <c r="G5096" t="s">
        <v>13094</v>
      </c>
      <c r="H5096" t="s">
        <v>7968</v>
      </c>
      <c r="I5096" t="s">
        <v>1014</v>
      </c>
      <c r="J5096" t="s">
        <v>49</v>
      </c>
      <c r="K5096" t="s">
        <v>13095</v>
      </c>
      <c r="L5096">
        <f>SUM($D$1:D5096)</f>
        <v>0.99927495045606651</v>
      </c>
    </row>
    <row r="5097" spans="1:12" ht="39" customHeight="1">
      <c r="A5097">
        <v>5653</v>
      </c>
      <c r="B5097" t="s">
        <v>5034</v>
      </c>
      <c r="C5097">
        <v>167</v>
      </c>
      <c r="D5097">
        <f>C5097/SUM($C:$C)</f>
        <v>8.630311748875416E-7</v>
      </c>
      <c r="F5097">
        <v>14</v>
      </c>
      <c r="G5097" t="s">
        <v>13096</v>
      </c>
      <c r="H5097" t="s">
        <v>2653</v>
      </c>
      <c r="I5097" t="s">
        <v>621</v>
      </c>
      <c r="J5097" t="s">
        <v>49</v>
      </c>
      <c r="K5097" t="s">
        <v>13097</v>
      </c>
      <c r="L5097">
        <f>SUM($D$1:D5097)</f>
        <v>0.99927581348724137</v>
      </c>
    </row>
    <row r="5098" spans="1:12" ht="39" customHeight="1">
      <c r="B5098" t="s">
        <v>7647</v>
      </c>
      <c r="C5098">
        <v>167</v>
      </c>
      <c r="D5098">
        <f>C5098/SUM($C:$C)</f>
        <v>8.630311748875416E-7</v>
      </c>
      <c r="F5098">
        <v>17</v>
      </c>
      <c r="G5098" t="s">
        <v>13098</v>
      </c>
      <c r="H5098" t="s">
        <v>586</v>
      </c>
      <c r="I5098" t="s">
        <v>587</v>
      </c>
      <c r="J5098" t="s">
        <v>49</v>
      </c>
      <c r="K5098" t="s">
        <v>588</v>
      </c>
      <c r="L5098">
        <f>SUM($D$1:D5098)</f>
        <v>0.99927667651841623</v>
      </c>
    </row>
    <row r="5099" spans="1:12" ht="39" customHeight="1">
      <c r="A5099">
        <v>4859</v>
      </c>
      <c r="B5099" t="s">
        <v>4848</v>
      </c>
      <c r="C5099">
        <v>166</v>
      </c>
      <c r="D5099">
        <f>C5099/SUM($C:$C)</f>
        <v>8.5786332354090965E-7</v>
      </c>
      <c r="F5099">
        <v>11</v>
      </c>
      <c r="G5099" t="s">
        <v>13099</v>
      </c>
      <c r="H5099" t="s">
        <v>2193</v>
      </c>
      <c r="I5099" t="s">
        <v>1995</v>
      </c>
      <c r="J5099" t="s">
        <v>23</v>
      </c>
      <c r="K5099" t="s">
        <v>13100</v>
      </c>
      <c r="L5099">
        <f>SUM($D$1:D5099)</f>
        <v>0.99927753438173972</v>
      </c>
    </row>
    <row r="5100" spans="1:12" ht="39" customHeight="1">
      <c r="A5100">
        <v>4145</v>
      </c>
      <c r="B5100" t="s">
        <v>1821</v>
      </c>
      <c r="C5100">
        <v>166</v>
      </c>
      <c r="D5100">
        <f>C5100/SUM($C:$C)</f>
        <v>8.5786332354090965E-7</v>
      </c>
      <c r="F5100">
        <v>9</v>
      </c>
      <c r="G5100" t="s">
        <v>13101</v>
      </c>
      <c r="H5100" t="s">
        <v>943</v>
      </c>
      <c r="I5100" t="s">
        <v>944</v>
      </c>
      <c r="J5100" t="s">
        <v>43</v>
      </c>
      <c r="K5100" t="s">
        <v>13102</v>
      </c>
      <c r="L5100">
        <f>SUM($D$1:D5100)</f>
        <v>0.99927839224506321</v>
      </c>
    </row>
    <row r="5101" spans="1:12" ht="39" customHeight="1">
      <c r="A5101">
        <v>5884</v>
      </c>
      <c r="B5101" t="s">
        <v>2565</v>
      </c>
      <c r="C5101">
        <v>166</v>
      </c>
      <c r="D5101">
        <f>C5101/SUM($C:$C)</f>
        <v>8.5786332354090965E-7</v>
      </c>
      <c r="F5101">
        <v>15</v>
      </c>
      <c r="G5101" t="s">
        <v>13103</v>
      </c>
      <c r="H5101" t="s">
        <v>1234</v>
      </c>
      <c r="I5101" t="s">
        <v>1235</v>
      </c>
      <c r="J5101" t="s">
        <v>43</v>
      </c>
      <c r="K5101" t="s">
        <v>13104</v>
      </c>
      <c r="L5101">
        <f>SUM($D$1:D5101)</f>
        <v>0.9992792501083867</v>
      </c>
    </row>
    <row r="5102" spans="1:12" ht="39" customHeight="1">
      <c r="A5102">
        <v>4593</v>
      </c>
      <c r="B5102" t="s">
        <v>173</v>
      </c>
      <c r="C5102">
        <v>166</v>
      </c>
      <c r="D5102">
        <f>C5102/SUM($C:$C)</f>
        <v>8.5786332354090965E-7</v>
      </c>
      <c r="F5102">
        <v>10</v>
      </c>
      <c r="G5102" t="s">
        <v>13105</v>
      </c>
      <c r="H5102" t="s">
        <v>1508</v>
      </c>
      <c r="I5102" t="s">
        <v>1509</v>
      </c>
      <c r="J5102" t="s">
        <v>23</v>
      </c>
      <c r="K5102" t="s">
        <v>13106</v>
      </c>
      <c r="L5102">
        <f>SUM($D$1:D5102)</f>
        <v>0.99928010797171019</v>
      </c>
    </row>
    <row r="5103" spans="1:12" ht="39" customHeight="1">
      <c r="A5103">
        <v>5219</v>
      </c>
      <c r="B5103" t="s">
        <v>4767</v>
      </c>
      <c r="C5103">
        <v>166</v>
      </c>
      <c r="D5103">
        <f>C5103/SUM($C:$C)</f>
        <v>8.5786332354090965E-7</v>
      </c>
      <c r="F5103">
        <v>12</v>
      </c>
      <c r="G5103" t="s">
        <v>13107</v>
      </c>
      <c r="H5103" t="s">
        <v>7874</v>
      </c>
      <c r="I5103" t="s">
        <v>1150</v>
      </c>
      <c r="J5103" t="s">
        <v>17</v>
      </c>
      <c r="K5103" t="s">
        <v>13108</v>
      </c>
      <c r="L5103">
        <f>SUM($D$1:D5103)</f>
        <v>0.99928096583503367</v>
      </c>
    </row>
    <row r="5104" spans="1:12" ht="39" customHeight="1">
      <c r="A5104">
        <v>4588</v>
      </c>
      <c r="B5104" t="s">
        <v>5410</v>
      </c>
      <c r="C5104">
        <v>166</v>
      </c>
      <c r="D5104">
        <f>C5104/SUM($C:$C)</f>
        <v>8.5786332354090965E-7</v>
      </c>
      <c r="F5104">
        <v>10</v>
      </c>
      <c r="G5104" t="s">
        <v>13109</v>
      </c>
      <c r="H5104" t="s">
        <v>1492</v>
      </c>
      <c r="I5104" t="s">
        <v>1493</v>
      </c>
      <c r="J5104" t="s">
        <v>17</v>
      </c>
      <c r="K5104" t="s">
        <v>13110</v>
      </c>
      <c r="L5104">
        <f>SUM($D$1:D5104)</f>
        <v>0.99928182369835716</v>
      </c>
    </row>
    <row r="5105" spans="1:12" ht="39" customHeight="1">
      <c r="A5105">
        <v>6386</v>
      </c>
      <c r="B5105" t="s">
        <v>7387</v>
      </c>
      <c r="C5105">
        <v>166</v>
      </c>
      <c r="D5105">
        <f>C5105/SUM($C:$C)</f>
        <v>8.5786332354090965E-7</v>
      </c>
      <c r="F5105">
        <v>19</v>
      </c>
      <c r="G5105" t="s">
        <v>13111</v>
      </c>
      <c r="H5105" t="s">
        <v>2383</v>
      </c>
      <c r="I5105" t="s">
        <v>2384</v>
      </c>
      <c r="J5105" t="s">
        <v>49</v>
      </c>
      <c r="K5105" t="s">
        <v>13112</v>
      </c>
      <c r="L5105">
        <f>SUM($D$1:D5105)</f>
        <v>0.99928268156168065</v>
      </c>
    </row>
    <row r="5106" spans="1:12" ht="39" customHeight="1">
      <c r="B5106" t="s">
        <v>954</v>
      </c>
      <c r="C5106">
        <v>166</v>
      </c>
      <c r="D5106">
        <f>C5106/SUM($C:$C)</f>
        <v>8.5786332354090965E-7</v>
      </c>
      <c r="F5106">
        <v>18</v>
      </c>
      <c r="G5106" t="s">
        <v>13113</v>
      </c>
      <c r="H5106" t="s">
        <v>870</v>
      </c>
      <c r="I5106" t="s">
        <v>684</v>
      </c>
      <c r="J5106" t="s">
        <v>43</v>
      </c>
      <c r="K5106" t="s">
        <v>956</v>
      </c>
      <c r="L5106">
        <f>SUM($D$1:D5106)</f>
        <v>0.99928353942500414</v>
      </c>
    </row>
    <row r="5107" spans="1:12" ht="39" customHeight="1">
      <c r="A5107">
        <v>3745</v>
      </c>
      <c r="B5107" t="s">
        <v>2306</v>
      </c>
      <c r="C5107">
        <v>165</v>
      </c>
      <c r="D5107">
        <f>C5107/SUM($C:$C)</f>
        <v>8.5269547219427769E-7</v>
      </c>
      <c r="F5107">
        <v>7</v>
      </c>
      <c r="G5107" t="s">
        <v>13114</v>
      </c>
      <c r="H5107" t="s">
        <v>6949</v>
      </c>
      <c r="I5107" t="s">
        <v>306</v>
      </c>
      <c r="J5107" t="s">
        <v>43</v>
      </c>
      <c r="K5107" t="s">
        <v>13115</v>
      </c>
      <c r="L5107">
        <f>SUM($D$1:D5107)</f>
        <v>0.99928439212047637</v>
      </c>
    </row>
    <row r="5108" spans="1:12" ht="39" customHeight="1">
      <c r="B5108" t="s">
        <v>1289</v>
      </c>
      <c r="C5108">
        <v>165</v>
      </c>
      <c r="D5108">
        <f>C5108/SUM($C:$C)</f>
        <v>8.5269547219427769E-7</v>
      </c>
      <c r="F5108">
        <v>9</v>
      </c>
      <c r="G5108" t="s">
        <v>13116</v>
      </c>
      <c r="H5108" t="s">
        <v>513</v>
      </c>
      <c r="I5108" t="s">
        <v>514</v>
      </c>
      <c r="J5108" t="s">
        <v>17</v>
      </c>
      <c r="K5108" t="s">
        <v>13117</v>
      </c>
      <c r="L5108">
        <f>SUM($D$1:D5108)</f>
        <v>0.9992852448159486</v>
      </c>
    </row>
    <row r="5109" spans="1:12" ht="39" customHeight="1">
      <c r="A5109">
        <v>3720</v>
      </c>
      <c r="B5109" t="s">
        <v>2204</v>
      </c>
      <c r="C5109">
        <v>165</v>
      </c>
      <c r="D5109">
        <f>C5109/SUM($C:$C)</f>
        <v>8.5269547219427769E-7</v>
      </c>
      <c r="F5109">
        <v>7</v>
      </c>
      <c r="G5109" t="s">
        <v>13118</v>
      </c>
      <c r="H5109" t="s">
        <v>2933</v>
      </c>
      <c r="I5109" t="s">
        <v>1819</v>
      </c>
      <c r="J5109" t="s">
        <v>43</v>
      </c>
      <c r="K5109" t="s">
        <v>13119</v>
      </c>
      <c r="L5109">
        <f>SUM($D$1:D5109)</f>
        <v>0.99928609751142083</v>
      </c>
    </row>
    <row r="5110" spans="1:12" ht="39" customHeight="1">
      <c r="A5110">
        <v>4331</v>
      </c>
      <c r="B5110" t="s">
        <v>957</v>
      </c>
      <c r="C5110">
        <v>165</v>
      </c>
      <c r="D5110">
        <f>C5110/SUM($C:$C)</f>
        <v>8.5269547219427769E-7</v>
      </c>
      <c r="F5110">
        <v>9</v>
      </c>
      <c r="G5110" t="s">
        <v>13120</v>
      </c>
      <c r="H5110" t="s">
        <v>963</v>
      </c>
      <c r="I5110" t="s">
        <v>181</v>
      </c>
      <c r="J5110" t="s">
        <v>49</v>
      </c>
      <c r="K5110" t="s">
        <v>13121</v>
      </c>
      <c r="L5110">
        <f>SUM($D$1:D5110)</f>
        <v>0.99928695020689307</v>
      </c>
    </row>
    <row r="5111" spans="1:12" ht="39" customHeight="1">
      <c r="A5111">
        <v>3616</v>
      </c>
      <c r="B5111" t="s">
        <v>1199</v>
      </c>
      <c r="C5111">
        <v>164</v>
      </c>
      <c r="D5111">
        <f>C5111/SUM($C:$C)</f>
        <v>8.4752762084764563E-7</v>
      </c>
      <c r="F5111">
        <v>6</v>
      </c>
      <c r="G5111" t="s">
        <v>13122</v>
      </c>
      <c r="H5111" t="s">
        <v>3685</v>
      </c>
      <c r="I5111" t="s">
        <v>630</v>
      </c>
      <c r="J5111" t="s">
        <v>49</v>
      </c>
      <c r="K5111" t="s">
        <v>13123</v>
      </c>
      <c r="L5111">
        <f>SUM($D$1:D5111)</f>
        <v>0.99928779773451393</v>
      </c>
    </row>
    <row r="5112" spans="1:12" ht="39" customHeight="1">
      <c r="A5112">
        <v>6525</v>
      </c>
      <c r="B5112" t="s">
        <v>6794</v>
      </c>
      <c r="C5112">
        <v>164</v>
      </c>
      <c r="D5112">
        <f>C5112/SUM($C:$C)</f>
        <v>8.4752762084764563E-7</v>
      </c>
      <c r="F5112">
        <v>6</v>
      </c>
      <c r="G5112" t="s">
        <v>13124</v>
      </c>
      <c r="H5112" t="s">
        <v>822</v>
      </c>
      <c r="I5112" t="s">
        <v>823</v>
      </c>
      <c r="J5112" t="s">
        <v>23</v>
      </c>
      <c r="K5112" t="s">
        <v>13125</v>
      </c>
      <c r="L5112">
        <f>SUM($D$1:D5112)</f>
        <v>0.99928864526213479</v>
      </c>
    </row>
    <row r="5113" spans="1:12" ht="39" customHeight="1">
      <c r="A5113">
        <v>6929</v>
      </c>
      <c r="B5113" t="s">
        <v>420</v>
      </c>
      <c r="C5113">
        <v>164</v>
      </c>
      <c r="D5113">
        <f>C5113/SUM($C:$C)</f>
        <v>8.4752762084764563E-7</v>
      </c>
      <c r="F5113">
        <v>10</v>
      </c>
      <c r="G5113" t="s">
        <v>13126</v>
      </c>
      <c r="H5113" t="s">
        <v>3497</v>
      </c>
      <c r="I5113" t="s">
        <v>1693</v>
      </c>
      <c r="J5113" t="s">
        <v>43</v>
      </c>
      <c r="K5113" t="s">
        <v>13127</v>
      </c>
      <c r="L5113">
        <f>SUM($D$1:D5113)</f>
        <v>0.99928949278975565</v>
      </c>
    </row>
    <row r="5114" spans="1:12" ht="39" customHeight="1">
      <c r="A5114">
        <v>5421</v>
      </c>
      <c r="B5114" t="s">
        <v>4546</v>
      </c>
      <c r="C5114">
        <v>164</v>
      </c>
      <c r="D5114">
        <f>C5114/SUM($C:$C)</f>
        <v>8.4752762084764563E-7</v>
      </c>
      <c r="F5114">
        <v>13</v>
      </c>
      <c r="G5114" t="s">
        <v>13128</v>
      </c>
      <c r="H5114" t="s">
        <v>702</v>
      </c>
      <c r="I5114" t="s">
        <v>703</v>
      </c>
      <c r="J5114" t="s">
        <v>23</v>
      </c>
      <c r="K5114" t="s">
        <v>13129</v>
      </c>
      <c r="L5114">
        <f>SUM($D$1:D5114)</f>
        <v>0.99929034031737651</v>
      </c>
    </row>
    <row r="5115" spans="1:12" ht="39" customHeight="1">
      <c r="A5115">
        <v>6405</v>
      </c>
      <c r="B5115" t="s">
        <v>10673</v>
      </c>
      <c r="C5115">
        <v>164</v>
      </c>
      <c r="D5115">
        <f>C5115/SUM($C:$C)</f>
        <v>8.4752762084764563E-7</v>
      </c>
      <c r="F5115">
        <v>19</v>
      </c>
      <c r="G5115" t="s">
        <v>13130</v>
      </c>
      <c r="H5115" t="s">
        <v>3515</v>
      </c>
      <c r="I5115" t="s">
        <v>315</v>
      </c>
      <c r="J5115" t="s">
        <v>49</v>
      </c>
      <c r="K5115" t="s">
        <v>13131</v>
      </c>
      <c r="L5115">
        <f>SUM($D$1:D5115)</f>
        <v>0.99929118784499738</v>
      </c>
    </row>
    <row r="5116" spans="1:12" ht="39" customHeight="1">
      <c r="A5116">
        <v>5603</v>
      </c>
      <c r="B5116" t="s">
        <v>5957</v>
      </c>
      <c r="C5116">
        <v>163</v>
      </c>
      <c r="D5116">
        <f>C5116/SUM($C:$C)</f>
        <v>8.4235976950101368E-7</v>
      </c>
      <c r="F5116">
        <v>13</v>
      </c>
      <c r="G5116" t="s">
        <v>13132</v>
      </c>
      <c r="H5116" t="s">
        <v>3855</v>
      </c>
      <c r="I5116" t="s">
        <v>64</v>
      </c>
      <c r="J5116" t="s">
        <v>43</v>
      </c>
      <c r="K5116" t="s">
        <v>13133</v>
      </c>
      <c r="L5116">
        <f>SUM($D$1:D5116)</f>
        <v>0.99929203020476687</v>
      </c>
    </row>
    <row r="5117" spans="1:12" ht="39" customHeight="1">
      <c r="A5117">
        <v>3583</v>
      </c>
      <c r="B5117" t="s">
        <v>6794</v>
      </c>
      <c r="C5117">
        <v>163</v>
      </c>
      <c r="D5117">
        <f>C5117/SUM($C:$C)</f>
        <v>8.4235976950101368E-7</v>
      </c>
      <c r="F5117">
        <v>6</v>
      </c>
      <c r="G5117" t="s">
        <v>13134</v>
      </c>
      <c r="H5117" t="s">
        <v>13135</v>
      </c>
      <c r="I5117" t="s">
        <v>4464</v>
      </c>
      <c r="J5117" t="s">
        <v>17</v>
      </c>
      <c r="K5117" t="s">
        <v>13136</v>
      </c>
      <c r="L5117">
        <f>SUM($D$1:D5117)</f>
        <v>0.99929287256453636</v>
      </c>
    </row>
    <row r="5118" spans="1:12" ht="39" customHeight="1">
      <c r="A5118">
        <v>4355</v>
      </c>
      <c r="B5118" t="s">
        <v>1716</v>
      </c>
      <c r="C5118">
        <v>163</v>
      </c>
      <c r="D5118">
        <f>C5118/SUM($C:$C)</f>
        <v>8.4235976950101368E-7</v>
      </c>
      <c r="F5118">
        <v>9</v>
      </c>
      <c r="G5118" t="s">
        <v>13137</v>
      </c>
      <c r="H5118" t="s">
        <v>3394</v>
      </c>
      <c r="I5118" t="s">
        <v>3395</v>
      </c>
      <c r="J5118" t="s">
        <v>43</v>
      </c>
      <c r="K5118" t="s">
        <v>13138</v>
      </c>
      <c r="L5118">
        <f>SUM($D$1:D5118)</f>
        <v>0.99929371492430585</v>
      </c>
    </row>
    <row r="5119" spans="1:12" ht="39" customHeight="1">
      <c r="A5119">
        <v>5883</v>
      </c>
      <c r="B5119" t="s">
        <v>2565</v>
      </c>
      <c r="C5119">
        <v>163</v>
      </c>
      <c r="D5119">
        <f>C5119/SUM($C:$C)</f>
        <v>8.4235976950101368E-7</v>
      </c>
      <c r="F5119">
        <v>15</v>
      </c>
      <c r="G5119" t="s">
        <v>13139</v>
      </c>
      <c r="H5119" t="s">
        <v>1923</v>
      </c>
      <c r="I5119" t="s">
        <v>387</v>
      </c>
      <c r="J5119" t="s">
        <v>49</v>
      </c>
      <c r="K5119" t="s">
        <v>7683</v>
      </c>
      <c r="L5119">
        <f>SUM($D$1:D5119)</f>
        <v>0.99929455728407535</v>
      </c>
    </row>
    <row r="5120" spans="1:12" ht="39" customHeight="1">
      <c r="A5120">
        <v>5970</v>
      </c>
      <c r="B5120" t="s">
        <v>7662</v>
      </c>
      <c r="C5120">
        <v>163</v>
      </c>
      <c r="D5120">
        <f>C5120/SUM($C:$C)</f>
        <v>8.4235976950101368E-7</v>
      </c>
      <c r="F5120">
        <v>15</v>
      </c>
      <c r="G5120" t="s">
        <v>13140</v>
      </c>
      <c r="H5120" t="s">
        <v>1469</v>
      </c>
      <c r="I5120" t="s">
        <v>1470</v>
      </c>
      <c r="J5120" t="s">
        <v>43</v>
      </c>
      <c r="K5120" t="s">
        <v>13141</v>
      </c>
      <c r="L5120">
        <f>SUM($D$1:D5120)</f>
        <v>0.99929539964384484</v>
      </c>
    </row>
    <row r="5121" spans="1:12" ht="39" customHeight="1">
      <c r="A5121">
        <v>5973</v>
      </c>
      <c r="B5121" t="s">
        <v>8997</v>
      </c>
      <c r="C5121">
        <v>163</v>
      </c>
      <c r="D5121">
        <f>C5121/SUM($C:$C)</f>
        <v>8.4235976950101368E-7</v>
      </c>
      <c r="F5121">
        <v>15</v>
      </c>
      <c r="G5121" t="s">
        <v>13142</v>
      </c>
      <c r="H5121" t="s">
        <v>5008</v>
      </c>
      <c r="I5121" t="s">
        <v>5009</v>
      </c>
      <c r="J5121" t="s">
        <v>49</v>
      </c>
      <c r="K5121" t="s">
        <v>13143</v>
      </c>
      <c r="L5121">
        <f>SUM($D$1:D5121)</f>
        <v>0.99929624200361433</v>
      </c>
    </row>
    <row r="5122" spans="1:12" ht="39" customHeight="1">
      <c r="A5122">
        <v>5722</v>
      </c>
      <c r="B5122" t="s">
        <v>5228</v>
      </c>
      <c r="C5122">
        <v>163</v>
      </c>
      <c r="D5122">
        <f>C5122/SUM($C:$C)</f>
        <v>8.4235976950101368E-7</v>
      </c>
      <c r="F5122">
        <v>14</v>
      </c>
      <c r="G5122" t="s">
        <v>13144</v>
      </c>
      <c r="H5122" t="s">
        <v>2255</v>
      </c>
      <c r="I5122" t="s">
        <v>2202</v>
      </c>
      <c r="J5122" t="s">
        <v>23</v>
      </c>
      <c r="K5122" t="s">
        <v>13145</v>
      </c>
      <c r="L5122">
        <f>SUM($D$1:D5122)</f>
        <v>0.99929708436338383</v>
      </c>
    </row>
    <row r="5123" spans="1:12" ht="39" customHeight="1">
      <c r="A5123">
        <v>4074</v>
      </c>
      <c r="B5123" t="s">
        <v>294</v>
      </c>
      <c r="C5123">
        <v>163</v>
      </c>
      <c r="D5123">
        <f>C5123/SUM($C:$C)</f>
        <v>8.4235976950101368E-7</v>
      </c>
      <c r="F5123">
        <v>8</v>
      </c>
      <c r="G5123" t="s">
        <v>13146</v>
      </c>
      <c r="H5123" t="s">
        <v>1457</v>
      </c>
      <c r="I5123" t="s">
        <v>1057</v>
      </c>
      <c r="J5123" t="s">
        <v>23</v>
      </c>
      <c r="K5123" t="s">
        <v>13147</v>
      </c>
      <c r="L5123">
        <f>SUM($D$1:D5123)</f>
        <v>0.99929792672315332</v>
      </c>
    </row>
    <row r="5124" spans="1:12" ht="39" customHeight="1">
      <c r="A5124">
        <v>4163</v>
      </c>
      <c r="B5124" t="s">
        <v>6889</v>
      </c>
      <c r="C5124">
        <v>162</v>
      </c>
      <c r="D5124">
        <f>C5124/SUM($C:$C)</f>
        <v>8.3719191815438172E-7</v>
      </c>
      <c r="F5124">
        <v>9</v>
      </c>
      <c r="G5124" t="s">
        <v>13148</v>
      </c>
      <c r="H5124" t="s">
        <v>493</v>
      </c>
      <c r="I5124" t="s">
        <v>243</v>
      </c>
      <c r="J5124" t="s">
        <v>23</v>
      </c>
      <c r="K5124" t="s">
        <v>13149</v>
      </c>
      <c r="L5124">
        <f>SUM($D$1:D5124)</f>
        <v>0.99929876391507144</v>
      </c>
    </row>
    <row r="5125" spans="1:12" ht="39" customHeight="1">
      <c r="A5125">
        <v>6104</v>
      </c>
      <c r="B5125" t="s">
        <v>1757</v>
      </c>
      <c r="C5125">
        <v>162</v>
      </c>
      <c r="D5125">
        <f>C5125/SUM($C:$C)</f>
        <v>8.3719191815438172E-7</v>
      </c>
      <c r="F5125">
        <v>16</v>
      </c>
      <c r="G5125" t="s">
        <v>13150</v>
      </c>
      <c r="H5125" t="s">
        <v>1161</v>
      </c>
      <c r="I5125" t="s">
        <v>1162</v>
      </c>
      <c r="J5125" t="s">
        <v>43</v>
      </c>
      <c r="K5125" t="s">
        <v>13151</v>
      </c>
      <c r="L5125">
        <f>SUM($D$1:D5125)</f>
        <v>0.99929960110698957</v>
      </c>
    </row>
    <row r="5126" spans="1:12" ht="39" customHeight="1">
      <c r="A5126">
        <v>4656</v>
      </c>
      <c r="B5126" t="s">
        <v>841</v>
      </c>
      <c r="C5126">
        <v>162</v>
      </c>
      <c r="D5126">
        <f>C5126/SUM($C:$C)</f>
        <v>8.3719191815438172E-7</v>
      </c>
      <c r="F5126">
        <v>10</v>
      </c>
      <c r="G5126" t="s">
        <v>13152</v>
      </c>
      <c r="H5126" t="s">
        <v>753</v>
      </c>
      <c r="I5126" t="s">
        <v>754</v>
      </c>
      <c r="J5126" t="s">
        <v>17</v>
      </c>
      <c r="K5126" t="s">
        <v>13153</v>
      </c>
      <c r="L5126">
        <f>SUM($D$1:D5126)</f>
        <v>0.99930043829890769</v>
      </c>
    </row>
    <row r="5127" spans="1:12" ht="39" customHeight="1">
      <c r="A5127">
        <v>5999</v>
      </c>
      <c r="B5127" t="s">
        <v>3839</v>
      </c>
      <c r="C5127">
        <v>162</v>
      </c>
      <c r="D5127">
        <f>C5127/SUM($C:$C)</f>
        <v>8.3719191815438172E-7</v>
      </c>
      <c r="F5127">
        <v>15</v>
      </c>
      <c r="G5127" t="s">
        <v>13154</v>
      </c>
      <c r="H5127" t="s">
        <v>1110</v>
      </c>
      <c r="I5127" t="s">
        <v>1111</v>
      </c>
      <c r="J5127" t="s">
        <v>17</v>
      </c>
      <c r="K5127" t="s">
        <v>13155</v>
      </c>
      <c r="L5127">
        <f>SUM($D$1:D5127)</f>
        <v>0.99930127549082581</v>
      </c>
    </row>
    <row r="5128" spans="1:12" ht="39" customHeight="1">
      <c r="A5128">
        <v>5140</v>
      </c>
      <c r="B5128" t="s">
        <v>3099</v>
      </c>
      <c r="C5128">
        <v>162</v>
      </c>
      <c r="D5128">
        <f>C5128/SUM($C:$C)</f>
        <v>8.3719191815438172E-7</v>
      </c>
      <c r="F5128">
        <v>12</v>
      </c>
      <c r="G5128" t="s">
        <v>13156</v>
      </c>
      <c r="H5128" t="s">
        <v>270</v>
      </c>
      <c r="I5128" t="s">
        <v>271</v>
      </c>
      <c r="J5128" t="s">
        <v>17</v>
      </c>
      <c r="K5128" t="s">
        <v>13157</v>
      </c>
      <c r="L5128">
        <f>SUM($D$1:D5128)</f>
        <v>0.99930211268274394</v>
      </c>
    </row>
    <row r="5129" spans="1:12" ht="39" customHeight="1">
      <c r="B5129" t="s">
        <v>7662</v>
      </c>
      <c r="C5129">
        <v>162</v>
      </c>
      <c r="D5129">
        <f>C5129/SUM($C:$C)</f>
        <v>8.3719191815438172E-7</v>
      </c>
      <c r="F5129">
        <v>16</v>
      </c>
      <c r="G5129" t="s">
        <v>13158</v>
      </c>
      <c r="H5129" t="s">
        <v>219</v>
      </c>
      <c r="I5129" t="s">
        <v>220</v>
      </c>
      <c r="J5129" t="s">
        <v>43</v>
      </c>
      <c r="K5129" t="s">
        <v>13159</v>
      </c>
      <c r="L5129">
        <f>SUM($D$1:D5129)</f>
        <v>0.99930294987466206</v>
      </c>
    </row>
    <row r="5130" spans="1:12" ht="39" customHeight="1">
      <c r="A5130">
        <v>6427</v>
      </c>
      <c r="B5130" t="s">
        <v>13160</v>
      </c>
      <c r="C5130">
        <v>161</v>
      </c>
      <c r="D5130">
        <f>C5130/SUM($C:$C)</f>
        <v>8.3202406680774966E-7</v>
      </c>
      <c r="F5130">
        <v>20</v>
      </c>
      <c r="G5130" t="s">
        <v>13161</v>
      </c>
      <c r="H5130" t="s">
        <v>1161</v>
      </c>
      <c r="I5130" t="s">
        <v>1162</v>
      </c>
      <c r="J5130" t="s">
        <v>43</v>
      </c>
      <c r="K5130" t="s">
        <v>13162</v>
      </c>
      <c r="L5130">
        <f>SUM($D$1:D5130)</f>
        <v>0.99930378189872882</v>
      </c>
    </row>
    <row r="5131" spans="1:12" ht="39" customHeight="1">
      <c r="A5131">
        <v>3669</v>
      </c>
      <c r="B5131" t="s">
        <v>1652</v>
      </c>
      <c r="C5131">
        <v>161</v>
      </c>
      <c r="D5131">
        <f>C5131/SUM($C:$C)</f>
        <v>8.3202406680774966E-7</v>
      </c>
      <c r="F5131">
        <v>7</v>
      </c>
      <c r="G5131" t="s">
        <v>13163</v>
      </c>
      <c r="H5131" t="s">
        <v>834</v>
      </c>
      <c r="I5131" t="s">
        <v>835</v>
      </c>
      <c r="J5131" t="s">
        <v>43</v>
      </c>
      <c r="K5131" t="s">
        <v>13164</v>
      </c>
      <c r="L5131">
        <f>SUM($D$1:D5131)</f>
        <v>0.99930461392279557</v>
      </c>
    </row>
    <row r="5132" spans="1:12" ht="39" customHeight="1">
      <c r="A5132">
        <v>3842</v>
      </c>
      <c r="B5132" t="s">
        <v>1352</v>
      </c>
      <c r="C5132">
        <v>161</v>
      </c>
      <c r="D5132">
        <f>C5132/SUM($C:$C)</f>
        <v>8.3202406680774966E-7</v>
      </c>
      <c r="F5132">
        <v>8</v>
      </c>
      <c r="G5132" t="s">
        <v>13165</v>
      </c>
      <c r="H5132" t="s">
        <v>9344</v>
      </c>
      <c r="I5132" t="s">
        <v>2048</v>
      </c>
      <c r="J5132" t="s">
        <v>17</v>
      </c>
      <c r="K5132" t="s">
        <v>13166</v>
      </c>
      <c r="L5132">
        <f>SUM($D$1:D5132)</f>
        <v>0.99930544594686233</v>
      </c>
    </row>
    <row r="5133" spans="1:12" ht="39" customHeight="1">
      <c r="A5133">
        <v>5051</v>
      </c>
      <c r="B5133" t="s">
        <v>5407</v>
      </c>
      <c r="C5133">
        <v>161</v>
      </c>
      <c r="D5133">
        <f>C5133/SUM($C:$C)</f>
        <v>8.3202406680774966E-7</v>
      </c>
      <c r="F5133">
        <v>12</v>
      </c>
      <c r="G5133" t="s">
        <v>13167</v>
      </c>
      <c r="H5133" t="s">
        <v>1188</v>
      </c>
      <c r="I5133" t="s">
        <v>1189</v>
      </c>
      <c r="J5133" t="s">
        <v>49</v>
      </c>
      <c r="K5133" t="s">
        <v>13168</v>
      </c>
      <c r="L5133">
        <f>SUM($D$1:D5133)</f>
        <v>0.99930627797092908</v>
      </c>
    </row>
    <row r="5134" spans="1:12" ht="39" customHeight="1">
      <c r="A5134">
        <v>5797</v>
      </c>
      <c r="B5134" t="s">
        <v>12209</v>
      </c>
      <c r="C5134">
        <v>161</v>
      </c>
      <c r="D5134">
        <f>C5134/SUM($C:$C)</f>
        <v>8.3202406680774966E-7</v>
      </c>
      <c r="F5134">
        <v>14</v>
      </c>
      <c r="G5134" t="s">
        <v>13169</v>
      </c>
      <c r="H5134" t="s">
        <v>3385</v>
      </c>
      <c r="I5134" t="s">
        <v>537</v>
      </c>
      <c r="J5134" t="s">
        <v>43</v>
      </c>
      <c r="K5134" t="s">
        <v>12134</v>
      </c>
      <c r="L5134">
        <f>SUM($D$1:D5134)</f>
        <v>0.99930710999499583</v>
      </c>
    </row>
    <row r="5135" spans="1:12" ht="39" customHeight="1">
      <c r="A5135">
        <v>7514</v>
      </c>
      <c r="B5135" t="s">
        <v>4921</v>
      </c>
      <c r="C5135">
        <v>161</v>
      </c>
      <c r="D5135">
        <f>C5135/SUM($C:$C)</f>
        <v>8.3202406680774966E-7</v>
      </c>
      <c r="F5135">
        <v>13</v>
      </c>
      <c r="G5135" t="s">
        <v>13170</v>
      </c>
      <c r="H5135" t="s">
        <v>938</v>
      </c>
      <c r="I5135" t="s">
        <v>939</v>
      </c>
      <c r="J5135" t="s">
        <v>43</v>
      </c>
      <c r="K5135" t="s">
        <v>13171</v>
      </c>
      <c r="L5135">
        <f>SUM($D$1:D5135)</f>
        <v>0.99930794201906259</v>
      </c>
    </row>
    <row r="5136" spans="1:12" ht="39" customHeight="1">
      <c r="A5136">
        <v>4578</v>
      </c>
      <c r="B5136" t="s">
        <v>6431</v>
      </c>
      <c r="C5136">
        <v>161</v>
      </c>
      <c r="D5136">
        <f>C5136/SUM($C:$C)</f>
        <v>8.3202406680774966E-7</v>
      </c>
      <c r="F5136">
        <v>10</v>
      </c>
      <c r="G5136" t="s">
        <v>13172</v>
      </c>
      <c r="H5136" t="s">
        <v>7018</v>
      </c>
      <c r="I5136" t="s">
        <v>7019</v>
      </c>
      <c r="J5136" t="s">
        <v>23</v>
      </c>
      <c r="K5136" t="s">
        <v>13173</v>
      </c>
      <c r="L5136">
        <f>SUM($D$1:D5136)</f>
        <v>0.99930877404312934</v>
      </c>
    </row>
    <row r="5137" spans="1:12" ht="39" customHeight="1">
      <c r="A5137">
        <v>3580</v>
      </c>
      <c r="B5137" t="s">
        <v>6794</v>
      </c>
      <c r="C5137">
        <v>160</v>
      </c>
      <c r="D5137">
        <f>C5137/SUM($C:$C)</f>
        <v>8.2685621546111771E-7</v>
      </c>
      <c r="F5137">
        <v>6</v>
      </c>
      <c r="G5137" t="s">
        <v>13174</v>
      </c>
      <c r="H5137" t="s">
        <v>1265</v>
      </c>
      <c r="I5137" t="s">
        <v>1266</v>
      </c>
      <c r="J5137" t="s">
        <v>43</v>
      </c>
      <c r="K5137" t="s">
        <v>13175</v>
      </c>
      <c r="L5137">
        <f>SUM($D$1:D5137)</f>
        <v>0.99930960089934484</v>
      </c>
    </row>
    <row r="5138" spans="1:12" ht="39" customHeight="1">
      <c r="A5138">
        <v>3701</v>
      </c>
      <c r="B5138" t="s">
        <v>884</v>
      </c>
      <c r="C5138">
        <v>160</v>
      </c>
      <c r="D5138">
        <f>C5138/SUM($C:$C)</f>
        <v>8.2685621546111771E-7</v>
      </c>
      <c r="F5138">
        <v>7</v>
      </c>
      <c r="G5138" t="s">
        <v>13176</v>
      </c>
      <c r="H5138" t="s">
        <v>4450</v>
      </c>
      <c r="I5138" t="s">
        <v>783</v>
      </c>
      <c r="J5138" t="s">
        <v>17</v>
      </c>
      <c r="K5138" t="s">
        <v>13177</v>
      </c>
      <c r="L5138">
        <f>SUM($D$1:D5138)</f>
        <v>0.99931042775556034</v>
      </c>
    </row>
    <row r="5139" spans="1:12" ht="39" customHeight="1">
      <c r="A5139">
        <v>5775</v>
      </c>
      <c r="B5139" t="s">
        <v>13178</v>
      </c>
      <c r="C5139">
        <v>160</v>
      </c>
      <c r="D5139">
        <f>C5139/SUM($C:$C)</f>
        <v>8.2685621546111771E-7</v>
      </c>
      <c r="F5139">
        <v>14</v>
      </c>
      <c r="G5139" t="s">
        <v>13179</v>
      </c>
      <c r="H5139" t="s">
        <v>1946</v>
      </c>
      <c r="I5139" t="s">
        <v>1592</v>
      </c>
      <c r="J5139" t="s">
        <v>23</v>
      </c>
      <c r="K5139" t="s">
        <v>13180</v>
      </c>
      <c r="L5139">
        <f>SUM($D$1:D5139)</f>
        <v>0.99931125461177583</v>
      </c>
    </row>
    <row r="5140" spans="1:12" ht="39" customHeight="1">
      <c r="A5140">
        <v>5243</v>
      </c>
      <c r="B5140" t="s">
        <v>13181</v>
      </c>
      <c r="C5140">
        <v>160</v>
      </c>
      <c r="D5140">
        <f>C5140/SUM($C:$C)</f>
        <v>8.2685621546111771E-7</v>
      </c>
      <c r="F5140">
        <v>12</v>
      </c>
      <c r="G5140" t="s">
        <v>13182</v>
      </c>
      <c r="H5140" t="s">
        <v>1625</v>
      </c>
      <c r="I5140" t="s">
        <v>87</v>
      </c>
      <c r="J5140" t="s">
        <v>17</v>
      </c>
      <c r="K5140" t="s">
        <v>13183</v>
      </c>
      <c r="L5140">
        <f>SUM($D$1:D5140)</f>
        <v>0.99931208146799133</v>
      </c>
    </row>
    <row r="5141" spans="1:12" ht="39" customHeight="1">
      <c r="A5141">
        <v>3942</v>
      </c>
      <c r="B5141" t="s">
        <v>6924</v>
      </c>
      <c r="C5141">
        <v>159</v>
      </c>
      <c r="D5141">
        <f>C5141/SUM($C:$C)</f>
        <v>8.2168836411448576E-7</v>
      </c>
      <c r="F5141">
        <v>8</v>
      </c>
      <c r="G5141" t="s">
        <v>13184</v>
      </c>
      <c r="H5141" t="s">
        <v>3548</v>
      </c>
      <c r="I5141" t="s">
        <v>1034</v>
      </c>
      <c r="J5141" t="s">
        <v>43</v>
      </c>
      <c r="K5141" t="s">
        <v>13185</v>
      </c>
      <c r="L5141">
        <f>SUM($D$1:D5141)</f>
        <v>0.99931290315635546</v>
      </c>
    </row>
    <row r="5142" spans="1:12" ht="39" customHeight="1">
      <c r="A5142">
        <v>3753</v>
      </c>
      <c r="B5142" t="s">
        <v>3308</v>
      </c>
      <c r="C5142">
        <v>159</v>
      </c>
      <c r="D5142">
        <f>C5142/SUM($C:$C)</f>
        <v>8.2168836411448576E-7</v>
      </c>
      <c r="F5142">
        <v>7</v>
      </c>
      <c r="G5142" t="s">
        <v>13186</v>
      </c>
      <c r="H5142" t="s">
        <v>2313</v>
      </c>
      <c r="I5142" t="s">
        <v>199</v>
      </c>
      <c r="J5142" t="s">
        <v>23</v>
      </c>
      <c r="K5142" t="s">
        <v>13187</v>
      </c>
      <c r="L5142">
        <f>SUM($D$1:D5142)</f>
        <v>0.99931372484471959</v>
      </c>
    </row>
    <row r="5143" spans="1:12" ht="39" customHeight="1">
      <c r="A5143">
        <v>5267</v>
      </c>
      <c r="B5143" t="s">
        <v>5346</v>
      </c>
      <c r="C5143">
        <v>159</v>
      </c>
      <c r="D5143">
        <f>C5143/SUM($C:$C)</f>
        <v>8.2168836411448576E-7</v>
      </c>
      <c r="F5143">
        <v>12</v>
      </c>
      <c r="G5143" t="s">
        <v>13188</v>
      </c>
      <c r="H5143" t="s">
        <v>305</v>
      </c>
      <c r="I5143" t="s">
        <v>306</v>
      </c>
      <c r="J5143" t="s">
        <v>23</v>
      </c>
      <c r="K5143" t="s">
        <v>13189</v>
      </c>
      <c r="L5143">
        <f>SUM($D$1:D5143)</f>
        <v>0.99931454653308371</v>
      </c>
    </row>
    <row r="5144" spans="1:12" ht="39" customHeight="1">
      <c r="A5144">
        <v>5403</v>
      </c>
      <c r="B5144" t="s">
        <v>7525</v>
      </c>
      <c r="C5144">
        <v>159</v>
      </c>
      <c r="D5144">
        <f>C5144/SUM($C:$C)</f>
        <v>8.2168836411448576E-7</v>
      </c>
      <c r="F5144">
        <v>13</v>
      </c>
      <c r="G5144" t="s">
        <v>13190</v>
      </c>
      <c r="H5144" t="s">
        <v>1823</v>
      </c>
      <c r="I5144" t="s">
        <v>1824</v>
      </c>
      <c r="J5144" t="s">
        <v>43</v>
      </c>
      <c r="K5144" t="s">
        <v>13191</v>
      </c>
      <c r="L5144">
        <f>SUM($D$1:D5144)</f>
        <v>0.99931536822144784</v>
      </c>
    </row>
    <row r="5145" spans="1:12" ht="39" customHeight="1">
      <c r="A5145">
        <v>4373</v>
      </c>
      <c r="B5145" t="s">
        <v>7156</v>
      </c>
      <c r="C5145">
        <v>159</v>
      </c>
      <c r="D5145">
        <f>C5145/SUM($C:$C)</f>
        <v>8.2168836411448576E-7</v>
      </c>
      <c r="F5145">
        <v>9</v>
      </c>
      <c r="G5145" t="s">
        <v>13192</v>
      </c>
      <c r="H5145" t="s">
        <v>2881</v>
      </c>
      <c r="I5145" t="s">
        <v>902</v>
      </c>
      <c r="J5145" t="s">
        <v>23</v>
      </c>
      <c r="K5145" t="s">
        <v>13193</v>
      </c>
      <c r="L5145">
        <f>SUM($D$1:D5145)</f>
        <v>0.99931618990981197</v>
      </c>
    </row>
    <row r="5146" spans="1:12" ht="39" customHeight="1">
      <c r="A5146">
        <v>4712</v>
      </c>
      <c r="B5146" t="s">
        <v>13194</v>
      </c>
      <c r="C5146">
        <v>159</v>
      </c>
      <c r="D5146">
        <f>C5146/SUM($C:$C)</f>
        <v>8.2168836411448576E-7</v>
      </c>
      <c r="F5146">
        <v>11</v>
      </c>
      <c r="G5146" t="s">
        <v>13195</v>
      </c>
      <c r="H5146" t="s">
        <v>2571</v>
      </c>
      <c r="I5146" t="s">
        <v>2572</v>
      </c>
      <c r="J5146" t="s">
        <v>17</v>
      </c>
      <c r="K5146" t="s">
        <v>13196</v>
      </c>
      <c r="L5146">
        <f>SUM($D$1:D5146)</f>
        <v>0.9993170115981761</v>
      </c>
    </row>
    <row r="5147" spans="1:12" ht="39" customHeight="1">
      <c r="A5147">
        <v>5310</v>
      </c>
      <c r="B5147" t="s">
        <v>3200</v>
      </c>
      <c r="C5147">
        <v>158</v>
      </c>
      <c r="D5147">
        <f>C5147/SUM($C:$C)</f>
        <v>8.165205127678537E-7</v>
      </c>
      <c r="F5147">
        <v>12</v>
      </c>
      <c r="G5147" t="s">
        <v>13197</v>
      </c>
      <c r="H5147" t="s">
        <v>1658</v>
      </c>
      <c r="I5147" t="s">
        <v>339</v>
      </c>
      <c r="J5147" t="s">
        <v>49</v>
      </c>
      <c r="K5147" t="s">
        <v>13198</v>
      </c>
      <c r="L5147">
        <f>SUM($D$1:D5147)</f>
        <v>0.99931782811868886</v>
      </c>
    </row>
    <row r="5148" spans="1:12" ht="39" customHeight="1">
      <c r="A5148">
        <v>3559</v>
      </c>
      <c r="B5148" t="s">
        <v>13199</v>
      </c>
      <c r="C5148">
        <v>158</v>
      </c>
      <c r="D5148">
        <f>C5148/SUM($C:$C)</f>
        <v>8.165205127678537E-7</v>
      </c>
      <c r="F5148">
        <v>5</v>
      </c>
      <c r="G5148" t="s">
        <v>13200</v>
      </c>
      <c r="H5148" t="s">
        <v>2279</v>
      </c>
      <c r="I5148" t="s">
        <v>438</v>
      </c>
      <c r="J5148" t="s">
        <v>17</v>
      </c>
      <c r="K5148" t="s">
        <v>13201</v>
      </c>
      <c r="L5148">
        <f>SUM($D$1:D5148)</f>
        <v>0.99931864463920161</v>
      </c>
    </row>
    <row r="5149" spans="1:12" ht="39" customHeight="1">
      <c r="A5149">
        <v>4113</v>
      </c>
      <c r="B5149" t="s">
        <v>2562</v>
      </c>
      <c r="C5149">
        <v>158</v>
      </c>
      <c r="D5149">
        <f>C5149/SUM($C:$C)</f>
        <v>8.165205127678537E-7</v>
      </c>
      <c r="F5149">
        <v>9</v>
      </c>
      <c r="G5149" t="s">
        <v>13202</v>
      </c>
      <c r="H5149" t="s">
        <v>2238</v>
      </c>
      <c r="I5149" t="s">
        <v>1312</v>
      </c>
      <c r="J5149" t="s">
        <v>49</v>
      </c>
      <c r="K5149" t="s">
        <v>13203</v>
      </c>
      <c r="L5149">
        <f>SUM($D$1:D5149)</f>
        <v>0.99931946115971437</v>
      </c>
    </row>
    <row r="5150" spans="1:12" ht="39" customHeight="1">
      <c r="A5150">
        <v>4755</v>
      </c>
      <c r="B5150" t="s">
        <v>1944</v>
      </c>
      <c r="C5150">
        <v>158</v>
      </c>
      <c r="D5150">
        <f>C5150/SUM($C:$C)</f>
        <v>8.165205127678537E-7</v>
      </c>
      <c r="F5150">
        <v>11</v>
      </c>
      <c r="G5150" t="s">
        <v>13204</v>
      </c>
      <c r="H5150" t="s">
        <v>198</v>
      </c>
      <c r="I5150" t="s">
        <v>199</v>
      </c>
      <c r="J5150" t="s">
        <v>43</v>
      </c>
      <c r="K5150" t="s">
        <v>13205</v>
      </c>
      <c r="L5150">
        <f>SUM($D$1:D5150)</f>
        <v>0.99932027768022713</v>
      </c>
    </row>
    <row r="5151" spans="1:12" ht="39" customHeight="1">
      <c r="A5151">
        <v>3811</v>
      </c>
      <c r="B5151" t="s">
        <v>4223</v>
      </c>
      <c r="C5151">
        <v>158</v>
      </c>
      <c r="D5151">
        <f>C5151/SUM($C:$C)</f>
        <v>8.165205127678537E-7</v>
      </c>
      <c r="F5151">
        <v>7</v>
      </c>
      <c r="G5151" t="s">
        <v>13206</v>
      </c>
      <c r="H5151" t="s">
        <v>386</v>
      </c>
      <c r="I5151" t="s">
        <v>387</v>
      </c>
      <c r="J5151" t="s">
        <v>23</v>
      </c>
      <c r="K5151" t="s">
        <v>13207</v>
      </c>
      <c r="L5151">
        <f>SUM($D$1:D5151)</f>
        <v>0.99932109420073989</v>
      </c>
    </row>
    <row r="5152" spans="1:12" ht="39" customHeight="1">
      <c r="A5152">
        <v>5499</v>
      </c>
      <c r="B5152" t="s">
        <v>7900</v>
      </c>
      <c r="C5152">
        <v>158</v>
      </c>
      <c r="D5152">
        <f>C5152/SUM($C:$C)</f>
        <v>8.165205127678537E-7</v>
      </c>
      <c r="F5152">
        <v>13</v>
      </c>
      <c r="G5152" t="s">
        <v>13208</v>
      </c>
      <c r="H5152" t="s">
        <v>3880</v>
      </c>
      <c r="I5152" t="s">
        <v>42</v>
      </c>
      <c r="J5152" t="s">
        <v>49</v>
      </c>
      <c r="K5152" t="s">
        <v>13209</v>
      </c>
      <c r="L5152">
        <f>SUM($D$1:D5152)</f>
        <v>0.99932191072125265</v>
      </c>
    </row>
    <row r="5153" spans="1:12" ht="39" customHeight="1">
      <c r="A5153">
        <v>6474</v>
      </c>
      <c r="B5153" t="s">
        <v>13210</v>
      </c>
      <c r="C5153">
        <v>158</v>
      </c>
      <c r="D5153">
        <f>C5153/SUM($C:$C)</f>
        <v>8.165205127678537E-7</v>
      </c>
      <c r="F5153">
        <v>22</v>
      </c>
      <c r="G5153" t="s">
        <v>13211</v>
      </c>
      <c r="H5153" t="s">
        <v>12991</v>
      </c>
      <c r="I5153" t="s">
        <v>1406</v>
      </c>
      <c r="J5153" t="s">
        <v>43</v>
      </c>
      <c r="K5153" t="s">
        <v>13212</v>
      </c>
      <c r="L5153">
        <f>SUM($D$1:D5153)</f>
        <v>0.99932272724176541</v>
      </c>
    </row>
    <row r="5154" spans="1:12" ht="39" customHeight="1">
      <c r="A5154">
        <v>4513</v>
      </c>
      <c r="B5154" t="s">
        <v>8047</v>
      </c>
      <c r="C5154">
        <v>158</v>
      </c>
      <c r="D5154">
        <f>C5154/SUM($C:$C)</f>
        <v>8.165205127678537E-7</v>
      </c>
      <c r="F5154">
        <v>10</v>
      </c>
      <c r="G5154" t="s">
        <v>13213</v>
      </c>
      <c r="H5154" t="s">
        <v>1220</v>
      </c>
      <c r="I5154" t="s">
        <v>890</v>
      </c>
      <c r="J5154" t="s">
        <v>23</v>
      </c>
      <c r="K5154" t="s">
        <v>13214</v>
      </c>
      <c r="L5154">
        <f>SUM($D$1:D5154)</f>
        <v>0.99932354376227817</v>
      </c>
    </row>
    <row r="5155" spans="1:12" ht="39" customHeight="1">
      <c r="A5155">
        <v>5894</v>
      </c>
      <c r="B5155" t="s">
        <v>6832</v>
      </c>
      <c r="C5155">
        <v>158</v>
      </c>
      <c r="D5155">
        <f>C5155/SUM($C:$C)</f>
        <v>8.165205127678537E-7</v>
      </c>
      <c r="F5155">
        <v>15</v>
      </c>
      <c r="G5155" t="s">
        <v>13215</v>
      </c>
      <c r="H5155" t="s">
        <v>2077</v>
      </c>
      <c r="I5155" t="s">
        <v>1189</v>
      </c>
      <c r="J5155" t="s">
        <v>23</v>
      </c>
      <c r="K5155" t="s">
        <v>13216</v>
      </c>
      <c r="L5155">
        <f>SUM($D$1:D5155)</f>
        <v>0.99932436028279092</v>
      </c>
    </row>
    <row r="5156" spans="1:12" ht="39" customHeight="1">
      <c r="A5156">
        <v>5824</v>
      </c>
      <c r="B5156" t="s">
        <v>6534</v>
      </c>
      <c r="C5156">
        <v>157</v>
      </c>
      <c r="D5156">
        <f>C5156/SUM($C:$C)</f>
        <v>8.1135266142122174E-7</v>
      </c>
      <c r="F5156">
        <v>14</v>
      </c>
      <c r="G5156" t="s">
        <v>13217</v>
      </c>
      <c r="H5156" t="s">
        <v>4333</v>
      </c>
      <c r="I5156" t="s">
        <v>4137</v>
      </c>
      <c r="J5156" t="s">
        <v>43</v>
      </c>
      <c r="K5156" t="s">
        <v>13218</v>
      </c>
      <c r="L5156">
        <f>SUM($D$1:D5156)</f>
        <v>0.99932517163545231</v>
      </c>
    </row>
    <row r="5157" spans="1:12" ht="39" customHeight="1">
      <c r="A5157">
        <v>3584</v>
      </c>
      <c r="B5157" t="s">
        <v>6794</v>
      </c>
      <c r="C5157">
        <v>157</v>
      </c>
      <c r="D5157">
        <f>C5157/SUM($C:$C)</f>
        <v>8.1135266142122174E-7</v>
      </c>
      <c r="F5157">
        <v>6</v>
      </c>
      <c r="G5157" t="s">
        <v>13219</v>
      </c>
      <c r="H5157" t="s">
        <v>694</v>
      </c>
      <c r="I5157" t="s">
        <v>465</v>
      </c>
      <c r="J5157" t="s">
        <v>17</v>
      </c>
      <c r="K5157" t="s">
        <v>13220</v>
      </c>
      <c r="L5157">
        <f>SUM($D$1:D5157)</f>
        <v>0.9993259829881137</v>
      </c>
    </row>
    <row r="5158" spans="1:12" ht="39" customHeight="1">
      <c r="B5158" t="s">
        <v>2082</v>
      </c>
      <c r="C5158">
        <v>157</v>
      </c>
      <c r="D5158">
        <f>C5158/SUM($C:$C)</f>
        <v>8.1135266142122174E-7</v>
      </c>
      <c r="F5158">
        <v>11</v>
      </c>
      <c r="G5158" t="s">
        <v>13221</v>
      </c>
      <c r="H5158" t="s">
        <v>3410</v>
      </c>
      <c r="I5158" t="s">
        <v>1189</v>
      </c>
      <c r="J5158" t="s">
        <v>17</v>
      </c>
      <c r="K5158" t="s">
        <v>13222</v>
      </c>
      <c r="L5158">
        <f>SUM($D$1:D5158)</f>
        <v>0.99932679434077509</v>
      </c>
    </row>
    <row r="5159" spans="1:12" ht="39" customHeight="1">
      <c r="A5159">
        <v>5088</v>
      </c>
      <c r="B5159" t="s">
        <v>1944</v>
      </c>
      <c r="C5159">
        <v>157</v>
      </c>
      <c r="D5159">
        <f>C5159/SUM($C:$C)</f>
        <v>8.1135266142122174E-7</v>
      </c>
      <c r="F5159">
        <v>12</v>
      </c>
      <c r="G5159" t="s">
        <v>13223</v>
      </c>
      <c r="H5159" t="s">
        <v>8109</v>
      </c>
      <c r="I5159" t="s">
        <v>2388</v>
      </c>
      <c r="J5159" t="s">
        <v>17</v>
      </c>
      <c r="K5159" t="s">
        <v>13224</v>
      </c>
      <c r="L5159">
        <f>SUM($D$1:D5159)</f>
        <v>0.99932760569343648</v>
      </c>
    </row>
    <row r="5160" spans="1:12" ht="39" customHeight="1">
      <c r="A5160">
        <v>5911</v>
      </c>
      <c r="B5160" t="s">
        <v>4981</v>
      </c>
      <c r="C5160">
        <v>157</v>
      </c>
      <c r="D5160">
        <f>C5160/SUM($C:$C)</f>
        <v>8.1135266142122174E-7</v>
      </c>
      <c r="F5160">
        <v>15</v>
      </c>
      <c r="G5160" t="s">
        <v>13225</v>
      </c>
      <c r="H5160" t="s">
        <v>8416</v>
      </c>
      <c r="I5160" t="s">
        <v>8379</v>
      </c>
      <c r="J5160" t="s">
        <v>17</v>
      </c>
      <c r="K5160" t="s">
        <v>13226</v>
      </c>
      <c r="L5160">
        <f>SUM($D$1:D5160)</f>
        <v>0.99932841704609787</v>
      </c>
    </row>
    <row r="5161" spans="1:12" ht="39" customHeight="1">
      <c r="A5161">
        <v>7144</v>
      </c>
      <c r="B5161" t="s">
        <v>7317</v>
      </c>
      <c r="C5161">
        <v>156</v>
      </c>
      <c r="D5161">
        <f>C5161/SUM($C:$C)</f>
        <v>8.0618481007458979E-7</v>
      </c>
      <c r="F5161">
        <v>11</v>
      </c>
      <c r="G5161" t="s">
        <v>13227</v>
      </c>
      <c r="H5161" t="s">
        <v>1188</v>
      </c>
      <c r="I5161" t="s">
        <v>1189</v>
      </c>
      <c r="J5161" t="s">
        <v>49</v>
      </c>
      <c r="K5161" t="s">
        <v>13228</v>
      </c>
      <c r="L5161">
        <f>SUM($D$1:D5161)</f>
        <v>0.99932922323090789</v>
      </c>
    </row>
    <row r="5162" spans="1:12" ht="39" customHeight="1">
      <c r="A5162">
        <v>3961</v>
      </c>
      <c r="B5162" t="s">
        <v>545</v>
      </c>
      <c r="C5162">
        <v>156</v>
      </c>
      <c r="D5162">
        <f>C5162/SUM($C:$C)</f>
        <v>8.0618481007458979E-7</v>
      </c>
      <c r="F5162">
        <v>8</v>
      </c>
      <c r="G5162" t="s">
        <v>13229</v>
      </c>
      <c r="H5162" t="s">
        <v>4376</v>
      </c>
      <c r="I5162" t="s">
        <v>939</v>
      </c>
      <c r="J5162" t="s">
        <v>17</v>
      </c>
      <c r="K5162" t="s">
        <v>13230</v>
      </c>
      <c r="L5162">
        <f>SUM($D$1:D5162)</f>
        <v>0.99933002941571791</v>
      </c>
    </row>
    <row r="5163" spans="1:12" ht="39" customHeight="1">
      <c r="A5163">
        <v>5697</v>
      </c>
      <c r="B5163" t="s">
        <v>5228</v>
      </c>
      <c r="C5163">
        <v>156</v>
      </c>
      <c r="D5163">
        <f>C5163/SUM($C:$C)</f>
        <v>8.0618481007458979E-7</v>
      </c>
      <c r="F5163">
        <v>14</v>
      </c>
      <c r="G5163" t="s">
        <v>13231</v>
      </c>
      <c r="H5163" t="s">
        <v>3240</v>
      </c>
      <c r="I5163" t="s">
        <v>3241</v>
      </c>
      <c r="J5163" t="s">
        <v>23</v>
      </c>
      <c r="K5163" t="s">
        <v>13232</v>
      </c>
      <c r="L5163">
        <f>SUM($D$1:D5163)</f>
        <v>0.99933083560052793</v>
      </c>
    </row>
    <row r="5164" spans="1:12" ht="39" customHeight="1">
      <c r="A5164">
        <v>3751</v>
      </c>
      <c r="B5164" t="s">
        <v>3308</v>
      </c>
      <c r="C5164">
        <v>156</v>
      </c>
      <c r="D5164">
        <f>C5164/SUM($C:$C)</f>
        <v>8.0618481007458979E-7</v>
      </c>
      <c r="F5164">
        <v>7</v>
      </c>
      <c r="G5164" t="s">
        <v>13233</v>
      </c>
      <c r="H5164" t="s">
        <v>948</v>
      </c>
      <c r="I5164" t="s">
        <v>754</v>
      </c>
      <c r="J5164" t="s">
        <v>23</v>
      </c>
      <c r="K5164" t="s">
        <v>13234</v>
      </c>
      <c r="L5164">
        <f>SUM($D$1:D5164)</f>
        <v>0.99933164178533795</v>
      </c>
    </row>
    <row r="5165" spans="1:12" ht="39" customHeight="1">
      <c r="A5165">
        <v>3941</v>
      </c>
      <c r="B5165" t="s">
        <v>6924</v>
      </c>
      <c r="C5165">
        <v>156</v>
      </c>
      <c r="D5165">
        <f>C5165/SUM($C:$C)</f>
        <v>8.0618481007458979E-7</v>
      </c>
      <c r="F5165">
        <v>8</v>
      </c>
      <c r="G5165" t="s">
        <v>13235</v>
      </c>
      <c r="H5165" t="s">
        <v>5748</v>
      </c>
      <c r="I5165" t="s">
        <v>1382</v>
      </c>
      <c r="J5165" t="s">
        <v>23</v>
      </c>
      <c r="K5165" t="s">
        <v>13236</v>
      </c>
      <c r="L5165">
        <f>SUM($D$1:D5165)</f>
        <v>0.99933244797014797</v>
      </c>
    </row>
    <row r="5166" spans="1:12" ht="39" customHeight="1">
      <c r="A5166">
        <v>6391</v>
      </c>
      <c r="B5166" t="s">
        <v>9687</v>
      </c>
      <c r="C5166">
        <v>156</v>
      </c>
      <c r="D5166">
        <f>C5166/SUM($C:$C)</f>
        <v>8.0618481007458979E-7</v>
      </c>
      <c r="F5166">
        <v>19</v>
      </c>
      <c r="G5166" t="s">
        <v>13237</v>
      </c>
      <c r="H5166" t="s">
        <v>3966</v>
      </c>
      <c r="I5166" t="s">
        <v>3106</v>
      </c>
      <c r="J5166" t="s">
        <v>49</v>
      </c>
      <c r="K5166" t="s">
        <v>13238</v>
      </c>
      <c r="L5166">
        <f>SUM($D$1:D5166)</f>
        <v>0.999333254154958</v>
      </c>
    </row>
    <row r="5167" spans="1:12" ht="39" customHeight="1">
      <c r="A5167">
        <v>6432</v>
      </c>
      <c r="B5167" t="s">
        <v>13239</v>
      </c>
      <c r="C5167">
        <v>156</v>
      </c>
      <c r="D5167">
        <f>C5167/SUM($C:$C)</f>
        <v>8.0618481007458979E-7</v>
      </c>
      <c r="F5167">
        <v>20</v>
      </c>
      <c r="G5167" t="s">
        <v>13240</v>
      </c>
      <c r="H5167" t="s">
        <v>2373</v>
      </c>
      <c r="I5167" t="s">
        <v>823</v>
      </c>
      <c r="J5167" t="s">
        <v>43</v>
      </c>
      <c r="K5167" t="s">
        <v>13241</v>
      </c>
      <c r="L5167">
        <f>SUM($D$1:D5167)</f>
        <v>0.99933406033976802</v>
      </c>
    </row>
    <row r="5168" spans="1:12" ht="39" customHeight="1">
      <c r="A5168">
        <v>4581</v>
      </c>
      <c r="B5168" t="s">
        <v>1411</v>
      </c>
      <c r="C5168">
        <v>156</v>
      </c>
      <c r="D5168">
        <f>C5168/SUM($C:$C)</f>
        <v>8.0618481007458979E-7</v>
      </c>
      <c r="F5168">
        <v>10</v>
      </c>
      <c r="G5168" t="s">
        <v>13242</v>
      </c>
      <c r="H5168" t="s">
        <v>1311</v>
      </c>
      <c r="I5168" t="s">
        <v>1312</v>
      </c>
      <c r="J5168" t="s">
        <v>23</v>
      </c>
      <c r="K5168" t="s">
        <v>13243</v>
      </c>
      <c r="L5168">
        <f>SUM($D$1:D5168)</f>
        <v>0.99933486652457804</v>
      </c>
    </row>
    <row r="5169" spans="1:12" ht="39" customHeight="1">
      <c r="B5169" t="s">
        <v>4784</v>
      </c>
      <c r="C5169">
        <v>156</v>
      </c>
      <c r="D5169">
        <f>C5169/SUM($C:$C)</f>
        <v>8.0618481007458979E-7</v>
      </c>
      <c r="F5169">
        <v>13</v>
      </c>
      <c r="G5169" t="s">
        <v>13244</v>
      </c>
      <c r="H5169" t="s">
        <v>834</v>
      </c>
      <c r="I5169" t="s">
        <v>835</v>
      </c>
      <c r="J5169" t="s">
        <v>43</v>
      </c>
      <c r="K5169" t="s">
        <v>5968</v>
      </c>
      <c r="L5169">
        <f>SUM($D$1:D5169)</f>
        <v>0.99933567270938806</v>
      </c>
    </row>
    <row r="5170" spans="1:12" ht="39" customHeight="1">
      <c r="A5170">
        <v>6021</v>
      </c>
      <c r="B5170" t="s">
        <v>9961</v>
      </c>
      <c r="C5170">
        <v>155</v>
      </c>
      <c r="D5170">
        <f>C5170/SUM($C:$C)</f>
        <v>8.0101695872795783E-7</v>
      </c>
      <c r="F5170">
        <v>15</v>
      </c>
      <c r="G5170" t="s">
        <v>13245</v>
      </c>
      <c r="H5170" t="s">
        <v>2714</v>
      </c>
      <c r="I5170" t="s">
        <v>408</v>
      </c>
      <c r="J5170" t="s">
        <v>43</v>
      </c>
      <c r="K5170" t="s">
        <v>13246</v>
      </c>
      <c r="L5170">
        <f>SUM($D$1:D5170)</f>
        <v>0.99933647372634682</v>
      </c>
    </row>
    <row r="5171" spans="1:12" ht="39" customHeight="1">
      <c r="A5171">
        <v>5113</v>
      </c>
      <c r="B5171" t="s">
        <v>4726</v>
      </c>
      <c r="C5171">
        <v>155</v>
      </c>
      <c r="D5171">
        <f>C5171/SUM($C:$C)</f>
        <v>8.0101695872795783E-7</v>
      </c>
      <c r="F5171">
        <v>12</v>
      </c>
      <c r="G5171" t="s">
        <v>13247</v>
      </c>
      <c r="H5171" t="s">
        <v>1581</v>
      </c>
      <c r="I5171" t="s">
        <v>447</v>
      </c>
      <c r="J5171" t="s">
        <v>17</v>
      </c>
      <c r="K5171" t="s">
        <v>13248</v>
      </c>
      <c r="L5171">
        <f>SUM($D$1:D5171)</f>
        <v>0.99933727474330558</v>
      </c>
    </row>
    <row r="5172" spans="1:12" ht="39" customHeight="1">
      <c r="A5172">
        <v>4535</v>
      </c>
      <c r="B5172" t="s">
        <v>2290</v>
      </c>
      <c r="C5172">
        <v>155</v>
      </c>
      <c r="D5172">
        <f>C5172/SUM($C:$C)</f>
        <v>8.0101695872795783E-7</v>
      </c>
      <c r="F5172">
        <v>10</v>
      </c>
      <c r="G5172" t="s">
        <v>13249</v>
      </c>
      <c r="H5172" t="s">
        <v>1004</v>
      </c>
      <c r="I5172" t="s">
        <v>587</v>
      </c>
      <c r="J5172" t="s">
        <v>23</v>
      </c>
      <c r="K5172" t="s">
        <v>13250</v>
      </c>
      <c r="L5172">
        <f>SUM($D$1:D5172)</f>
        <v>0.99933807576026434</v>
      </c>
    </row>
    <row r="5173" spans="1:12" ht="39" customHeight="1">
      <c r="A5173">
        <v>6362</v>
      </c>
      <c r="B5173" t="s">
        <v>3510</v>
      </c>
      <c r="C5173">
        <v>155</v>
      </c>
      <c r="D5173">
        <f>C5173/SUM($C:$C)</f>
        <v>8.0101695872795783E-7</v>
      </c>
      <c r="F5173">
        <v>18</v>
      </c>
      <c r="G5173" t="s">
        <v>13251</v>
      </c>
      <c r="H5173" t="s">
        <v>1604</v>
      </c>
      <c r="I5173" t="s">
        <v>1605</v>
      </c>
      <c r="J5173" t="s">
        <v>43</v>
      </c>
      <c r="K5173" t="s">
        <v>13252</v>
      </c>
      <c r="L5173">
        <f>SUM($D$1:D5173)</f>
        <v>0.99933887677722311</v>
      </c>
    </row>
    <row r="5174" spans="1:12" ht="39" customHeight="1">
      <c r="A5174">
        <v>4569</v>
      </c>
      <c r="B5174" t="s">
        <v>1716</v>
      </c>
      <c r="C5174">
        <v>155</v>
      </c>
      <c r="D5174">
        <f>C5174/SUM($C:$C)</f>
        <v>8.0101695872795783E-7</v>
      </c>
      <c r="F5174">
        <v>10</v>
      </c>
      <c r="G5174" t="s">
        <v>13253</v>
      </c>
      <c r="H5174" t="s">
        <v>7396</v>
      </c>
      <c r="I5174" t="s">
        <v>7397</v>
      </c>
      <c r="J5174" t="s">
        <v>23</v>
      </c>
      <c r="K5174" t="s">
        <v>13254</v>
      </c>
      <c r="L5174">
        <f>SUM($D$1:D5174)</f>
        <v>0.99933967779418187</v>
      </c>
    </row>
    <row r="5175" spans="1:12" ht="39" customHeight="1">
      <c r="A5175">
        <v>6371</v>
      </c>
      <c r="B5175" t="s">
        <v>7741</v>
      </c>
      <c r="C5175">
        <v>155</v>
      </c>
      <c r="D5175">
        <f>C5175/SUM($C:$C)</f>
        <v>8.0101695872795783E-7</v>
      </c>
      <c r="F5175">
        <v>19</v>
      </c>
      <c r="G5175" t="s">
        <v>13255</v>
      </c>
      <c r="H5175" t="s">
        <v>728</v>
      </c>
      <c r="I5175" t="s">
        <v>729</v>
      </c>
      <c r="J5175" t="s">
        <v>23</v>
      </c>
      <c r="K5175" t="s">
        <v>13256</v>
      </c>
      <c r="L5175">
        <f>SUM($D$1:D5175)</f>
        <v>0.99934047881114063</v>
      </c>
    </row>
    <row r="5176" spans="1:12" ht="39" customHeight="1">
      <c r="A5176">
        <v>3611</v>
      </c>
      <c r="B5176" t="s">
        <v>449</v>
      </c>
      <c r="C5176">
        <v>154</v>
      </c>
      <c r="D5176">
        <f>C5176/SUM($C:$C)</f>
        <v>7.9584910738132578E-7</v>
      </c>
      <c r="F5176">
        <v>6</v>
      </c>
      <c r="G5176" t="s">
        <v>13257</v>
      </c>
      <c r="H5176" t="s">
        <v>792</v>
      </c>
      <c r="I5176" t="s">
        <v>426</v>
      </c>
      <c r="J5176" t="s">
        <v>23</v>
      </c>
      <c r="K5176" t="s">
        <v>13258</v>
      </c>
      <c r="L5176">
        <f>SUM($D$1:D5176)</f>
        <v>0.99934127466024802</v>
      </c>
    </row>
    <row r="5177" spans="1:12" ht="39" customHeight="1">
      <c r="A5177">
        <v>7578</v>
      </c>
      <c r="B5177" t="s">
        <v>7421</v>
      </c>
      <c r="C5177">
        <v>154</v>
      </c>
      <c r="D5177">
        <f>C5177/SUM($C:$C)</f>
        <v>7.9584910738132578E-7</v>
      </c>
      <c r="F5177">
        <v>13</v>
      </c>
      <c r="G5177" t="s">
        <v>13259</v>
      </c>
      <c r="H5177" t="s">
        <v>1331</v>
      </c>
      <c r="I5177" t="s">
        <v>504</v>
      </c>
      <c r="J5177" t="s">
        <v>17</v>
      </c>
      <c r="K5177" t="s">
        <v>13260</v>
      </c>
      <c r="L5177">
        <f>SUM($D$1:D5177)</f>
        <v>0.99934207050935542</v>
      </c>
    </row>
    <row r="5178" spans="1:12" ht="39" customHeight="1">
      <c r="A5178">
        <v>3698</v>
      </c>
      <c r="B5178" t="s">
        <v>884</v>
      </c>
      <c r="C5178">
        <v>154</v>
      </c>
      <c r="D5178">
        <f>C5178/SUM($C:$C)</f>
        <v>7.9584910738132578E-7</v>
      </c>
      <c r="F5178">
        <v>7</v>
      </c>
      <c r="G5178" t="s">
        <v>13261</v>
      </c>
      <c r="H5178" t="s">
        <v>1543</v>
      </c>
      <c r="I5178" t="s">
        <v>1504</v>
      </c>
      <c r="J5178" t="s">
        <v>17</v>
      </c>
      <c r="K5178" t="s">
        <v>13262</v>
      </c>
      <c r="L5178">
        <f>SUM($D$1:D5178)</f>
        <v>0.99934286635846281</v>
      </c>
    </row>
    <row r="5179" spans="1:12" ht="39" customHeight="1">
      <c r="A5179">
        <v>5326</v>
      </c>
      <c r="B5179" t="s">
        <v>4911</v>
      </c>
      <c r="C5179">
        <v>154</v>
      </c>
      <c r="D5179">
        <f>C5179/SUM($C:$C)</f>
        <v>7.9584910738132578E-7</v>
      </c>
      <c r="F5179">
        <v>12</v>
      </c>
      <c r="G5179" t="s">
        <v>13263</v>
      </c>
      <c r="H5179" t="s">
        <v>653</v>
      </c>
      <c r="I5179" t="s">
        <v>489</v>
      </c>
      <c r="J5179" t="s">
        <v>23</v>
      </c>
      <c r="K5179" t="s">
        <v>13264</v>
      </c>
      <c r="L5179">
        <f>SUM($D$1:D5179)</f>
        <v>0.9993436622075702</v>
      </c>
    </row>
    <row r="5180" spans="1:12" ht="39" customHeight="1">
      <c r="A5180">
        <v>5031</v>
      </c>
      <c r="B5180" t="s">
        <v>2030</v>
      </c>
      <c r="C5180">
        <v>154</v>
      </c>
      <c r="D5180">
        <f>C5180/SUM($C:$C)</f>
        <v>7.9584910738132578E-7</v>
      </c>
      <c r="F5180">
        <v>11</v>
      </c>
      <c r="G5180" t="s">
        <v>13265</v>
      </c>
      <c r="H5180" t="s">
        <v>86</v>
      </c>
      <c r="I5180" t="s">
        <v>87</v>
      </c>
      <c r="J5180" t="s">
        <v>23</v>
      </c>
      <c r="K5180" t="s">
        <v>13266</v>
      </c>
      <c r="L5180">
        <f>SUM($D$1:D5180)</f>
        <v>0.9993444580566776</v>
      </c>
    </row>
    <row r="5181" spans="1:12" ht="39" customHeight="1">
      <c r="A5181">
        <v>3890</v>
      </c>
      <c r="B5181" t="s">
        <v>10478</v>
      </c>
      <c r="C5181">
        <v>154</v>
      </c>
      <c r="D5181">
        <f>C5181/SUM($C:$C)</f>
        <v>7.9584910738132578E-7</v>
      </c>
      <c r="F5181">
        <v>8</v>
      </c>
      <c r="G5181" t="s">
        <v>13267</v>
      </c>
      <c r="H5181" t="s">
        <v>2983</v>
      </c>
      <c r="I5181" t="s">
        <v>2984</v>
      </c>
      <c r="J5181" t="s">
        <v>17</v>
      </c>
      <c r="K5181" t="s">
        <v>13268</v>
      </c>
      <c r="L5181">
        <f>SUM($D$1:D5181)</f>
        <v>0.99934525390578499</v>
      </c>
    </row>
    <row r="5182" spans="1:12" ht="39" customHeight="1">
      <c r="A5182">
        <v>4628</v>
      </c>
      <c r="B5182" t="s">
        <v>3357</v>
      </c>
      <c r="C5182">
        <v>154</v>
      </c>
      <c r="D5182">
        <f>C5182/SUM($C:$C)</f>
        <v>7.9584910738132578E-7</v>
      </c>
      <c r="F5182">
        <v>10</v>
      </c>
      <c r="G5182" t="s">
        <v>13269</v>
      </c>
      <c r="H5182" t="s">
        <v>6765</v>
      </c>
      <c r="I5182" t="s">
        <v>668</v>
      </c>
      <c r="J5182" t="s">
        <v>17</v>
      </c>
      <c r="K5182" t="s">
        <v>13270</v>
      </c>
      <c r="L5182">
        <f>SUM($D$1:D5182)</f>
        <v>0.99934604975489238</v>
      </c>
    </row>
    <row r="5183" spans="1:12" ht="39" customHeight="1">
      <c r="A5183">
        <v>5735</v>
      </c>
      <c r="B5183" t="s">
        <v>7470</v>
      </c>
      <c r="C5183">
        <v>154</v>
      </c>
      <c r="D5183">
        <f>C5183/SUM($C:$C)</f>
        <v>7.9584910738132578E-7</v>
      </c>
      <c r="F5183">
        <v>14</v>
      </c>
      <c r="G5183" t="s">
        <v>13271</v>
      </c>
      <c r="H5183" t="s">
        <v>758</v>
      </c>
      <c r="I5183" t="s">
        <v>759</v>
      </c>
      <c r="J5183" t="s">
        <v>17</v>
      </c>
      <c r="K5183" t="s">
        <v>13272</v>
      </c>
      <c r="L5183">
        <f>SUM($D$1:D5183)</f>
        <v>0.99934684560399978</v>
      </c>
    </row>
    <row r="5184" spans="1:12" ht="39" customHeight="1">
      <c r="A5184">
        <v>5415</v>
      </c>
      <c r="B5184" t="s">
        <v>6177</v>
      </c>
      <c r="C5184">
        <v>154</v>
      </c>
      <c r="D5184">
        <f>C5184/SUM($C:$C)</f>
        <v>7.9584910738132578E-7</v>
      </c>
      <c r="F5184">
        <v>13</v>
      </c>
      <c r="G5184" t="s">
        <v>13273</v>
      </c>
      <c r="H5184" t="s">
        <v>13274</v>
      </c>
      <c r="I5184" t="s">
        <v>557</v>
      </c>
      <c r="J5184" t="s">
        <v>49</v>
      </c>
      <c r="K5184" t="s">
        <v>13275</v>
      </c>
      <c r="L5184">
        <f>SUM($D$1:D5184)</f>
        <v>0.99934764145310717</v>
      </c>
    </row>
    <row r="5185" spans="1:12" ht="39" customHeight="1">
      <c r="A5185">
        <v>4351</v>
      </c>
      <c r="B5185" t="s">
        <v>1716</v>
      </c>
      <c r="C5185">
        <v>153</v>
      </c>
      <c r="D5185">
        <f>C5185/SUM($C:$C)</f>
        <v>7.9068125603469382E-7</v>
      </c>
      <c r="F5185">
        <v>9</v>
      </c>
      <c r="G5185" t="s">
        <v>13276</v>
      </c>
      <c r="H5185" t="s">
        <v>3410</v>
      </c>
      <c r="I5185" t="s">
        <v>1189</v>
      </c>
      <c r="J5185" t="s">
        <v>17</v>
      </c>
      <c r="K5185" t="s">
        <v>13277</v>
      </c>
      <c r="L5185">
        <f>SUM($D$1:D5185)</f>
        <v>0.9993484321343632</v>
      </c>
    </row>
    <row r="5186" spans="1:12" ht="39" customHeight="1">
      <c r="A5186">
        <v>4892</v>
      </c>
      <c r="B5186" t="s">
        <v>5131</v>
      </c>
      <c r="C5186">
        <v>153</v>
      </c>
      <c r="D5186">
        <f>C5186/SUM($C:$C)</f>
        <v>7.9068125603469382E-7</v>
      </c>
      <c r="F5186">
        <v>11</v>
      </c>
      <c r="G5186" t="s">
        <v>13278</v>
      </c>
      <c r="H5186" t="s">
        <v>2354</v>
      </c>
      <c r="I5186" t="s">
        <v>97</v>
      </c>
      <c r="J5186" t="s">
        <v>17</v>
      </c>
      <c r="K5186" t="s">
        <v>13279</v>
      </c>
      <c r="L5186">
        <f>SUM($D$1:D5186)</f>
        <v>0.99934922281561922</v>
      </c>
    </row>
    <row r="5187" spans="1:12" ht="39" customHeight="1">
      <c r="A5187">
        <v>5843</v>
      </c>
      <c r="B5187" t="s">
        <v>4342</v>
      </c>
      <c r="C5187">
        <v>153</v>
      </c>
      <c r="D5187">
        <f>C5187/SUM($C:$C)</f>
        <v>7.9068125603469382E-7</v>
      </c>
      <c r="F5187">
        <v>14</v>
      </c>
      <c r="G5187" t="s">
        <v>13280</v>
      </c>
      <c r="H5187" t="s">
        <v>2979</v>
      </c>
      <c r="I5187" t="s">
        <v>1744</v>
      </c>
      <c r="J5187" t="s">
        <v>23</v>
      </c>
      <c r="K5187" t="s">
        <v>13281</v>
      </c>
      <c r="L5187">
        <f>SUM($D$1:D5187)</f>
        <v>0.99935001349687524</v>
      </c>
    </row>
    <row r="5188" spans="1:12" ht="39" customHeight="1">
      <c r="A5188">
        <v>4890</v>
      </c>
      <c r="B5188" t="s">
        <v>5974</v>
      </c>
      <c r="C5188">
        <v>153</v>
      </c>
      <c r="D5188">
        <f>C5188/SUM($C:$C)</f>
        <v>7.9068125603469382E-7</v>
      </c>
      <c r="F5188">
        <v>11</v>
      </c>
      <c r="G5188" t="s">
        <v>13282</v>
      </c>
      <c r="H5188" t="s">
        <v>5730</v>
      </c>
      <c r="I5188" t="s">
        <v>4174</v>
      </c>
      <c r="J5188" t="s">
        <v>17</v>
      </c>
      <c r="K5188" t="s">
        <v>13283</v>
      </c>
      <c r="L5188">
        <f>SUM($D$1:D5188)</f>
        <v>0.99935080417813127</v>
      </c>
    </row>
    <row r="5189" spans="1:12" ht="39" customHeight="1">
      <c r="A5189">
        <v>6103</v>
      </c>
      <c r="B5189" t="s">
        <v>4153</v>
      </c>
      <c r="C5189">
        <v>152</v>
      </c>
      <c r="D5189">
        <f>C5189/SUM($C:$C)</f>
        <v>7.8551340468806187E-7</v>
      </c>
      <c r="F5189">
        <v>16</v>
      </c>
      <c r="G5189" t="s">
        <v>13284</v>
      </c>
      <c r="H5189" t="s">
        <v>556</v>
      </c>
      <c r="I5189" t="s">
        <v>557</v>
      </c>
      <c r="J5189" t="s">
        <v>43</v>
      </c>
      <c r="K5189" t="s">
        <v>13285</v>
      </c>
      <c r="L5189">
        <f>SUM($D$1:D5189)</f>
        <v>0.99935158969153592</v>
      </c>
    </row>
    <row r="5190" spans="1:12" ht="39" customHeight="1">
      <c r="A5190">
        <v>4759</v>
      </c>
      <c r="B5190" t="s">
        <v>2082</v>
      </c>
      <c r="C5190">
        <v>152</v>
      </c>
      <c r="D5190">
        <f>C5190/SUM($C:$C)</f>
        <v>7.8551340468806187E-7</v>
      </c>
      <c r="F5190">
        <v>11</v>
      </c>
      <c r="G5190" t="s">
        <v>13286</v>
      </c>
      <c r="H5190" t="s">
        <v>1881</v>
      </c>
      <c r="I5190" t="s">
        <v>1882</v>
      </c>
      <c r="J5190" t="s">
        <v>43</v>
      </c>
      <c r="K5190" t="s">
        <v>13287</v>
      </c>
      <c r="L5190">
        <f>SUM($D$1:D5190)</f>
        <v>0.99935237520494058</v>
      </c>
    </row>
    <row r="5191" spans="1:12" ht="39" customHeight="1">
      <c r="A5191">
        <v>5553</v>
      </c>
      <c r="B5191" t="s">
        <v>9551</v>
      </c>
      <c r="C5191">
        <v>152</v>
      </c>
      <c r="D5191">
        <f>C5191/SUM($C:$C)</f>
        <v>7.8551340468806187E-7</v>
      </c>
      <c r="F5191">
        <v>13</v>
      </c>
      <c r="G5191" t="s">
        <v>13288</v>
      </c>
      <c r="H5191" t="s">
        <v>2851</v>
      </c>
      <c r="I5191" t="s">
        <v>374</v>
      </c>
      <c r="J5191" t="s">
        <v>43</v>
      </c>
      <c r="K5191" t="s">
        <v>13289</v>
      </c>
      <c r="L5191">
        <f>SUM($D$1:D5191)</f>
        <v>0.99935316071834523</v>
      </c>
    </row>
    <row r="5192" spans="1:12" ht="39" customHeight="1">
      <c r="A5192">
        <v>6175</v>
      </c>
      <c r="B5192" t="s">
        <v>2630</v>
      </c>
      <c r="C5192">
        <v>152</v>
      </c>
      <c r="D5192">
        <f>C5192/SUM($C:$C)</f>
        <v>7.8551340468806187E-7</v>
      </c>
      <c r="F5192">
        <v>16</v>
      </c>
      <c r="G5192" t="s">
        <v>13290</v>
      </c>
      <c r="H5192" t="s">
        <v>1976</v>
      </c>
      <c r="I5192" t="s">
        <v>1954</v>
      </c>
      <c r="J5192" t="s">
        <v>17</v>
      </c>
      <c r="K5192" t="s">
        <v>11746</v>
      </c>
      <c r="L5192">
        <f>SUM($D$1:D5192)</f>
        <v>0.99935394623174989</v>
      </c>
    </row>
    <row r="5193" spans="1:12" ht="39" customHeight="1">
      <c r="A5193">
        <v>5956</v>
      </c>
      <c r="B5193" t="s">
        <v>3528</v>
      </c>
      <c r="C5193">
        <v>152</v>
      </c>
      <c r="D5193">
        <f>C5193/SUM($C:$C)</f>
        <v>7.8551340468806187E-7</v>
      </c>
      <c r="F5193">
        <v>15</v>
      </c>
      <c r="G5193" t="s">
        <v>13291</v>
      </c>
      <c r="H5193" t="s">
        <v>5955</v>
      </c>
      <c r="I5193" t="s">
        <v>5508</v>
      </c>
      <c r="J5193" t="s">
        <v>23</v>
      </c>
      <c r="K5193" t="s">
        <v>13292</v>
      </c>
      <c r="L5193">
        <f>SUM($D$1:D5193)</f>
        <v>0.99935473174515455</v>
      </c>
    </row>
    <row r="5194" spans="1:12" ht="39" customHeight="1">
      <c r="A5194">
        <v>6323</v>
      </c>
      <c r="B5194" t="s">
        <v>9912</v>
      </c>
      <c r="C5194">
        <v>152</v>
      </c>
      <c r="D5194">
        <f>C5194/SUM($C:$C)</f>
        <v>7.8551340468806187E-7</v>
      </c>
      <c r="F5194">
        <v>18</v>
      </c>
      <c r="G5194" t="s">
        <v>13293</v>
      </c>
      <c r="H5194" t="s">
        <v>2534</v>
      </c>
      <c r="I5194" t="s">
        <v>805</v>
      </c>
      <c r="J5194" t="s">
        <v>43</v>
      </c>
      <c r="K5194" t="s">
        <v>13294</v>
      </c>
      <c r="L5194">
        <f>SUM($D$1:D5194)</f>
        <v>0.9993555172585592</v>
      </c>
    </row>
    <row r="5195" spans="1:12" ht="39" customHeight="1">
      <c r="A5195">
        <v>5771</v>
      </c>
      <c r="B5195" t="s">
        <v>3381</v>
      </c>
      <c r="C5195">
        <v>152</v>
      </c>
      <c r="D5195">
        <f>C5195/SUM($C:$C)</f>
        <v>7.8551340468806187E-7</v>
      </c>
      <c r="F5195">
        <v>14</v>
      </c>
      <c r="G5195" t="s">
        <v>13295</v>
      </c>
      <c r="H5195" t="s">
        <v>1339</v>
      </c>
      <c r="I5195" t="s">
        <v>852</v>
      </c>
      <c r="J5195" t="s">
        <v>17</v>
      </c>
      <c r="K5195" t="s">
        <v>10023</v>
      </c>
      <c r="L5195">
        <f>SUM($D$1:D5195)</f>
        <v>0.99935630277196386</v>
      </c>
    </row>
    <row r="5196" spans="1:12" ht="39" customHeight="1">
      <c r="A5196">
        <v>3554</v>
      </c>
      <c r="B5196" t="s">
        <v>1283</v>
      </c>
      <c r="C5196">
        <v>152</v>
      </c>
      <c r="D5196">
        <f>C5196/SUM($C:$C)</f>
        <v>7.8551340468806187E-7</v>
      </c>
      <c r="F5196">
        <v>5</v>
      </c>
      <c r="G5196" t="s">
        <v>13296</v>
      </c>
      <c r="H5196" t="s">
        <v>1030</v>
      </c>
      <c r="I5196" t="s">
        <v>890</v>
      </c>
      <c r="J5196" t="s">
        <v>43</v>
      </c>
      <c r="K5196" t="s">
        <v>13297</v>
      </c>
      <c r="L5196">
        <f>SUM($D$1:D5196)</f>
        <v>0.99935708828536851</v>
      </c>
    </row>
    <row r="5197" spans="1:12" ht="39" customHeight="1">
      <c r="A5197">
        <v>5320</v>
      </c>
      <c r="B5197" t="s">
        <v>4911</v>
      </c>
      <c r="C5197">
        <v>152</v>
      </c>
      <c r="D5197">
        <f>C5197/SUM($C:$C)</f>
        <v>7.8551340468806187E-7</v>
      </c>
      <c r="F5197">
        <v>12</v>
      </c>
      <c r="G5197" t="s">
        <v>13298</v>
      </c>
      <c r="H5197" t="s">
        <v>9615</v>
      </c>
      <c r="I5197" t="s">
        <v>3427</v>
      </c>
      <c r="J5197" t="s">
        <v>49</v>
      </c>
      <c r="K5197" t="s">
        <v>13299</v>
      </c>
      <c r="L5197">
        <f>SUM($D$1:D5197)</f>
        <v>0.99935787379877317</v>
      </c>
    </row>
    <row r="5198" spans="1:12" ht="39" customHeight="1">
      <c r="A5198">
        <v>3621</v>
      </c>
      <c r="B5198" t="s">
        <v>187</v>
      </c>
      <c r="C5198">
        <v>152</v>
      </c>
      <c r="D5198">
        <f>C5198/SUM($C:$C)</f>
        <v>7.8551340468806187E-7</v>
      </c>
      <c r="F5198">
        <v>6</v>
      </c>
      <c r="G5198" t="s">
        <v>13300</v>
      </c>
      <c r="H5198" t="s">
        <v>3097</v>
      </c>
      <c r="I5198" t="s">
        <v>489</v>
      </c>
      <c r="J5198" t="s">
        <v>17</v>
      </c>
      <c r="K5198" t="s">
        <v>13301</v>
      </c>
      <c r="L5198">
        <f>SUM($D$1:D5198)</f>
        <v>0.99935865931217782</v>
      </c>
    </row>
    <row r="5199" spans="1:12" ht="39" customHeight="1">
      <c r="A5199">
        <v>4175</v>
      </c>
      <c r="B5199" t="s">
        <v>3944</v>
      </c>
      <c r="C5199">
        <v>152</v>
      </c>
      <c r="D5199">
        <f>C5199/SUM($C:$C)</f>
        <v>7.8551340468806187E-7</v>
      </c>
      <c r="F5199">
        <v>9</v>
      </c>
      <c r="G5199" t="s">
        <v>13302</v>
      </c>
      <c r="H5199" t="s">
        <v>1625</v>
      </c>
      <c r="I5199" t="s">
        <v>87</v>
      </c>
      <c r="J5199" t="s">
        <v>17</v>
      </c>
      <c r="K5199" t="s">
        <v>13303</v>
      </c>
      <c r="L5199">
        <f>SUM($D$1:D5199)</f>
        <v>0.99935944482558248</v>
      </c>
    </row>
    <row r="5200" spans="1:12" ht="39" customHeight="1">
      <c r="A5200">
        <v>5790</v>
      </c>
      <c r="B5200" t="s">
        <v>11719</v>
      </c>
      <c r="C5200">
        <v>151</v>
      </c>
      <c r="D5200">
        <f>C5200/SUM($C:$C)</f>
        <v>7.8034555334142981E-7</v>
      </c>
      <c r="F5200">
        <v>14</v>
      </c>
      <c r="G5200" t="s">
        <v>13304</v>
      </c>
      <c r="H5200" t="s">
        <v>2757</v>
      </c>
      <c r="I5200" t="s">
        <v>1111</v>
      </c>
      <c r="J5200" t="s">
        <v>23</v>
      </c>
      <c r="K5200" t="s">
        <v>13305</v>
      </c>
      <c r="L5200">
        <f>SUM($D$1:D5200)</f>
        <v>0.99936022517113576</v>
      </c>
    </row>
    <row r="5201" spans="1:12" ht="39" customHeight="1">
      <c r="A5201">
        <v>3673</v>
      </c>
      <c r="B5201" t="s">
        <v>1652</v>
      </c>
      <c r="C5201">
        <v>151</v>
      </c>
      <c r="D5201">
        <f>C5201/SUM($C:$C)</f>
        <v>7.8034555334142981E-7</v>
      </c>
      <c r="F5201">
        <v>7</v>
      </c>
      <c r="G5201" t="s">
        <v>13306</v>
      </c>
      <c r="H5201" t="s">
        <v>6037</v>
      </c>
      <c r="I5201" t="s">
        <v>438</v>
      </c>
      <c r="J5201" t="s">
        <v>23</v>
      </c>
      <c r="K5201" t="s">
        <v>13307</v>
      </c>
      <c r="L5201">
        <f>SUM($D$1:D5201)</f>
        <v>0.99936100551668905</v>
      </c>
    </row>
    <row r="5202" spans="1:12" ht="39" customHeight="1">
      <c r="A5202">
        <v>5627</v>
      </c>
      <c r="B5202" t="s">
        <v>7394</v>
      </c>
      <c r="C5202">
        <v>151</v>
      </c>
      <c r="D5202">
        <f>C5202/SUM($C:$C)</f>
        <v>7.8034555334142981E-7</v>
      </c>
      <c r="F5202">
        <v>14</v>
      </c>
      <c r="G5202" t="s">
        <v>13308</v>
      </c>
      <c r="H5202" t="s">
        <v>1683</v>
      </c>
      <c r="I5202" t="s">
        <v>243</v>
      </c>
      <c r="J5202" t="s">
        <v>43</v>
      </c>
      <c r="K5202" t="s">
        <v>13309</v>
      </c>
      <c r="L5202">
        <f>SUM($D$1:D5202)</f>
        <v>0.99936178586224234</v>
      </c>
    </row>
    <row r="5203" spans="1:12" ht="39" customHeight="1">
      <c r="A5203">
        <v>3977</v>
      </c>
      <c r="B5203" t="s">
        <v>2311</v>
      </c>
      <c r="C5203">
        <v>151</v>
      </c>
      <c r="D5203">
        <f>C5203/SUM($C:$C)</f>
        <v>7.8034555334142981E-7</v>
      </c>
      <c r="F5203">
        <v>8</v>
      </c>
      <c r="G5203" t="s">
        <v>13310</v>
      </c>
      <c r="H5203" t="s">
        <v>2560</v>
      </c>
      <c r="I5203" t="s">
        <v>297</v>
      </c>
      <c r="J5203" t="s">
        <v>49</v>
      </c>
      <c r="K5203" t="s">
        <v>13311</v>
      </c>
      <c r="L5203">
        <f>SUM($D$1:D5203)</f>
        <v>0.99936256620779562</v>
      </c>
    </row>
    <row r="5204" spans="1:12" ht="39" customHeight="1">
      <c r="A5204">
        <v>4235</v>
      </c>
      <c r="B5204" t="s">
        <v>5474</v>
      </c>
      <c r="C5204">
        <v>151</v>
      </c>
      <c r="D5204">
        <f>C5204/SUM($C:$C)</f>
        <v>7.8034555334142981E-7</v>
      </c>
      <c r="F5204">
        <v>9</v>
      </c>
      <c r="G5204" t="s">
        <v>13312</v>
      </c>
      <c r="H5204" t="s">
        <v>851</v>
      </c>
      <c r="I5204" t="s">
        <v>852</v>
      </c>
      <c r="J5204" t="s">
        <v>23</v>
      </c>
      <c r="K5204" t="s">
        <v>13313</v>
      </c>
      <c r="L5204">
        <f>SUM($D$1:D5204)</f>
        <v>0.99936334655334891</v>
      </c>
    </row>
    <row r="5205" spans="1:12" ht="39" customHeight="1">
      <c r="B5205" t="s">
        <v>4470</v>
      </c>
      <c r="C5205">
        <v>150</v>
      </c>
      <c r="D5205">
        <f>C5205/SUM($C:$C)</f>
        <v>7.7517770199479785E-7</v>
      </c>
      <c r="F5205">
        <v>8</v>
      </c>
      <c r="G5205" t="s">
        <v>13314</v>
      </c>
      <c r="H5205" t="s">
        <v>948</v>
      </c>
      <c r="I5205" t="s">
        <v>754</v>
      </c>
      <c r="J5205" t="s">
        <v>23</v>
      </c>
      <c r="K5205" t="s">
        <v>9278</v>
      </c>
      <c r="L5205">
        <f>SUM($D$1:D5205)</f>
        <v>0.99936412173105094</v>
      </c>
    </row>
    <row r="5206" spans="1:12" ht="39" customHeight="1">
      <c r="A5206">
        <v>3555</v>
      </c>
      <c r="B5206" t="s">
        <v>1283</v>
      </c>
      <c r="C5206">
        <v>150</v>
      </c>
      <c r="D5206">
        <f>C5206/SUM($C:$C)</f>
        <v>7.7517770199479785E-7</v>
      </c>
      <c r="F5206">
        <v>5</v>
      </c>
      <c r="G5206" t="s">
        <v>13315</v>
      </c>
      <c r="H5206" t="s">
        <v>13316</v>
      </c>
      <c r="I5206" t="s">
        <v>1970</v>
      </c>
      <c r="J5206" t="s">
        <v>23</v>
      </c>
      <c r="K5206" t="s">
        <v>13317</v>
      </c>
      <c r="L5206">
        <f>SUM($D$1:D5206)</f>
        <v>0.99936489690875296</v>
      </c>
    </row>
    <row r="5207" spans="1:12" ht="39" customHeight="1">
      <c r="A5207">
        <v>4744</v>
      </c>
      <c r="B5207" t="s">
        <v>1067</v>
      </c>
      <c r="C5207">
        <v>150</v>
      </c>
      <c r="D5207">
        <f>C5207/SUM($C:$C)</f>
        <v>7.7517770199479785E-7</v>
      </c>
      <c r="F5207">
        <v>11</v>
      </c>
      <c r="G5207" t="s">
        <v>13318</v>
      </c>
      <c r="H5207" t="s">
        <v>4157</v>
      </c>
      <c r="I5207" t="s">
        <v>582</v>
      </c>
      <c r="J5207" t="s">
        <v>23</v>
      </c>
      <c r="K5207" t="s">
        <v>13319</v>
      </c>
      <c r="L5207">
        <f>SUM($D$1:D5207)</f>
        <v>0.99936567208645499</v>
      </c>
    </row>
    <row r="5208" spans="1:12" ht="39" customHeight="1">
      <c r="A5208">
        <v>4960</v>
      </c>
      <c r="B5208" t="s">
        <v>7459</v>
      </c>
      <c r="C5208">
        <v>150</v>
      </c>
      <c r="D5208">
        <f>C5208/SUM($C:$C)</f>
        <v>7.7517770199479785E-7</v>
      </c>
      <c r="F5208">
        <v>11</v>
      </c>
      <c r="G5208" t="s">
        <v>13320</v>
      </c>
      <c r="H5208" t="s">
        <v>5740</v>
      </c>
      <c r="I5208" t="s">
        <v>72</v>
      </c>
      <c r="J5208" t="s">
        <v>23</v>
      </c>
      <c r="K5208" t="s">
        <v>13321</v>
      </c>
      <c r="L5208">
        <f>SUM($D$1:D5208)</f>
        <v>0.99936644726415702</v>
      </c>
    </row>
    <row r="5209" spans="1:12" ht="39" customHeight="1">
      <c r="A5209">
        <v>5509</v>
      </c>
      <c r="B5209" t="s">
        <v>462</v>
      </c>
      <c r="C5209">
        <v>150</v>
      </c>
      <c r="D5209">
        <f>C5209/SUM($C:$C)</f>
        <v>7.7517770199479785E-7</v>
      </c>
      <c r="F5209">
        <v>13</v>
      </c>
      <c r="G5209" t="s">
        <v>13322</v>
      </c>
      <c r="H5209" t="s">
        <v>2279</v>
      </c>
      <c r="I5209" t="s">
        <v>438</v>
      </c>
      <c r="J5209" t="s">
        <v>17</v>
      </c>
      <c r="K5209" t="s">
        <v>13323</v>
      </c>
      <c r="L5209">
        <f>SUM($D$1:D5209)</f>
        <v>0.99936722244185905</v>
      </c>
    </row>
    <row r="5210" spans="1:12" ht="39" customHeight="1">
      <c r="A5210">
        <v>5869</v>
      </c>
      <c r="B5210" t="s">
        <v>5331</v>
      </c>
      <c r="C5210">
        <v>150</v>
      </c>
      <c r="D5210">
        <f>C5210/SUM($C:$C)</f>
        <v>7.7517770199479785E-7</v>
      </c>
      <c r="F5210">
        <v>15</v>
      </c>
      <c r="G5210" t="s">
        <v>13324</v>
      </c>
      <c r="H5210" t="s">
        <v>5955</v>
      </c>
      <c r="I5210" t="s">
        <v>5508</v>
      </c>
      <c r="J5210" t="s">
        <v>23</v>
      </c>
      <c r="K5210" t="s">
        <v>8250</v>
      </c>
      <c r="L5210">
        <f>SUM($D$1:D5210)</f>
        <v>0.99936799761956108</v>
      </c>
    </row>
    <row r="5211" spans="1:12" ht="39" customHeight="1">
      <c r="A5211">
        <v>3715</v>
      </c>
      <c r="B5211" t="s">
        <v>2910</v>
      </c>
      <c r="C5211">
        <v>150</v>
      </c>
      <c r="D5211">
        <f>C5211/SUM($C:$C)</f>
        <v>7.7517770199479785E-7</v>
      </c>
      <c r="F5211">
        <v>7</v>
      </c>
      <c r="G5211" t="s">
        <v>13325</v>
      </c>
      <c r="H5211" t="s">
        <v>333</v>
      </c>
      <c r="I5211" t="s">
        <v>334</v>
      </c>
      <c r="J5211" t="s">
        <v>23</v>
      </c>
      <c r="K5211" t="s">
        <v>13326</v>
      </c>
      <c r="L5211">
        <f>SUM($D$1:D5211)</f>
        <v>0.99936877279726311</v>
      </c>
    </row>
    <row r="5212" spans="1:12" ht="39" customHeight="1">
      <c r="A5212">
        <v>6031</v>
      </c>
      <c r="B5212" t="s">
        <v>13327</v>
      </c>
      <c r="C5212">
        <v>149</v>
      </c>
      <c r="D5212">
        <f>C5212/SUM($C:$C)</f>
        <v>7.700098506481659E-7</v>
      </c>
      <c r="F5212">
        <v>16</v>
      </c>
      <c r="G5212" t="s">
        <v>13328</v>
      </c>
      <c r="H5212" t="s">
        <v>1004</v>
      </c>
      <c r="I5212" t="s">
        <v>587</v>
      </c>
      <c r="J5212" t="s">
        <v>23</v>
      </c>
      <c r="K5212" t="s">
        <v>13329</v>
      </c>
      <c r="L5212">
        <f>SUM($D$1:D5212)</f>
        <v>0.99936954280711376</v>
      </c>
    </row>
    <row r="5213" spans="1:12" ht="39" customHeight="1">
      <c r="A5213">
        <v>4753</v>
      </c>
      <c r="B5213" t="s">
        <v>2082</v>
      </c>
      <c r="C5213">
        <v>149</v>
      </c>
      <c r="D5213">
        <f>C5213/SUM($C:$C)</f>
        <v>7.700098506481659E-7</v>
      </c>
      <c r="F5213">
        <v>11</v>
      </c>
      <c r="G5213" t="s">
        <v>13330</v>
      </c>
      <c r="H5213" t="s">
        <v>5170</v>
      </c>
      <c r="I5213" t="s">
        <v>835</v>
      </c>
      <c r="J5213" t="s">
        <v>17</v>
      </c>
      <c r="K5213" t="s">
        <v>13331</v>
      </c>
      <c r="L5213">
        <f>SUM($D$1:D5213)</f>
        <v>0.99937031281696442</v>
      </c>
    </row>
    <row r="5214" spans="1:12" ht="39" customHeight="1">
      <c r="A5214">
        <v>3538</v>
      </c>
      <c r="B5214" t="s">
        <v>148</v>
      </c>
      <c r="C5214">
        <v>149</v>
      </c>
      <c r="D5214">
        <f>C5214/SUM($C:$C)</f>
        <v>7.700098506481659E-7</v>
      </c>
      <c r="F5214">
        <v>5</v>
      </c>
      <c r="G5214" t="s">
        <v>13332</v>
      </c>
      <c r="H5214" t="s">
        <v>3340</v>
      </c>
      <c r="I5214" t="s">
        <v>28</v>
      </c>
      <c r="J5214" t="s">
        <v>49</v>
      </c>
      <c r="K5214" t="s">
        <v>13333</v>
      </c>
      <c r="L5214">
        <f>SUM($D$1:D5214)</f>
        <v>0.99937108282681508</v>
      </c>
    </row>
    <row r="5215" spans="1:12" ht="39" customHeight="1">
      <c r="A5215">
        <v>3814</v>
      </c>
      <c r="B5215" t="s">
        <v>1555</v>
      </c>
      <c r="C5215">
        <v>149</v>
      </c>
      <c r="D5215">
        <f>C5215/SUM($C:$C)</f>
        <v>7.700098506481659E-7</v>
      </c>
      <c r="F5215">
        <v>7</v>
      </c>
      <c r="G5215" t="s">
        <v>13334</v>
      </c>
      <c r="H5215" t="s">
        <v>990</v>
      </c>
      <c r="I5215" t="s">
        <v>759</v>
      </c>
      <c r="J5215" t="s">
        <v>23</v>
      </c>
      <c r="K5215" t="s">
        <v>13335</v>
      </c>
      <c r="L5215">
        <f>SUM($D$1:D5215)</f>
        <v>0.99937185283666574</v>
      </c>
    </row>
    <row r="5216" spans="1:12" ht="39" customHeight="1">
      <c r="A5216">
        <v>3884</v>
      </c>
      <c r="B5216" t="s">
        <v>744</v>
      </c>
      <c r="C5216">
        <v>149</v>
      </c>
      <c r="D5216">
        <f>C5216/SUM($C:$C)</f>
        <v>7.700098506481659E-7</v>
      </c>
      <c r="F5216">
        <v>8</v>
      </c>
      <c r="G5216" t="s">
        <v>13336</v>
      </c>
      <c r="H5216" t="s">
        <v>4695</v>
      </c>
      <c r="I5216" t="s">
        <v>2388</v>
      </c>
      <c r="J5216" t="s">
        <v>43</v>
      </c>
      <c r="K5216" t="s">
        <v>13337</v>
      </c>
      <c r="L5216">
        <f>SUM($D$1:D5216)</f>
        <v>0.9993726228465164</v>
      </c>
    </row>
    <row r="5217" spans="1:12" ht="39" customHeight="1">
      <c r="A5217">
        <v>6755</v>
      </c>
      <c r="B5217" t="s">
        <v>6706</v>
      </c>
      <c r="C5217">
        <v>149</v>
      </c>
      <c r="D5217">
        <f>C5217/SUM($C:$C)</f>
        <v>7.700098506481659E-7</v>
      </c>
      <c r="F5217">
        <v>9</v>
      </c>
      <c r="G5217" t="s">
        <v>13338</v>
      </c>
      <c r="H5217" t="s">
        <v>728</v>
      </c>
      <c r="I5217" t="s">
        <v>729</v>
      </c>
      <c r="J5217" t="s">
        <v>23</v>
      </c>
      <c r="K5217" t="s">
        <v>13339</v>
      </c>
      <c r="L5217">
        <f>SUM($D$1:D5217)</f>
        <v>0.99937339285636706</v>
      </c>
    </row>
    <row r="5218" spans="1:12" ht="39" customHeight="1">
      <c r="A5218">
        <v>4672</v>
      </c>
      <c r="B5218" t="s">
        <v>700</v>
      </c>
      <c r="C5218">
        <v>149</v>
      </c>
      <c r="D5218">
        <f>C5218/SUM($C:$C)</f>
        <v>7.700098506481659E-7</v>
      </c>
      <c r="F5218">
        <v>10</v>
      </c>
      <c r="G5218" t="s">
        <v>13340</v>
      </c>
      <c r="H5218" t="s">
        <v>2663</v>
      </c>
      <c r="I5218" t="s">
        <v>2664</v>
      </c>
      <c r="J5218" t="s">
        <v>23</v>
      </c>
      <c r="K5218" t="s">
        <v>13341</v>
      </c>
      <c r="L5218">
        <f>SUM($D$1:D5218)</f>
        <v>0.99937416286621772</v>
      </c>
    </row>
    <row r="5219" spans="1:12" ht="39" customHeight="1">
      <c r="A5219">
        <v>4510</v>
      </c>
      <c r="B5219" t="s">
        <v>8047</v>
      </c>
      <c r="C5219">
        <v>149</v>
      </c>
      <c r="D5219">
        <f>C5219/SUM($C:$C)</f>
        <v>7.700098506481659E-7</v>
      </c>
      <c r="F5219">
        <v>10</v>
      </c>
      <c r="G5219" t="s">
        <v>13342</v>
      </c>
      <c r="H5219" t="s">
        <v>4431</v>
      </c>
      <c r="I5219" t="s">
        <v>4432</v>
      </c>
      <c r="J5219" t="s">
        <v>23</v>
      </c>
      <c r="K5219" t="s">
        <v>13343</v>
      </c>
      <c r="L5219">
        <f>SUM($D$1:D5219)</f>
        <v>0.99937493287606838</v>
      </c>
    </row>
    <row r="5220" spans="1:12" ht="39" customHeight="1">
      <c r="A5220">
        <v>4901</v>
      </c>
      <c r="B5220" t="s">
        <v>524</v>
      </c>
      <c r="C5220">
        <v>149</v>
      </c>
      <c r="D5220">
        <f>C5220/SUM($C:$C)</f>
        <v>7.700098506481659E-7</v>
      </c>
      <c r="F5220">
        <v>11</v>
      </c>
      <c r="G5220" t="s">
        <v>13344</v>
      </c>
      <c r="H5220" t="s">
        <v>270</v>
      </c>
      <c r="I5220" t="s">
        <v>271</v>
      </c>
      <c r="J5220" t="s">
        <v>17</v>
      </c>
      <c r="K5220" t="s">
        <v>13345</v>
      </c>
      <c r="L5220">
        <f>SUM($D$1:D5220)</f>
        <v>0.99937570288591904</v>
      </c>
    </row>
    <row r="5221" spans="1:12" ht="39" customHeight="1">
      <c r="A5221">
        <v>4400</v>
      </c>
      <c r="B5221" t="s">
        <v>1117</v>
      </c>
      <c r="C5221">
        <v>149</v>
      </c>
      <c r="D5221">
        <f>C5221/SUM($C:$C)</f>
        <v>7.700098506481659E-7</v>
      </c>
      <c r="F5221">
        <v>10</v>
      </c>
      <c r="G5221" t="s">
        <v>13346</v>
      </c>
      <c r="H5221" t="s">
        <v>1398</v>
      </c>
      <c r="I5221" t="s">
        <v>1249</v>
      </c>
      <c r="J5221" t="s">
        <v>23</v>
      </c>
      <c r="K5221" t="s">
        <v>13347</v>
      </c>
      <c r="L5221">
        <f>SUM($D$1:D5221)</f>
        <v>0.9993764728957697</v>
      </c>
    </row>
    <row r="5222" spans="1:12" ht="39" customHeight="1">
      <c r="B5222" t="s">
        <v>13348</v>
      </c>
      <c r="C5222">
        <v>149</v>
      </c>
      <c r="D5222">
        <f>C5222/SUM($C:$C)</f>
        <v>7.700098506481659E-7</v>
      </c>
      <c r="F5222">
        <v>19</v>
      </c>
      <c r="G5222" t="s">
        <v>13349</v>
      </c>
      <c r="H5222" t="s">
        <v>581</v>
      </c>
      <c r="I5222" t="s">
        <v>582</v>
      </c>
      <c r="J5222" t="s">
        <v>17</v>
      </c>
      <c r="K5222" t="s">
        <v>583</v>
      </c>
      <c r="L5222">
        <f>SUM($D$1:D5222)</f>
        <v>0.99937724290562036</v>
      </c>
    </row>
    <row r="5223" spans="1:12" ht="39" customHeight="1">
      <c r="A5223">
        <v>6094</v>
      </c>
      <c r="B5223" t="s">
        <v>7729</v>
      </c>
      <c r="C5223">
        <v>148</v>
      </c>
      <c r="D5223">
        <f>C5223/SUM($C:$C)</f>
        <v>7.6484199930153384E-7</v>
      </c>
      <c r="F5223">
        <v>16</v>
      </c>
      <c r="G5223" t="s">
        <v>13350</v>
      </c>
      <c r="H5223" t="s">
        <v>2238</v>
      </c>
      <c r="I5223" t="s">
        <v>1312</v>
      </c>
      <c r="J5223" t="s">
        <v>49</v>
      </c>
      <c r="K5223" t="s">
        <v>13351</v>
      </c>
      <c r="L5223">
        <f>SUM($D$1:D5223)</f>
        <v>0.99937800774761965</v>
      </c>
    </row>
    <row r="5224" spans="1:12" ht="39" customHeight="1">
      <c r="A5224">
        <v>3913</v>
      </c>
      <c r="B5224" t="s">
        <v>13352</v>
      </c>
      <c r="C5224">
        <v>148</v>
      </c>
      <c r="D5224">
        <f>C5224/SUM($C:$C)</f>
        <v>7.6484199930153384E-7</v>
      </c>
      <c r="F5224">
        <v>8</v>
      </c>
      <c r="G5224" t="s">
        <v>13353</v>
      </c>
      <c r="H5224" t="s">
        <v>2772</v>
      </c>
      <c r="I5224" t="s">
        <v>354</v>
      </c>
      <c r="J5224" t="s">
        <v>49</v>
      </c>
      <c r="K5224" t="s">
        <v>13354</v>
      </c>
      <c r="L5224">
        <f>SUM($D$1:D5224)</f>
        <v>0.99937877258961894</v>
      </c>
    </row>
    <row r="5225" spans="1:12" ht="39" customHeight="1">
      <c r="B5225" t="s">
        <v>7911</v>
      </c>
      <c r="C5225">
        <v>148</v>
      </c>
      <c r="D5225">
        <f>C5225/SUM($C:$C)</f>
        <v>7.6484199930153384E-7</v>
      </c>
      <c r="F5225">
        <v>14</v>
      </c>
      <c r="G5225" t="s">
        <v>13355</v>
      </c>
      <c r="H5225" t="s">
        <v>301</v>
      </c>
      <c r="I5225" t="s">
        <v>301</v>
      </c>
      <c r="J5225" t="s">
        <v>11</v>
      </c>
      <c r="K5225" t="s">
        <v>7913</v>
      </c>
      <c r="L5225">
        <f>SUM($D$1:D5225)</f>
        <v>0.99937953743161823</v>
      </c>
    </row>
    <row r="5226" spans="1:12" ht="39" customHeight="1">
      <c r="A5226">
        <v>3960</v>
      </c>
      <c r="B5226" t="s">
        <v>545</v>
      </c>
      <c r="C5226">
        <v>147</v>
      </c>
      <c r="D5226">
        <f>C5226/SUM($C:$C)</f>
        <v>7.5967414795490189E-7</v>
      </c>
      <c r="F5226">
        <v>8</v>
      </c>
      <c r="G5226" t="s">
        <v>13356</v>
      </c>
      <c r="H5226" t="s">
        <v>1508</v>
      </c>
      <c r="I5226" t="s">
        <v>1509</v>
      </c>
      <c r="J5226" t="s">
        <v>23</v>
      </c>
      <c r="K5226" t="s">
        <v>13357</v>
      </c>
      <c r="L5226">
        <f>SUM($D$1:D5226)</f>
        <v>0.99938029710576615</v>
      </c>
    </row>
    <row r="5227" spans="1:12" ht="39" customHeight="1">
      <c r="A5227">
        <v>3620</v>
      </c>
      <c r="B5227" t="s">
        <v>13358</v>
      </c>
      <c r="C5227">
        <v>147</v>
      </c>
      <c r="D5227">
        <f>C5227/SUM($C:$C)</f>
        <v>7.5967414795490189E-7</v>
      </c>
      <c r="F5227">
        <v>6</v>
      </c>
      <c r="G5227" t="s">
        <v>13359</v>
      </c>
      <c r="H5227" t="s">
        <v>1503</v>
      </c>
      <c r="I5227" t="s">
        <v>1504</v>
      </c>
      <c r="J5227" t="s">
        <v>43</v>
      </c>
      <c r="K5227" t="s">
        <v>13360</v>
      </c>
      <c r="L5227">
        <f>SUM($D$1:D5227)</f>
        <v>0.99938105677991407</v>
      </c>
    </row>
    <row r="5228" spans="1:12" ht="39" customHeight="1">
      <c r="A5228">
        <v>4039</v>
      </c>
      <c r="B5228" t="s">
        <v>766</v>
      </c>
      <c r="C5228">
        <v>147</v>
      </c>
      <c r="D5228">
        <f>C5228/SUM($C:$C)</f>
        <v>7.5967414795490189E-7</v>
      </c>
      <c r="F5228">
        <v>8</v>
      </c>
      <c r="G5228" t="s">
        <v>13361</v>
      </c>
      <c r="H5228" t="s">
        <v>7203</v>
      </c>
      <c r="I5228" t="s">
        <v>1303</v>
      </c>
      <c r="J5228" t="s">
        <v>49</v>
      </c>
      <c r="K5228" t="s">
        <v>13362</v>
      </c>
      <c r="L5228">
        <f>SUM($D$1:D5228)</f>
        <v>0.99938181645406199</v>
      </c>
    </row>
    <row r="5229" spans="1:12" ht="39" customHeight="1">
      <c r="A5229">
        <v>4642</v>
      </c>
      <c r="B5229" t="s">
        <v>398</v>
      </c>
      <c r="C5229">
        <v>147</v>
      </c>
      <c r="D5229">
        <f>C5229/SUM($C:$C)</f>
        <v>7.5967414795490189E-7</v>
      </c>
      <c r="F5229">
        <v>10</v>
      </c>
      <c r="G5229" t="s">
        <v>13363</v>
      </c>
      <c r="H5229" t="s">
        <v>1874</v>
      </c>
      <c r="I5229" t="s">
        <v>1875</v>
      </c>
      <c r="J5229" t="s">
        <v>43</v>
      </c>
      <c r="K5229" t="s">
        <v>13364</v>
      </c>
      <c r="L5229">
        <f>SUM($D$1:D5229)</f>
        <v>0.99938257612820991</v>
      </c>
    </row>
    <row r="5230" spans="1:12" ht="39" customHeight="1">
      <c r="A5230">
        <v>5433</v>
      </c>
      <c r="B5230" t="s">
        <v>13365</v>
      </c>
      <c r="C5230">
        <v>147</v>
      </c>
      <c r="D5230">
        <f>C5230/SUM($C:$C)</f>
        <v>7.5967414795490189E-7</v>
      </c>
      <c r="F5230">
        <v>13</v>
      </c>
      <c r="G5230" t="s">
        <v>13366</v>
      </c>
      <c r="H5230" t="s">
        <v>1814</v>
      </c>
      <c r="I5230" t="s">
        <v>97</v>
      </c>
      <c r="J5230" t="s">
        <v>49</v>
      </c>
      <c r="K5230" t="s">
        <v>13367</v>
      </c>
      <c r="L5230">
        <f>SUM($D$1:D5230)</f>
        <v>0.99938333580235783</v>
      </c>
    </row>
    <row r="5231" spans="1:12" ht="39" customHeight="1">
      <c r="A5231">
        <v>4971</v>
      </c>
      <c r="B5231" t="s">
        <v>2986</v>
      </c>
      <c r="C5231">
        <v>147</v>
      </c>
      <c r="D5231">
        <f>C5231/SUM($C:$C)</f>
        <v>7.5967414795490189E-7</v>
      </c>
      <c r="F5231">
        <v>11</v>
      </c>
      <c r="G5231" t="s">
        <v>13368</v>
      </c>
      <c r="H5231" t="s">
        <v>4747</v>
      </c>
      <c r="I5231" t="s">
        <v>3655</v>
      </c>
      <c r="J5231" t="s">
        <v>17</v>
      </c>
      <c r="K5231" t="s">
        <v>13369</v>
      </c>
      <c r="L5231">
        <f>SUM($D$1:D5231)</f>
        <v>0.99938409547650575</v>
      </c>
    </row>
    <row r="5232" spans="1:12" ht="39" customHeight="1">
      <c r="A5232">
        <v>4896</v>
      </c>
      <c r="B5232" t="s">
        <v>524</v>
      </c>
      <c r="C5232">
        <v>147</v>
      </c>
      <c r="D5232">
        <f>C5232/SUM($C:$C)</f>
        <v>7.5967414795490189E-7</v>
      </c>
      <c r="F5232">
        <v>11</v>
      </c>
      <c r="G5232" t="s">
        <v>13370</v>
      </c>
      <c r="H5232" t="s">
        <v>1223</v>
      </c>
      <c r="I5232" t="s">
        <v>92</v>
      </c>
      <c r="J5232" t="s">
        <v>43</v>
      </c>
      <c r="K5232" t="s">
        <v>13371</v>
      </c>
      <c r="L5232">
        <f>SUM($D$1:D5232)</f>
        <v>0.99938485515065367</v>
      </c>
    </row>
    <row r="5233" spans="1:12" ht="39" customHeight="1">
      <c r="A5233">
        <v>5058</v>
      </c>
      <c r="B5233" t="s">
        <v>13372</v>
      </c>
      <c r="C5233">
        <v>147</v>
      </c>
      <c r="D5233">
        <f>C5233/SUM($C:$C)</f>
        <v>7.5967414795490189E-7</v>
      </c>
      <c r="F5233">
        <v>12</v>
      </c>
      <c r="G5233" t="s">
        <v>13373</v>
      </c>
      <c r="H5233" t="s">
        <v>859</v>
      </c>
      <c r="I5233" t="s">
        <v>860</v>
      </c>
      <c r="J5233" t="s">
        <v>43</v>
      </c>
      <c r="K5233" t="s">
        <v>13374</v>
      </c>
      <c r="L5233">
        <f>SUM($D$1:D5233)</f>
        <v>0.99938561482480159</v>
      </c>
    </row>
    <row r="5234" spans="1:12" ht="39" customHeight="1">
      <c r="A5234">
        <v>4434</v>
      </c>
      <c r="B5234" t="s">
        <v>2562</v>
      </c>
      <c r="C5234">
        <v>147</v>
      </c>
      <c r="D5234">
        <f>C5234/SUM($C:$C)</f>
        <v>7.5967414795490189E-7</v>
      </c>
      <c r="F5234">
        <v>10</v>
      </c>
      <c r="G5234" t="s">
        <v>13375</v>
      </c>
      <c r="H5234" t="s">
        <v>625</v>
      </c>
      <c r="I5234" t="s">
        <v>48</v>
      </c>
      <c r="J5234" t="s">
        <v>43</v>
      </c>
      <c r="K5234" t="s">
        <v>13376</v>
      </c>
      <c r="L5234">
        <f>SUM($D$1:D5234)</f>
        <v>0.99938637449894951</v>
      </c>
    </row>
    <row r="5235" spans="1:12" ht="39" customHeight="1">
      <c r="B5235" t="s">
        <v>1435</v>
      </c>
      <c r="C5235">
        <v>147</v>
      </c>
      <c r="D5235">
        <f>C5235/SUM($C:$C)</f>
        <v>7.5967414795490189E-7</v>
      </c>
      <c r="F5235">
        <v>9</v>
      </c>
      <c r="G5235" t="s">
        <v>13377</v>
      </c>
      <c r="H5235" t="s">
        <v>1437</v>
      </c>
      <c r="I5235" t="s">
        <v>1438</v>
      </c>
      <c r="J5235" t="s">
        <v>17</v>
      </c>
      <c r="K5235" t="s">
        <v>1439</v>
      </c>
      <c r="L5235">
        <f>SUM($D$1:D5235)</f>
        <v>0.99938713417309744</v>
      </c>
    </row>
    <row r="5236" spans="1:12" ht="39" customHeight="1">
      <c r="A5236">
        <v>4765</v>
      </c>
      <c r="B5236" t="s">
        <v>2082</v>
      </c>
      <c r="C5236">
        <v>146</v>
      </c>
      <c r="D5236">
        <f>C5236/SUM($C:$C)</f>
        <v>7.5450629660826993E-7</v>
      </c>
      <c r="F5236">
        <v>11</v>
      </c>
      <c r="G5236" t="s">
        <v>13378</v>
      </c>
      <c r="H5236" t="s">
        <v>620</v>
      </c>
      <c r="I5236" t="s">
        <v>621</v>
      </c>
      <c r="J5236" t="s">
        <v>17</v>
      </c>
      <c r="K5236" t="s">
        <v>13379</v>
      </c>
      <c r="L5236">
        <f>SUM($D$1:D5236)</f>
        <v>0.9993878886793941</v>
      </c>
    </row>
    <row r="5237" spans="1:12" ht="39" customHeight="1">
      <c r="A5237">
        <v>5478</v>
      </c>
      <c r="B5237" t="s">
        <v>9437</v>
      </c>
      <c r="C5237">
        <v>146</v>
      </c>
      <c r="D5237">
        <f>C5237/SUM($C:$C)</f>
        <v>7.5450629660826993E-7</v>
      </c>
      <c r="F5237">
        <v>13</v>
      </c>
      <c r="G5237" t="s">
        <v>13380</v>
      </c>
      <c r="H5237" t="s">
        <v>2742</v>
      </c>
      <c r="I5237" t="s">
        <v>171</v>
      </c>
      <c r="J5237" t="s">
        <v>23</v>
      </c>
      <c r="K5237" t="s">
        <v>13381</v>
      </c>
      <c r="L5237">
        <f>SUM($D$1:D5237)</f>
        <v>0.99938864318569076</v>
      </c>
    </row>
    <row r="5238" spans="1:12" ht="39" customHeight="1">
      <c r="A5238">
        <v>5305</v>
      </c>
      <c r="B5238" t="s">
        <v>6222</v>
      </c>
      <c r="C5238">
        <v>146</v>
      </c>
      <c r="D5238">
        <f>C5238/SUM($C:$C)</f>
        <v>7.5450629660826993E-7</v>
      </c>
      <c r="F5238">
        <v>12</v>
      </c>
      <c r="G5238" t="s">
        <v>13382</v>
      </c>
      <c r="H5238" t="s">
        <v>1469</v>
      </c>
      <c r="I5238" t="s">
        <v>1470</v>
      </c>
      <c r="J5238" t="s">
        <v>43</v>
      </c>
      <c r="K5238" t="s">
        <v>13383</v>
      </c>
      <c r="L5238">
        <f>SUM($D$1:D5238)</f>
        <v>0.99938939769198742</v>
      </c>
    </row>
    <row r="5239" spans="1:12" ht="39" customHeight="1">
      <c r="A5239">
        <v>4505</v>
      </c>
      <c r="B5239" t="s">
        <v>4937</v>
      </c>
      <c r="C5239">
        <v>146</v>
      </c>
      <c r="D5239">
        <f>C5239/SUM($C:$C)</f>
        <v>7.5450629660826993E-7</v>
      </c>
      <c r="F5239">
        <v>10</v>
      </c>
      <c r="G5239" t="s">
        <v>13384</v>
      </c>
      <c r="H5239" t="s">
        <v>58</v>
      </c>
      <c r="I5239" t="s">
        <v>59</v>
      </c>
      <c r="J5239" t="s">
        <v>17</v>
      </c>
      <c r="K5239" t="s">
        <v>13385</v>
      </c>
      <c r="L5239">
        <f>SUM($D$1:D5239)</f>
        <v>0.99939015219828409</v>
      </c>
    </row>
    <row r="5240" spans="1:12" ht="39" customHeight="1">
      <c r="A5240">
        <v>5746</v>
      </c>
      <c r="B5240" t="s">
        <v>3528</v>
      </c>
      <c r="C5240">
        <v>146</v>
      </c>
      <c r="D5240">
        <f>C5240/SUM($C:$C)</f>
        <v>7.5450629660826993E-7</v>
      </c>
      <c r="F5240">
        <v>14</v>
      </c>
      <c r="G5240" t="s">
        <v>13386</v>
      </c>
      <c r="H5240" t="s">
        <v>1295</v>
      </c>
      <c r="I5240" t="s">
        <v>413</v>
      </c>
      <c r="J5240" t="s">
        <v>23</v>
      </c>
      <c r="K5240" t="s">
        <v>8789</v>
      </c>
      <c r="L5240">
        <f>SUM($D$1:D5240)</f>
        <v>0.99939090670458075</v>
      </c>
    </row>
    <row r="5241" spans="1:12" ht="39" customHeight="1">
      <c r="A5241">
        <v>4430</v>
      </c>
      <c r="B5241" t="s">
        <v>2562</v>
      </c>
      <c r="C5241">
        <v>145</v>
      </c>
      <c r="D5241">
        <f>C5241/SUM($C:$C)</f>
        <v>7.4933844526163798E-7</v>
      </c>
      <c r="F5241">
        <v>10</v>
      </c>
      <c r="G5241" t="s">
        <v>13387</v>
      </c>
      <c r="H5241" t="s">
        <v>6075</v>
      </c>
      <c r="I5241" t="s">
        <v>54</v>
      </c>
      <c r="J5241" t="s">
        <v>17</v>
      </c>
      <c r="K5241" t="s">
        <v>13388</v>
      </c>
      <c r="L5241">
        <f>SUM($D$1:D5241)</f>
        <v>0.99939165604302604</v>
      </c>
    </row>
    <row r="5242" spans="1:12" ht="39" customHeight="1">
      <c r="A5242">
        <v>4432</v>
      </c>
      <c r="B5242" t="s">
        <v>2562</v>
      </c>
      <c r="C5242">
        <v>145</v>
      </c>
      <c r="D5242">
        <f>C5242/SUM($C:$C)</f>
        <v>7.4933844526163798E-7</v>
      </c>
      <c r="F5242">
        <v>10</v>
      </c>
      <c r="G5242" t="s">
        <v>13389</v>
      </c>
      <c r="H5242" t="s">
        <v>47</v>
      </c>
      <c r="I5242" t="s">
        <v>48</v>
      </c>
      <c r="J5242" t="s">
        <v>49</v>
      </c>
      <c r="K5242" t="s">
        <v>13390</v>
      </c>
      <c r="L5242">
        <f>SUM($D$1:D5242)</f>
        <v>0.99939240538147134</v>
      </c>
    </row>
    <row r="5243" spans="1:12" ht="39" customHeight="1">
      <c r="A5243">
        <v>7227</v>
      </c>
      <c r="B5243" t="s">
        <v>6660</v>
      </c>
      <c r="C5243">
        <v>145</v>
      </c>
      <c r="D5243">
        <f>C5243/SUM($C:$C)</f>
        <v>7.4933844526163798E-7</v>
      </c>
      <c r="F5243">
        <v>11</v>
      </c>
      <c r="G5243" t="s">
        <v>13391</v>
      </c>
      <c r="H5243" t="s">
        <v>680</v>
      </c>
      <c r="I5243" t="s">
        <v>630</v>
      </c>
      <c r="J5243" t="s">
        <v>43</v>
      </c>
      <c r="K5243" t="s">
        <v>13392</v>
      </c>
      <c r="L5243">
        <f>SUM($D$1:D5243)</f>
        <v>0.99939315471991663</v>
      </c>
    </row>
    <row r="5244" spans="1:12" ht="39" customHeight="1">
      <c r="A5244">
        <v>3591</v>
      </c>
      <c r="B5244" t="s">
        <v>1831</v>
      </c>
      <c r="C5244">
        <v>145</v>
      </c>
      <c r="D5244">
        <f>C5244/SUM($C:$C)</f>
        <v>7.4933844526163798E-7</v>
      </c>
      <c r="F5244">
        <v>6</v>
      </c>
      <c r="G5244" t="s">
        <v>13393</v>
      </c>
      <c r="H5244" t="s">
        <v>9829</v>
      </c>
      <c r="I5244" t="s">
        <v>1355</v>
      </c>
      <c r="J5244" t="s">
        <v>43</v>
      </c>
      <c r="K5244" t="s">
        <v>13394</v>
      </c>
      <c r="L5244">
        <f>SUM($D$1:D5244)</f>
        <v>0.99939390405836193</v>
      </c>
    </row>
    <row r="5245" spans="1:12" ht="39" customHeight="1">
      <c r="A5245">
        <v>6110</v>
      </c>
      <c r="B5245" t="s">
        <v>13395</v>
      </c>
      <c r="C5245">
        <v>145</v>
      </c>
      <c r="D5245">
        <f>C5245/SUM($C:$C)</f>
        <v>7.4933844526163798E-7</v>
      </c>
      <c r="F5245">
        <v>16</v>
      </c>
      <c r="G5245" t="s">
        <v>13396</v>
      </c>
      <c r="H5245" t="s">
        <v>2540</v>
      </c>
      <c r="I5245" t="s">
        <v>2541</v>
      </c>
      <c r="J5245" t="s">
        <v>43</v>
      </c>
      <c r="K5245" t="s">
        <v>13397</v>
      </c>
      <c r="L5245">
        <f>SUM($D$1:D5245)</f>
        <v>0.99939465339680722</v>
      </c>
    </row>
    <row r="5246" spans="1:12" ht="39" customHeight="1">
      <c r="A5246">
        <v>4978</v>
      </c>
      <c r="B5246" t="s">
        <v>1391</v>
      </c>
      <c r="C5246">
        <v>145</v>
      </c>
      <c r="D5246">
        <f>C5246/SUM($C:$C)</f>
        <v>7.4933844526163798E-7</v>
      </c>
      <c r="F5246">
        <v>11</v>
      </c>
      <c r="G5246" t="s">
        <v>13398</v>
      </c>
      <c r="H5246" t="s">
        <v>1503</v>
      </c>
      <c r="I5246" t="s">
        <v>1504</v>
      </c>
      <c r="J5246" t="s">
        <v>43</v>
      </c>
      <c r="K5246" t="s">
        <v>13399</v>
      </c>
      <c r="L5246">
        <f>SUM($D$1:D5246)</f>
        <v>0.99939540273525251</v>
      </c>
    </row>
    <row r="5247" spans="1:12" ht="39" customHeight="1">
      <c r="A5247">
        <v>5100</v>
      </c>
      <c r="B5247" t="s">
        <v>4761</v>
      </c>
      <c r="C5247">
        <v>145</v>
      </c>
      <c r="D5247">
        <f>C5247/SUM($C:$C)</f>
        <v>7.4933844526163798E-7</v>
      </c>
      <c r="F5247">
        <v>12</v>
      </c>
      <c r="G5247" t="s">
        <v>13400</v>
      </c>
      <c r="H5247" t="s">
        <v>513</v>
      </c>
      <c r="I5247" t="s">
        <v>514</v>
      </c>
      <c r="J5247" t="s">
        <v>17</v>
      </c>
      <c r="K5247" t="s">
        <v>13401</v>
      </c>
      <c r="L5247">
        <f>SUM($D$1:D5247)</f>
        <v>0.99939615207369781</v>
      </c>
    </row>
    <row r="5248" spans="1:12" ht="39" customHeight="1">
      <c r="A5248">
        <v>4151</v>
      </c>
      <c r="B5248" t="s">
        <v>1821</v>
      </c>
      <c r="C5248">
        <v>144</v>
      </c>
      <c r="D5248">
        <f>C5248/SUM($C:$C)</f>
        <v>7.4417059391500592E-7</v>
      </c>
      <c r="F5248">
        <v>9</v>
      </c>
      <c r="G5248" t="s">
        <v>13402</v>
      </c>
      <c r="H5248" t="s">
        <v>3440</v>
      </c>
      <c r="I5248" t="s">
        <v>3441</v>
      </c>
      <c r="J5248" t="s">
        <v>23</v>
      </c>
      <c r="K5248" t="s">
        <v>13403</v>
      </c>
      <c r="L5248">
        <f>SUM($D$1:D5248)</f>
        <v>0.99939689624429173</v>
      </c>
    </row>
    <row r="5249" spans="1:12" ht="39" customHeight="1">
      <c r="A5249">
        <v>5472</v>
      </c>
      <c r="B5249" t="s">
        <v>6276</v>
      </c>
      <c r="C5249">
        <v>144</v>
      </c>
      <c r="D5249">
        <f>C5249/SUM($C:$C)</f>
        <v>7.4417059391500592E-7</v>
      </c>
      <c r="F5249">
        <v>13</v>
      </c>
      <c r="G5249" t="s">
        <v>13404</v>
      </c>
      <c r="H5249" t="s">
        <v>4361</v>
      </c>
      <c r="I5249" t="s">
        <v>261</v>
      </c>
      <c r="J5249" t="s">
        <v>17</v>
      </c>
      <c r="K5249" t="s">
        <v>13405</v>
      </c>
      <c r="L5249">
        <f>SUM($D$1:D5249)</f>
        <v>0.99939764041488566</v>
      </c>
    </row>
    <row r="5250" spans="1:12" ht="39" customHeight="1">
      <c r="A5250">
        <v>3719</v>
      </c>
      <c r="B5250" t="s">
        <v>2204</v>
      </c>
      <c r="C5250">
        <v>144</v>
      </c>
      <c r="D5250">
        <f>C5250/SUM($C:$C)</f>
        <v>7.4417059391500592E-7</v>
      </c>
      <c r="F5250">
        <v>7</v>
      </c>
      <c r="G5250" t="s">
        <v>13406</v>
      </c>
      <c r="H5250" t="s">
        <v>3419</v>
      </c>
      <c r="I5250" t="s">
        <v>907</v>
      </c>
      <c r="J5250" t="s">
        <v>43</v>
      </c>
      <c r="K5250" t="s">
        <v>13407</v>
      </c>
      <c r="L5250">
        <f>SUM($D$1:D5250)</f>
        <v>0.99939838458547958</v>
      </c>
    </row>
    <row r="5251" spans="1:12" ht="39" customHeight="1">
      <c r="A5251">
        <v>5661</v>
      </c>
      <c r="B5251" t="s">
        <v>7525</v>
      </c>
      <c r="C5251">
        <v>144</v>
      </c>
      <c r="D5251">
        <f>C5251/SUM($C:$C)</f>
        <v>7.4417059391500592E-7</v>
      </c>
      <c r="F5251">
        <v>14</v>
      </c>
      <c r="G5251" t="s">
        <v>13408</v>
      </c>
      <c r="H5251" t="s">
        <v>6672</v>
      </c>
      <c r="I5251" t="s">
        <v>1197</v>
      </c>
      <c r="J5251" t="s">
        <v>49</v>
      </c>
      <c r="K5251" t="s">
        <v>13409</v>
      </c>
      <c r="L5251">
        <f>SUM($D$1:D5251)</f>
        <v>0.99939912875607351</v>
      </c>
    </row>
    <row r="5252" spans="1:12" ht="39" customHeight="1">
      <c r="A5252">
        <v>5600</v>
      </c>
      <c r="B5252" t="s">
        <v>6578</v>
      </c>
      <c r="C5252">
        <v>144</v>
      </c>
      <c r="D5252">
        <f>C5252/SUM($C:$C)</f>
        <v>7.4417059391500592E-7</v>
      </c>
      <c r="F5252">
        <v>13</v>
      </c>
      <c r="G5252" t="s">
        <v>13410</v>
      </c>
      <c r="H5252" t="s">
        <v>291</v>
      </c>
      <c r="I5252" t="s">
        <v>292</v>
      </c>
      <c r="J5252" t="s">
        <v>17</v>
      </c>
      <c r="K5252" t="s">
        <v>13411</v>
      </c>
      <c r="L5252">
        <f>SUM($D$1:D5252)</f>
        <v>0.99939987292666743</v>
      </c>
    </row>
    <row r="5253" spans="1:12" ht="39" customHeight="1">
      <c r="A5253">
        <v>4902</v>
      </c>
      <c r="B5253" t="s">
        <v>716</v>
      </c>
      <c r="C5253">
        <v>144</v>
      </c>
      <c r="D5253">
        <f>C5253/SUM($C:$C)</f>
        <v>7.4417059391500592E-7</v>
      </c>
      <c r="F5253">
        <v>11</v>
      </c>
      <c r="G5253" t="s">
        <v>13412</v>
      </c>
      <c r="H5253" t="s">
        <v>1323</v>
      </c>
      <c r="I5253" t="s">
        <v>986</v>
      </c>
      <c r="J5253" t="s">
        <v>17</v>
      </c>
      <c r="K5253" t="s">
        <v>13413</v>
      </c>
      <c r="L5253">
        <f>SUM($D$1:D5253)</f>
        <v>0.99940061709726136</v>
      </c>
    </row>
    <row r="5254" spans="1:12" ht="39" customHeight="1">
      <c r="A5254">
        <v>6348</v>
      </c>
      <c r="B5254" t="s">
        <v>9365</v>
      </c>
      <c r="C5254">
        <v>144</v>
      </c>
      <c r="D5254">
        <f>C5254/SUM($C:$C)</f>
        <v>7.4417059391500592E-7</v>
      </c>
      <c r="F5254">
        <v>18</v>
      </c>
      <c r="G5254" t="s">
        <v>13414</v>
      </c>
      <c r="H5254" t="s">
        <v>1004</v>
      </c>
      <c r="I5254" t="s">
        <v>587</v>
      </c>
      <c r="J5254" t="s">
        <v>23</v>
      </c>
      <c r="K5254" t="s">
        <v>13415</v>
      </c>
      <c r="L5254">
        <f>SUM($D$1:D5254)</f>
        <v>0.99940136126785528</v>
      </c>
    </row>
    <row r="5255" spans="1:12" ht="39" customHeight="1">
      <c r="A5255">
        <v>5139</v>
      </c>
      <c r="B5255" t="s">
        <v>3099</v>
      </c>
      <c r="C5255">
        <v>144</v>
      </c>
      <c r="D5255">
        <f>C5255/SUM($C:$C)</f>
        <v>7.4417059391500592E-7</v>
      </c>
      <c r="F5255">
        <v>12</v>
      </c>
      <c r="G5255" t="s">
        <v>13416</v>
      </c>
      <c r="H5255" t="s">
        <v>6529</v>
      </c>
      <c r="I5255" t="s">
        <v>2915</v>
      </c>
      <c r="J5255" t="s">
        <v>43</v>
      </c>
      <c r="K5255" t="s">
        <v>13417</v>
      </c>
      <c r="L5255">
        <f>SUM($D$1:D5255)</f>
        <v>0.99940210543844921</v>
      </c>
    </row>
    <row r="5256" spans="1:12" ht="39" customHeight="1">
      <c r="A5256">
        <v>5318</v>
      </c>
      <c r="B5256" t="s">
        <v>13418</v>
      </c>
      <c r="C5256">
        <v>144</v>
      </c>
      <c r="D5256">
        <f>C5256/SUM($C:$C)</f>
        <v>7.4417059391500592E-7</v>
      </c>
      <c r="F5256">
        <v>12</v>
      </c>
      <c r="G5256" t="s">
        <v>13419</v>
      </c>
      <c r="H5256" t="s">
        <v>3578</v>
      </c>
      <c r="I5256" t="s">
        <v>3395</v>
      </c>
      <c r="J5256" t="s">
        <v>23</v>
      </c>
      <c r="K5256" t="s">
        <v>13420</v>
      </c>
      <c r="L5256">
        <f>SUM($D$1:D5256)</f>
        <v>0.99940284960904313</v>
      </c>
    </row>
    <row r="5257" spans="1:12" ht="39" customHeight="1">
      <c r="A5257">
        <v>4198</v>
      </c>
      <c r="B5257" t="s">
        <v>13421</v>
      </c>
      <c r="C5257">
        <v>144</v>
      </c>
      <c r="D5257">
        <f>C5257/SUM($C:$C)</f>
        <v>7.4417059391500592E-7</v>
      </c>
      <c r="F5257">
        <v>9</v>
      </c>
      <c r="G5257" t="s">
        <v>13422</v>
      </c>
      <c r="H5257" t="s">
        <v>101</v>
      </c>
      <c r="I5257" t="s">
        <v>102</v>
      </c>
      <c r="J5257" t="s">
        <v>43</v>
      </c>
      <c r="K5257" t="s">
        <v>13423</v>
      </c>
      <c r="L5257">
        <f>SUM($D$1:D5257)</f>
        <v>0.99940359377963706</v>
      </c>
    </row>
    <row r="5258" spans="1:12" ht="39" customHeight="1">
      <c r="A5258">
        <v>4606</v>
      </c>
      <c r="B5258" t="s">
        <v>845</v>
      </c>
      <c r="C5258">
        <v>143</v>
      </c>
      <c r="D5258">
        <f>C5258/SUM($C:$C)</f>
        <v>7.3900274256837396E-7</v>
      </c>
      <c r="F5258">
        <v>10</v>
      </c>
      <c r="G5258" t="s">
        <v>13424</v>
      </c>
      <c r="H5258" t="s">
        <v>3751</v>
      </c>
      <c r="I5258" t="s">
        <v>684</v>
      </c>
      <c r="J5258" t="s">
        <v>23</v>
      </c>
      <c r="K5258" t="s">
        <v>13425</v>
      </c>
      <c r="L5258">
        <f>SUM($D$1:D5258)</f>
        <v>0.99940433278237961</v>
      </c>
    </row>
    <row r="5259" spans="1:12" ht="39" customHeight="1">
      <c r="A5259">
        <v>5034</v>
      </c>
      <c r="B5259" t="s">
        <v>4618</v>
      </c>
      <c r="C5259">
        <v>143</v>
      </c>
      <c r="D5259">
        <f>C5259/SUM($C:$C)</f>
        <v>7.3900274256837396E-7</v>
      </c>
      <c r="F5259">
        <v>11</v>
      </c>
      <c r="G5259" t="s">
        <v>13426</v>
      </c>
      <c r="H5259" t="s">
        <v>2817</v>
      </c>
      <c r="I5259" t="s">
        <v>2818</v>
      </c>
      <c r="J5259" t="s">
        <v>17</v>
      </c>
      <c r="K5259" t="s">
        <v>13427</v>
      </c>
      <c r="L5259">
        <f>SUM($D$1:D5259)</f>
        <v>0.99940507178512217</v>
      </c>
    </row>
    <row r="5260" spans="1:12" ht="39" customHeight="1">
      <c r="A5260">
        <v>4393</v>
      </c>
      <c r="B5260" t="s">
        <v>807</v>
      </c>
      <c r="C5260">
        <v>143</v>
      </c>
      <c r="D5260">
        <f>C5260/SUM($C:$C)</f>
        <v>7.3900274256837396E-7</v>
      </c>
      <c r="F5260">
        <v>9</v>
      </c>
      <c r="G5260" t="s">
        <v>13428</v>
      </c>
      <c r="H5260" t="s">
        <v>3799</v>
      </c>
      <c r="I5260" t="s">
        <v>2397</v>
      </c>
      <c r="J5260" t="s">
        <v>23</v>
      </c>
      <c r="K5260" t="s">
        <v>13429</v>
      </c>
      <c r="L5260">
        <f>SUM($D$1:D5260)</f>
        <v>0.99940581078786472</v>
      </c>
    </row>
    <row r="5261" spans="1:12" ht="39" customHeight="1">
      <c r="A5261">
        <v>3882</v>
      </c>
      <c r="B5261" t="s">
        <v>744</v>
      </c>
      <c r="C5261">
        <v>143</v>
      </c>
      <c r="D5261">
        <f>C5261/SUM($C:$C)</f>
        <v>7.3900274256837396E-7</v>
      </c>
      <c r="F5261">
        <v>8</v>
      </c>
      <c r="G5261" t="s">
        <v>13430</v>
      </c>
      <c r="H5261" t="s">
        <v>286</v>
      </c>
      <c r="I5261" t="s">
        <v>287</v>
      </c>
      <c r="J5261" t="s">
        <v>17</v>
      </c>
      <c r="K5261" t="s">
        <v>13431</v>
      </c>
      <c r="L5261">
        <f>SUM($D$1:D5261)</f>
        <v>0.99940654979060728</v>
      </c>
    </row>
    <row r="5262" spans="1:12" ht="39" customHeight="1">
      <c r="A5262">
        <v>5951</v>
      </c>
      <c r="B5262" t="s">
        <v>3510</v>
      </c>
      <c r="C5262">
        <v>143</v>
      </c>
      <c r="D5262">
        <f>C5262/SUM($C:$C)</f>
        <v>7.3900274256837396E-7</v>
      </c>
      <c r="F5262">
        <v>15</v>
      </c>
      <c r="G5262" t="s">
        <v>13432</v>
      </c>
      <c r="H5262" t="s">
        <v>484</v>
      </c>
      <c r="I5262" t="s">
        <v>16</v>
      </c>
      <c r="J5262" t="s">
        <v>23</v>
      </c>
      <c r="K5262" t="s">
        <v>13433</v>
      </c>
      <c r="L5262">
        <f>SUM($D$1:D5262)</f>
        <v>0.99940728879334984</v>
      </c>
    </row>
    <row r="5263" spans="1:12" ht="39" customHeight="1">
      <c r="A5263">
        <v>5761</v>
      </c>
      <c r="B5263" t="s">
        <v>7424</v>
      </c>
      <c r="C5263">
        <v>143</v>
      </c>
      <c r="D5263">
        <f>C5263/SUM($C:$C)</f>
        <v>7.3900274256837396E-7</v>
      </c>
      <c r="F5263">
        <v>14</v>
      </c>
      <c r="G5263" t="s">
        <v>13434</v>
      </c>
      <c r="H5263" t="s">
        <v>4901</v>
      </c>
      <c r="I5263" t="s">
        <v>509</v>
      </c>
      <c r="J5263" t="s">
        <v>43</v>
      </c>
      <c r="K5263" t="s">
        <v>13435</v>
      </c>
      <c r="L5263">
        <f>SUM($D$1:D5263)</f>
        <v>0.99940802779609239</v>
      </c>
    </row>
    <row r="5264" spans="1:12" ht="39" customHeight="1">
      <c r="A5264">
        <v>6327</v>
      </c>
      <c r="B5264" t="s">
        <v>8422</v>
      </c>
      <c r="C5264">
        <v>143</v>
      </c>
      <c r="D5264">
        <f>C5264/SUM($C:$C)</f>
        <v>7.3900274256837396E-7</v>
      </c>
      <c r="F5264">
        <v>18</v>
      </c>
      <c r="G5264" t="s">
        <v>13436</v>
      </c>
      <c r="H5264" t="s">
        <v>13437</v>
      </c>
      <c r="I5264" t="s">
        <v>2855</v>
      </c>
      <c r="J5264" t="s">
        <v>23</v>
      </c>
      <c r="K5264" t="s">
        <v>13438</v>
      </c>
      <c r="L5264">
        <f>SUM($D$1:D5264)</f>
        <v>0.99940876679883495</v>
      </c>
    </row>
    <row r="5265" spans="1:12" ht="39" customHeight="1">
      <c r="A5265">
        <v>3632</v>
      </c>
      <c r="B5265" t="s">
        <v>1408</v>
      </c>
      <c r="C5265">
        <v>143</v>
      </c>
      <c r="D5265">
        <f>C5265/SUM($C:$C)</f>
        <v>7.3900274256837396E-7</v>
      </c>
      <c r="F5265">
        <v>6</v>
      </c>
      <c r="G5265" t="s">
        <v>13439</v>
      </c>
      <c r="H5265" t="s">
        <v>1311</v>
      </c>
      <c r="I5265" t="s">
        <v>1312</v>
      </c>
      <c r="J5265" t="s">
        <v>23</v>
      </c>
      <c r="K5265" t="s">
        <v>13440</v>
      </c>
      <c r="L5265">
        <f>SUM($D$1:D5265)</f>
        <v>0.9994095058015775</v>
      </c>
    </row>
    <row r="5266" spans="1:12" ht="39" customHeight="1">
      <c r="A5266">
        <v>3502</v>
      </c>
      <c r="B5266" t="s">
        <v>1772</v>
      </c>
      <c r="C5266">
        <v>142</v>
      </c>
      <c r="D5266">
        <f>C5266/SUM($C:$C)</f>
        <v>7.3383489122174201E-7</v>
      </c>
      <c r="F5266">
        <v>2</v>
      </c>
      <c r="G5266" t="s">
        <v>13441</v>
      </c>
      <c r="H5266" t="s">
        <v>12370</v>
      </c>
      <c r="I5266" t="s">
        <v>3368</v>
      </c>
      <c r="J5266" t="s">
        <v>17</v>
      </c>
      <c r="K5266" t="s">
        <v>13442</v>
      </c>
      <c r="L5266">
        <f>SUM($D$1:D5266)</f>
        <v>0.99941023963646869</v>
      </c>
    </row>
    <row r="5267" spans="1:12" ht="39" customHeight="1">
      <c r="A5267">
        <v>5351</v>
      </c>
      <c r="B5267" t="s">
        <v>7421</v>
      </c>
      <c r="C5267">
        <v>142</v>
      </c>
      <c r="D5267">
        <f>C5267/SUM($C:$C)</f>
        <v>7.3383489122174201E-7</v>
      </c>
      <c r="F5267">
        <v>13</v>
      </c>
      <c r="G5267" t="s">
        <v>13443</v>
      </c>
      <c r="H5267" t="s">
        <v>3410</v>
      </c>
      <c r="I5267" t="s">
        <v>1189</v>
      </c>
      <c r="J5267" t="s">
        <v>17</v>
      </c>
      <c r="K5267" t="s">
        <v>13444</v>
      </c>
      <c r="L5267">
        <f>SUM($D$1:D5267)</f>
        <v>0.99941097347135988</v>
      </c>
    </row>
    <row r="5268" spans="1:12" ht="39" customHeight="1">
      <c r="A5268">
        <v>5623</v>
      </c>
      <c r="B5268" t="s">
        <v>7375</v>
      </c>
      <c r="C5268">
        <v>142</v>
      </c>
      <c r="D5268">
        <f>C5268/SUM($C:$C)</f>
        <v>7.3383489122174201E-7</v>
      </c>
      <c r="F5268">
        <v>14</v>
      </c>
      <c r="G5268" t="s">
        <v>13445</v>
      </c>
      <c r="H5268" t="s">
        <v>3430</v>
      </c>
      <c r="I5268" t="s">
        <v>3431</v>
      </c>
      <c r="J5268" t="s">
        <v>43</v>
      </c>
      <c r="K5268" t="s">
        <v>13446</v>
      </c>
      <c r="L5268">
        <f>SUM($D$1:D5268)</f>
        <v>0.99941170730625106</v>
      </c>
    </row>
    <row r="5269" spans="1:12" ht="39" customHeight="1">
      <c r="A5269">
        <v>5637</v>
      </c>
      <c r="B5269" t="s">
        <v>9086</v>
      </c>
      <c r="C5269">
        <v>142</v>
      </c>
      <c r="D5269">
        <f>C5269/SUM($C:$C)</f>
        <v>7.3383489122174201E-7</v>
      </c>
      <c r="F5269">
        <v>14</v>
      </c>
      <c r="G5269" t="s">
        <v>13447</v>
      </c>
      <c r="H5269" t="s">
        <v>314</v>
      </c>
      <c r="I5269" t="s">
        <v>315</v>
      </c>
      <c r="J5269" t="s">
        <v>43</v>
      </c>
      <c r="K5269" t="s">
        <v>13448</v>
      </c>
      <c r="L5269">
        <f>SUM($D$1:D5269)</f>
        <v>0.99941244114114225</v>
      </c>
    </row>
    <row r="5270" spans="1:12" ht="39" customHeight="1">
      <c r="A5270">
        <v>5978</v>
      </c>
      <c r="B5270" t="s">
        <v>12666</v>
      </c>
      <c r="C5270">
        <v>141</v>
      </c>
      <c r="D5270">
        <f>C5270/SUM($C:$C)</f>
        <v>7.2866703987510995E-7</v>
      </c>
      <c r="F5270">
        <v>15</v>
      </c>
      <c r="G5270" t="s">
        <v>13449</v>
      </c>
      <c r="H5270" t="s">
        <v>6675</v>
      </c>
      <c r="I5270" t="s">
        <v>573</v>
      </c>
      <c r="J5270" t="s">
        <v>49</v>
      </c>
      <c r="K5270" t="s">
        <v>13450</v>
      </c>
      <c r="L5270">
        <f>SUM($D$1:D5270)</f>
        <v>0.99941316980818218</v>
      </c>
    </row>
    <row r="5271" spans="1:12" ht="39" customHeight="1">
      <c r="A5271">
        <v>6335</v>
      </c>
      <c r="B5271" t="s">
        <v>11343</v>
      </c>
      <c r="C5271">
        <v>141</v>
      </c>
      <c r="D5271">
        <f>C5271/SUM($C:$C)</f>
        <v>7.2866703987510995E-7</v>
      </c>
      <c r="F5271">
        <v>18</v>
      </c>
      <c r="G5271" t="s">
        <v>13451</v>
      </c>
      <c r="H5271" t="s">
        <v>3160</v>
      </c>
      <c r="I5271" t="s">
        <v>3161</v>
      </c>
      <c r="J5271" t="s">
        <v>43</v>
      </c>
      <c r="K5271" t="s">
        <v>13452</v>
      </c>
      <c r="L5271">
        <f>SUM($D$1:D5271)</f>
        <v>0.99941389847522211</v>
      </c>
    </row>
    <row r="5272" spans="1:12" ht="39" customHeight="1">
      <c r="A5272">
        <v>6444</v>
      </c>
      <c r="B5272" t="s">
        <v>7996</v>
      </c>
      <c r="C5272">
        <v>141</v>
      </c>
      <c r="D5272">
        <f>C5272/SUM($C:$C)</f>
        <v>7.2866703987510995E-7</v>
      </c>
      <c r="F5272">
        <v>20</v>
      </c>
      <c r="G5272" t="s">
        <v>13453</v>
      </c>
      <c r="H5272" t="s">
        <v>3899</v>
      </c>
      <c r="I5272" t="s">
        <v>3900</v>
      </c>
      <c r="J5272" t="s">
        <v>17</v>
      </c>
      <c r="K5272" t="s">
        <v>13454</v>
      </c>
      <c r="L5272">
        <f>SUM($D$1:D5272)</f>
        <v>0.99941462714226204</v>
      </c>
    </row>
    <row r="5273" spans="1:12" ht="39" customHeight="1">
      <c r="A5273">
        <v>6786</v>
      </c>
      <c r="B5273" t="s">
        <v>2485</v>
      </c>
      <c r="C5273">
        <v>141</v>
      </c>
      <c r="D5273">
        <f>C5273/SUM($C:$C)</f>
        <v>7.2866703987510995E-7</v>
      </c>
      <c r="F5273">
        <v>9</v>
      </c>
      <c r="G5273" t="s">
        <v>13455</v>
      </c>
      <c r="H5273" t="s">
        <v>6834</v>
      </c>
      <c r="I5273" t="s">
        <v>4853</v>
      </c>
      <c r="J5273" t="s">
        <v>43</v>
      </c>
      <c r="K5273" t="s">
        <v>13456</v>
      </c>
      <c r="L5273">
        <f>SUM($D$1:D5273)</f>
        <v>0.99941535580930196</v>
      </c>
    </row>
    <row r="5274" spans="1:12" ht="39" customHeight="1">
      <c r="B5274" t="s">
        <v>2082</v>
      </c>
      <c r="C5274">
        <v>141</v>
      </c>
      <c r="D5274">
        <f>C5274/SUM($C:$C)</f>
        <v>7.2866703987510995E-7</v>
      </c>
      <c r="F5274">
        <v>11</v>
      </c>
      <c r="G5274" t="s">
        <v>13457</v>
      </c>
      <c r="H5274" t="s">
        <v>4333</v>
      </c>
      <c r="I5274" t="s">
        <v>4137</v>
      </c>
      <c r="J5274" t="s">
        <v>43</v>
      </c>
      <c r="L5274">
        <f>SUM($D$1:D5274)</f>
        <v>0.99941608447634189</v>
      </c>
    </row>
    <row r="5275" spans="1:12" ht="39" customHeight="1">
      <c r="A5275">
        <v>3790</v>
      </c>
      <c r="B5275" t="s">
        <v>1506</v>
      </c>
      <c r="C5275">
        <v>140</v>
      </c>
      <c r="D5275">
        <f>C5275/SUM($C:$C)</f>
        <v>7.23499188528478E-7</v>
      </c>
      <c r="F5275">
        <v>7</v>
      </c>
      <c r="G5275" t="s">
        <v>13458</v>
      </c>
      <c r="H5275" t="s">
        <v>3196</v>
      </c>
      <c r="I5275" t="s">
        <v>2471</v>
      </c>
      <c r="J5275" t="s">
        <v>17</v>
      </c>
      <c r="K5275" t="s">
        <v>10135</v>
      </c>
      <c r="L5275">
        <f>SUM($D$1:D5275)</f>
        <v>0.99941680797553045</v>
      </c>
    </row>
    <row r="5276" spans="1:12" ht="39" customHeight="1">
      <c r="A5276">
        <v>4950</v>
      </c>
      <c r="B5276" t="s">
        <v>6660</v>
      </c>
      <c r="C5276">
        <v>140</v>
      </c>
      <c r="D5276">
        <f>C5276/SUM($C:$C)</f>
        <v>7.23499188528478E-7</v>
      </c>
      <c r="F5276">
        <v>11</v>
      </c>
      <c r="G5276" t="s">
        <v>13459</v>
      </c>
      <c r="H5276" t="s">
        <v>3333</v>
      </c>
      <c r="I5276" t="s">
        <v>3334</v>
      </c>
      <c r="J5276" t="s">
        <v>17</v>
      </c>
      <c r="K5276" t="s">
        <v>13460</v>
      </c>
      <c r="L5276">
        <f>SUM($D$1:D5276)</f>
        <v>0.99941753147471901</v>
      </c>
    </row>
    <row r="5277" spans="1:12" ht="39" customHeight="1">
      <c r="A5277">
        <v>4388</v>
      </c>
      <c r="B5277" t="s">
        <v>2352</v>
      </c>
      <c r="C5277">
        <v>140</v>
      </c>
      <c r="D5277">
        <f>C5277/SUM($C:$C)</f>
        <v>7.23499188528478E-7</v>
      </c>
      <c r="F5277">
        <v>9</v>
      </c>
      <c r="G5277" t="s">
        <v>13461</v>
      </c>
      <c r="H5277" t="s">
        <v>2704</v>
      </c>
      <c r="I5277" t="s">
        <v>1824</v>
      </c>
      <c r="J5277" t="s">
        <v>23</v>
      </c>
      <c r="K5277" t="s">
        <v>13462</v>
      </c>
      <c r="L5277">
        <f>SUM($D$1:D5277)</f>
        <v>0.99941825497390757</v>
      </c>
    </row>
    <row r="5278" spans="1:12" ht="39" customHeight="1">
      <c r="A5278">
        <v>3822</v>
      </c>
      <c r="B5278" t="s">
        <v>2151</v>
      </c>
      <c r="C5278">
        <v>140</v>
      </c>
      <c r="D5278">
        <f>C5278/SUM($C:$C)</f>
        <v>7.23499188528478E-7</v>
      </c>
      <c r="F5278">
        <v>7</v>
      </c>
      <c r="G5278" t="s">
        <v>13463</v>
      </c>
      <c r="H5278" t="s">
        <v>2180</v>
      </c>
      <c r="I5278" t="s">
        <v>2181</v>
      </c>
      <c r="J5278" t="s">
        <v>17</v>
      </c>
      <c r="K5278" t="s">
        <v>13464</v>
      </c>
      <c r="L5278">
        <f>SUM($D$1:D5278)</f>
        <v>0.99941897847309613</v>
      </c>
    </row>
    <row r="5279" spans="1:12" ht="39" customHeight="1">
      <c r="A5279">
        <v>4462</v>
      </c>
      <c r="B5279" t="s">
        <v>415</v>
      </c>
      <c r="C5279">
        <v>140</v>
      </c>
      <c r="D5279">
        <f>C5279/SUM($C:$C)</f>
        <v>7.23499188528478E-7</v>
      </c>
      <c r="F5279">
        <v>10</v>
      </c>
      <c r="G5279" t="s">
        <v>13465</v>
      </c>
      <c r="H5279" t="s">
        <v>1013</v>
      </c>
      <c r="I5279" t="s">
        <v>1014</v>
      </c>
      <c r="J5279" t="s">
        <v>17</v>
      </c>
      <c r="K5279" t="s">
        <v>13466</v>
      </c>
      <c r="L5279">
        <f>SUM($D$1:D5279)</f>
        <v>0.99941970197228469</v>
      </c>
    </row>
    <row r="5280" spans="1:12" ht="39" customHeight="1">
      <c r="A5280">
        <v>4888</v>
      </c>
      <c r="B5280" t="s">
        <v>13467</v>
      </c>
      <c r="C5280">
        <v>140</v>
      </c>
      <c r="D5280">
        <f>C5280/SUM($C:$C)</f>
        <v>7.23499188528478E-7</v>
      </c>
      <c r="F5280">
        <v>11</v>
      </c>
      <c r="G5280" t="s">
        <v>13468</v>
      </c>
      <c r="H5280" t="s">
        <v>1122</v>
      </c>
      <c r="I5280" t="s">
        <v>151</v>
      </c>
      <c r="J5280" t="s">
        <v>23</v>
      </c>
      <c r="K5280" t="s">
        <v>13469</v>
      </c>
      <c r="L5280">
        <f>SUM($D$1:D5280)</f>
        <v>0.99942042547147325</v>
      </c>
    </row>
    <row r="5281" spans="1:12" ht="39" customHeight="1">
      <c r="A5281">
        <v>3599</v>
      </c>
      <c r="B5281" t="s">
        <v>9885</v>
      </c>
      <c r="C5281">
        <v>140</v>
      </c>
      <c r="D5281">
        <f>C5281/SUM($C:$C)</f>
        <v>7.23499188528478E-7</v>
      </c>
      <c r="F5281">
        <v>6</v>
      </c>
      <c r="G5281" t="s">
        <v>13470</v>
      </c>
      <c r="H5281" t="s">
        <v>3719</v>
      </c>
      <c r="I5281" t="s">
        <v>114</v>
      </c>
      <c r="J5281" t="s">
        <v>17</v>
      </c>
      <c r="K5281" t="s">
        <v>13471</v>
      </c>
      <c r="L5281">
        <f>SUM($D$1:D5281)</f>
        <v>0.99942114897066181</v>
      </c>
    </row>
    <row r="5282" spans="1:12" ht="39" customHeight="1">
      <c r="B5282" t="s">
        <v>3559</v>
      </c>
      <c r="C5282">
        <v>139</v>
      </c>
      <c r="D5282">
        <f>C5282/SUM($C:$C)</f>
        <v>7.1833133718184604E-7</v>
      </c>
      <c r="F5282">
        <v>8</v>
      </c>
      <c r="G5282" t="s">
        <v>13472</v>
      </c>
      <c r="H5282" t="s">
        <v>7001</v>
      </c>
      <c r="I5282" t="s">
        <v>2592</v>
      </c>
      <c r="J5282" t="s">
        <v>49</v>
      </c>
      <c r="K5282" t="s">
        <v>13473</v>
      </c>
      <c r="L5282">
        <f>SUM($D$1:D5282)</f>
        <v>0.999421867301999</v>
      </c>
    </row>
    <row r="5283" spans="1:12" ht="39" customHeight="1">
      <c r="A5283">
        <v>6707</v>
      </c>
      <c r="B5283" t="s">
        <v>3891</v>
      </c>
      <c r="C5283">
        <v>139</v>
      </c>
      <c r="D5283">
        <f>C5283/SUM($C:$C)</f>
        <v>7.1833133718184604E-7</v>
      </c>
      <c r="F5283">
        <v>8</v>
      </c>
      <c r="G5283" t="s">
        <v>13474</v>
      </c>
      <c r="H5283" t="s">
        <v>101</v>
      </c>
      <c r="I5283" t="s">
        <v>102</v>
      </c>
      <c r="J5283" t="s">
        <v>43</v>
      </c>
      <c r="K5283" t="s">
        <v>13475</v>
      </c>
      <c r="L5283">
        <f>SUM($D$1:D5283)</f>
        <v>0.99942258563333619</v>
      </c>
    </row>
    <row r="5284" spans="1:12" ht="39" customHeight="1">
      <c r="A5284">
        <v>3628</v>
      </c>
      <c r="B5284" t="s">
        <v>2207</v>
      </c>
      <c r="C5284">
        <v>139</v>
      </c>
      <c r="D5284">
        <f>C5284/SUM($C:$C)</f>
        <v>7.1833133718184604E-7</v>
      </c>
      <c r="F5284">
        <v>6</v>
      </c>
      <c r="G5284" t="s">
        <v>13476</v>
      </c>
      <c r="H5284" t="s">
        <v>2704</v>
      </c>
      <c r="I5284" t="s">
        <v>1824</v>
      </c>
      <c r="J5284" t="s">
        <v>23</v>
      </c>
      <c r="K5284" t="s">
        <v>13477</v>
      </c>
      <c r="L5284">
        <f>SUM($D$1:D5284)</f>
        <v>0.99942330396467338</v>
      </c>
    </row>
    <row r="5285" spans="1:12" ht="39" customHeight="1">
      <c r="A5285">
        <v>4690</v>
      </c>
      <c r="B5285" t="s">
        <v>3154</v>
      </c>
      <c r="C5285">
        <v>139</v>
      </c>
      <c r="D5285">
        <f>C5285/SUM($C:$C)</f>
        <v>7.1833133718184604E-7</v>
      </c>
      <c r="F5285">
        <v>10</v>
      </c>
      <c r="G5285" t="s">
        <v>13478</v>
      </c>
      <c r="H5285" t="s">
        <v>9540</v>
      </c>
      <c r="I5285" t="s">
        <v>944</v>
      </c>
      <c r="J5285" t="s">
        <v>17</v>
      </c>
      <c r="K5285" t="s">
        <v>13479</v>
      </c>
      <c r="L5285">
        <f>SUM($D$1:D5285)</f>
        <v>0.99942402229601057</v>
      </c>
    </row>
    <row r="5286" spans="1:12" ht="39" customHeight="1">
      <c r="A5286">
        <v>3644</v>
      </c>
      <c r="B5286" t="s">
        <v>1670</v>
      </c>
      <c r="C5286">
        <v>139</v>
      </c>
      <c r="D5286">
        <f>C5286/SUM($C:$C)</f>
        <v>7.1833133718184604E-7</v>
      </c>
      <c r="F5286">
        <v>6</v>
      </c>
      <c r="G5286" t="s">
        <v>13480</v>
      </c>
      <c r="H5286" t="s">
        <v>8454</v>
      </c>
      <c r="I5286" t="s">
        <v>199</v>
      </c>
      <c r="J5286" t="s">
        <v>17</v>
      </c>
      <c r="K5286" t="s">
        <v>13481</v>
      </c>
      <c r="L5286">
        <f>SUM($D$1:D5286)</f>
        <v>0.99942474062734776</v>
      </c>
    </row>
    <row r="5287" spans="1:12" ht="39" customHeight="1">
      <c r="A5287">
        <v>5615</v>
      </c>
      <c r="B5287" t="s">
        <v>5797</v>
      </c>
      <c r="C5287">
        <v>139</v>
      </c>
      <c r="D5287">
        <f>C5287/SUM($C:$C)</f>
        <v>7.1833133718184604E-7</v>
      </c>
      <c r="F5287">
        <v>13</v>
      </c>
      <c r="G5287" t="s">
        <v>13482</v>
      </c>
      <c r="H5287" t="s">
        <v>3934</v>
      </c>
      <c r="I5287" t="s">
        <v>616</v>
      </c>
      <c r="J5287" t="s">
        <v>49</v>
      </c>
      <c r="K5287" t="s">
        <v>13483</v>
      </c>
      <c r="L5287">
        <f>SUM($D$1:D5287)</f>
        <v>0.99942545895868495</v>
      </c>
    </row>
    <row r="5288" spans="1:12" ht="39" customHeight="1">
      <c r="A5288">
        <v>3615</v>
      </c>
      <c r="B5288" t="s">
        <v>1831</v>
      </c>
      <c r="C5288">
        <v>139</v>
      </c>
      <c r="D5288">
        <f>C5288/SUM($C:$C)</f>
        <v>7.1833133718184604E-7</v>
      </c>
      <c r="F5288">
        <v>6</v>
      </c>
      <c r="G5288" t="s">
        <v>13484</v>
      </c>
      <c r="H5288" t="s">
        <v>8199</v>
      </c>
      <c r="I5288" t="s">
        <v>7924</v>
      </c>
      <c r="J5288" t="s">
        <v>17</v>
      </c>
      <c r="K5288" t="s">
        <v>13394</v>
      </c>
      <c r="L5288">
        <f>SUM($D$1:D5288)</f>
        <v>0.99942617729002214</v>
      </c>
    </row>
    <row r="5289" spans="1:12" ht="39" customHeight="1">
      <c r="A5289">
        <v>6246</v>
      </c>
      <c r="B5289" t="s">
        <v>11627</v>
      </c>
      <c r="C5289">
        <v>139</v>
      </c>
      <c r="D5289">
        <f>C5289/SUM($C:$C)</f>
        <v>7.1833133718184604E-7</v>
      </c>
      <c r="F5289">
        <v>17</v>
      </c>
      <c r="G5289" t="s">
        <v>13485</v>
      </c>
      <c r="H5289" t="s">
        <v>1161</v>
      </c>
      <c r="I5289" t="s">
        <v>1162</v>
      </c>
      <c r="J5289" t="s">
        <v>43</v>
      </c>
      <c r="K5289" t="s">
        <v>13486</v>
      </c>
      <c r="L5289">
        <f>SUM($D$1:D5289)</f>
        <v>0.99942689562135933</v>
      </c>
    </row>
    <row r="5290" spans="1:12" ht="39" customHeight="1">
      <c r="A5290">
        <v>5209</v>
      </c>
      <c r="B5290" t="s">
        <v>4963</v>
      </c>
      <c r="C5290">
        <v>139</v>
      </c>
      <c r="D5290">
        <f>C5290/SUM($C:$C)</f>
        <v>7.1833133718184604E-7</v>
      </c>
      <c r="F5290">
        <v>12</v>
      </c>
      <c r="G5290" t="s">
        <v>13487</v>
      </c>
      <c r="H5290" t="s">
        <v>493</v>
      </c>
      <c r="I5290" t="s">
        <v>243</v>
      </c>
      <c r="J5290" t="s">
        <v>23</v>
      </c>
      <c r="K5290" t="s">
        <v>13488</v>
      </c>
      <c r="L5290">
        <f>SUM($D$1:D5290)</f>
        <v>0.99942761395269653</v>
      </c>
    </row>
    <row r="5291" spans="1:12" ht="39" customHeight="1">
      <c r="A5291">
        <v>4729</v>
      </c>
      <c r="B5291" t="s">
        <v>1184</v>
      </c>
      <c r="C5291">
        <v>138</v>
      </c>
      <c r="D5291">
        <f>C5291/SUM($C:$C)</f>
        <v>7.1316348583521398E-7</v>
      </c>
      <c r="F5291">
        <v>11</v>
      </c>
      <c r="G5291" t="s">
        <v>13489</v>
      </c>
      <c r="H5291" t="s">
        <v>3160</v>
      </c>
      <c r="I5291" t="s">
        <v>3161</v>
      </c>
      <c r="J5291" t="s">
        <v>43</v>
      </c>
      <c r="K5291" t="s">
        <v>13490</v>
      </c>
      <c r="L5291">
        <f>SUM($D$1:D5291)</f>
        <v>0.99942832711618235</v>
      </c>
    </row>
    <row r="5292" spans="1:12" ht="39" customHeight="1">
      <c r="A5292">
        <v>5652</v>
      </c>
      <c r="B5292" t="s">
        <v>6728</v>
      </c>
      <c r="C5292">
        <v>138</v>
      </c>
      <c r="D5292">
        <f>C5292/SUM($C:$C)</f>
        <v>7.1316348583521398E-7</v>
      </c>
      <c r="F5292">
        <v>14</v>
      </c>
      <c r="G5292" t="s">
        <v>13491</v>
      </c>
      <c r="H5292" t="s">
        <v>8768</v>
      </c>
      <c r="I5292" t="s">
        <v>1499</v>
      </c>
      <c r="J5292" t="s">
        <v>23</v>
      </c>
      <c r="K5292" t="s">
        <v>13492</v>
      </c>
      <c r="L5292">
        <f>SUM($D$1:D5292)</f>
        <v>0.99942904027966817</v>
      </c>
    </row>
    <row r="5293" spans="1:12" ht="39" customHeight="1">
      <c r="A5293">
        <v>4307</v>
      </c>
      <c r="B5293" t="s">
        <v>820</v>
      </c>
      <c r="C5293">
        <v>138</v>
      </c>
      <c r="D5293">
        <f>C5293/SUM($C:$C)</f>
        <v>7.1316348583521398E-7</v>
      </c>
      <c r="F5293">
        <v>9</v>
      </c>
      <c r="G5293" t="s">
        <v>13493</v>
      </c>
      <c r="H5293" t="s">
        <v>2730</v>
      </c>
      <c r="I5293" t="s">
        <v>2731</v>
      </c>
      <c r="J5293" t="s">
        <v>17</v>
      </c>
      <c r="K5293" t="s">
        <v>13494</v>
      </c>
      <c r="L5293">
        <f>SUM($D$1:D5293)</f>
        <v>0.99942975344315399</v>
      </c>
    </row>
    <row r="5294" spans="1:12" ht="39" customHeight="1">
      <c r="A5294">
        <v>3874</v>
      </c>
      <c r="B5294" t="s">
        <v>744</v>
      </c>
      <c r="C5294">
        <v>138</v>
      </c>
      <c r="D5294">
        <f>C5294/SUM($C:$C)</f>
        <v>7.1316348583521398E-7</v>
      </c>
      <c r="F5294">
        <v>8</v>
      </c>
      <c r="G5294" t="s">
        <v>13495</v>
      </c>
      <c r="H5294" t="s">
        <v>493</v>
      </c>
      <c r="I5294" t="s">
        <v>243</v>
      </c>
      <c r="J5294" t="s">
        <v>23</v>
      </c>
      <c r="K5294" t="s">
        <v>13496</v>
      </c>
      <c r="L5294">
        <f>SUM($D$1:D5294)</f>
        <v>0.99943046660663981</v>
      </c>
    </row>
    <row r="5295" spans="1:12" ht="39" customHeight="1">
      <c r="A5295">
        <v>5520</v>
      </c>
      <c r="B5295" t="s">
        <v>4784</v>
      </c>
      <c r="C5295">
        <v>138</v>
      </c>
      <c r="D5295">
        <f>C5295/SUM($C:$C)</f>
        <v>7.1316348583521398E-7</v>
      </c>
      <c r="F5295">
        <v>13</v>
      </c>
      <c r="G5295" t="s">
        <v>13497</v>
      </c>
      <c r="H5295" t="s">
        <v>2894</v>
      </c>
      <c r="I5295" t="s">
        <v>2895</v>
      </c>
      <c r="J5295" t="s">
        <v>23</v>
      </c>
      <c r="K5295" t="s">
        <v>13498</v>
      </c>
      <c r="L5295">
        <f>SUM($D$1:D5295)</f>
        <v>0.99943117977012563</v>
      </c>
    </row>
    <row r="5296" spans="1:12" ht="39" customHeight="1">
      <c r="A5296">
        <v>5658</v>
      </c>
      <c r="B5296" t="s">
        <v>12209</v>
      </c>
      <c r="C5296">
        <v>138</v>
      </c>
      <c r="D5296">
        <f>C5296/SUM($C:$C)</f>
        <v>7.1316348583521398E-7</v>
      </c>
      <c r="F5296">
        <v>14</v>
      </c>
      <c r="G5296" t="s">
        <v>13499</v>
      </c>
      <c r="H5296" t="s">
        <v>2933</v>
      </c>
      <c r="I5296" t="s">
        <v>1819</v>
      </c>
      <c r="J5296" t="s">
        <v>43</v>
      </c>
      <c r="K5296" t="s">
        <v>13500</v>
      </c>
      <c r="L5296">
        <f>SUM($D$1:D5296)</f>
        <v>0.99943189293361145</v>
      </c>
    </row>
    <row r="5297" spans="1:12" ht="39" customHeight="1">
      <c r="A5297">
        <v>4897</v>
      </c>
      <c r="B5297" t="s">
        <v>524</v>
      </c>
      <c r="C5297">
        <v>138</v>
      </c>
      <c r="D5297">
        <f>C5297/SUM($C:$C)</f>
        <v>7.1316348583521398E-7</v>
      </c>
      <c r="F5297">
        <v>11</v>
      </c>
      <c r="G5297" t="s">
        <v>13501</v>
      </c>
      <c r="H5297" t="s">
        <v>1201</v>
      </c>
      <c r="I5297" t="s">
        <v>1202</v>
      </c>
      <c r="J5297" t="s">
        <v>43</v>
      </c>
      <c r="K5297" t="s">
        <v>13502</v>
      </c>
      <c r="L5297">
        <f>SUM($D$1:D5297)</f>
        <v>0.99943260609709728</v>
      </c>
    </row>
    <row r="5298" spans="1:12" ht="39" customHeight="1">
      <c r="A5298">
        <v>6343</v>
      </c>
      <c r="B5298" t="s">
        <v>10231</v>
      </c>
      <c r="C5298">
        <v>138</v>
      </c>
      <c r="D5298">
        <f>C5298/SUM($C:$C)</f>
        <v>7.1316348583521398E-7</v>
      </c>
      <c r="F5298">
        <v>18</v>
      </c>
      <c r="G5298" t="s">
        <v>13503</v>
      </c>
      <c r="H5298" t="s">
        <v>4372</v>
      </c>
      <c r="I5298" t="s">
        <v>4373</v>
      </c>
      <c r="J5298" t="s">
        <v>23</v>
      </c>
      <c r="K5298" t="s">
        <v>13504</v>
      </c>
      <c r="L5298">
        <f>SUM($D$1:D5298)</f>
        <v>0.9994333192605831</v>
      </c>
    </row>
    <row r="5299" spans="1:12" ht="39" customHeight="1">
      <c r="A5299">
        <v>6266</v>
      </c>
      <c r="B5299" t="s">
        <v>5281</v>
      </c>
      <c r="C5299">
        <v>138</v>
      </c>
      <c r="D5299">
        <f>C5299/SUM($C:$C)</f>
        <v>7.1316348583521398E-7</v>
      </c>
      <c r="F5299">
        <v>17</v>
      </c>
      <c r="G5299" t="s">
        <v>13505</v>
      </c>
      <c r="H5299" t="s">
        <v>1520</v>
      </c>
      <c r="I5299" t="s">
        <v>1258</v>
      </c>
      <c r="J5299" t="s">
        <v>49</v>
      </c>
      <c r="K5299" t="s">
        <v>13506</v>
      </c>
      <c r="L5299">
        <f>SUM($D$1:D5299)</f>
        <v>0.99943403242406892</v>
      </c>
    </row>
    <row r="5300" spans="1:12" ht="39" customHeight="1">
      <c r="A5300">
        <v>5040</v>
      </c>
      <c r="B5300" t="s">
        <v>2030</v>
      </c>
      <c r="C5300">
        <v>138</v>
      </c>
      <c r="D5300">
        <f>C5300/SUM($C:$C)</f>
        <v>7.1316348583521398E-7</v>
      </c>
      <c r="F5300">
        <v>11</v>
      </c>
      <c r="G5300" t="s">
        <v>13507</v>
      </c>
      <c r="H5300" t="s">
        <v>1103</v>
      </c>
      <c r="I5300" t="s">
        <v>185</v>
      </c>
      <c r="J5300" t="s">
        <v>17</v>
      </c>
      <c r="K5300" t="s">
        <v>13508</v>
      </c>
      <c r="L5300">
        <f>SUM($D$1:D5300)</f>
        <v>0.99943474558755474</v>
      </c>
    </row>
    <row r="5301" spans="1:12" ht="39" customHeight="1">
      <c r="A5301">
        <v>5796</v>
      </c>
      <c r="B5301" t="s">
        <v>7525</v>
      </c>
      <c r="C5301">
        <v>138</v>
      </c>
      <c r="D5301">
        <f>C5301/SUM($C:$C)</f>
        <v>7.1316348583521398E-7</v>
      </c>
      <c r="F5301">
        <v>14</v>
      </c>
      <c r="G5301" t="s">
        <v>13509</v>
      </c>
      <c r="H5301" t="s">
        <v>6922</v>
      </c>
      <c r="I5301" t="s">
        <v>122</v>
      </c>
      <c r="J5301" t="s">
        <v>23</v>
      </c>
      <c r="K5301" t="s">
        <v>13510</v>
      </c>
      <c r="L5301">
        <f>SUM($D$1:D5301)</f>
        <v>0.99943545875104056</v>
      </c>
    </row>
    <row r="5302" spans="1:12" ht="39" customHeight="1">
      <c r="A5302">
        <v>5137</v>
      </c>
      <c r="B5302" t="s">
        <v>3099</v>
      </c>
      <c r="C5302">
        <v>138</v>
      </c>
      <c r="D5302">
        <f>C5302/SUM($C:$C)</f>
        <v>7.1316348583521398E-7</v>
      </c>
      <c r="F5302">
        <v>12</v>
      </c>
      <c r="G5302" t="s">
        <v>13511</v>
      </c>
      <c r="H5302" t="s">
        <v>493</v>
      </c>
      <c r="I5302" t="s">
        <v>243</v>
      </c>
      <c r="J5302" t="s">
        <v>23</v>
      </c>
      <c r="K5302" t="s">
        <v>13512</v>
      </c>
      <c r="L5302">
        <f>SUM($D$1:D5302)</f>
        <v>0.99943617191452638</v>
      </c>
    </row>
    <row r="5303" spans="1:12" ht="39" customHeight="1">
      <c r="A5303">
        <v>6071</v>
      </c>
      <c r="B5303" t="s">
        <v>12457</v>
      </c>
      <c r="C5303">
        <v>137</v>
      </c>
      <c r="D5303">
        <f>C5303/SUM($C:$C)</f>
        <v>7.0799563448858203E-7</v>
      </c>
      <c r="F5303">
        <v>16</v>
      </c>
      <c r="G5303" t="s">
        <v>13513</v>
      </c>
      <c r="H5303" t="s">
        <v>3955</v>
      </c>
      <c r="I5303" t="s">
        <v>2202</v>
      </c>
      <c r="J5303" t="s">
        <v>43</v>
      </c>
      <c r="K5303" t="s">
        <v>13514</v>
      </c>
      <c r="L5303">
        <f>SUM($D$1:D5303)</f>
        <v>0.99943687991016084</v>
      </c>
    </row>
    <row r="5304" spans="1:12" ht="39" customHeight="1">
      <c r="A5304">
        <v>6531</v>
      </c>
      <c r="B5304" t="s">
        <v>231</v>
      </c>
      <c r="C5304">
        <v>137</v>
      </c>
      <c r="D5304">
        <f>C5304/SUM($C:$C)</f>
        <v>7.0799563448858203E-7</v>
      </c>
      <c r="F5304">
        <v>6</v>
      </c>
      <c r="G5304" t="s">
        <v>13515</v>
      </c>
      <c r="H5304" t="s">
        <v>4657</v>
      </c>
      <c r="I5304" t="s">
        <v>3441</v>
      </c>
      <c r="J5304" t="s">
        <v>17</v>
      </c>
      <c r="K5304" t="s">
        <v>13516</v>
      </c>
      <c r="L5304">
        <f>SUM($D$1:D5304)</f>
        <v>0.99943758790579529</v>
      </c>
    </row>
    <row r="5305" spans="1:12" ht="39" customHeight="1">
      <c r="A5305">
        <v>4150</v>
      </c>
      <c r="B5305" t="s">
        <v>1821</v>
      </c>
      <c r="C5305">
        <v>137</v>
      </c>
      <c r="D5305">
        <f>C5305/SUM($C:$C)</f>
        <v>7.0799563448858203E-7</v>
      </c>
      <c r="F5305">
        <v>9</v>
      </c>
      <c r="G5305" t="s">
        <v>13517</v>
      </c>
      <c r="H5305" t="s">
        <v>455</v>
      </c>
      <c r="I5305" t="s">
        <v>215</v>
      </c>
      <c r="J5305" t="s">
        <v>49</v>
      </c>
      <c r="K5305" t="s">
        <v>13518</v>
      </c>
      <c r="L5305">
        <f>SUM($D$1:D5305)</f>
        <v>0.99943829590142974</v>
      </c>
    </row>
    <row r="5306" spans="1:12" ht="39" customHeight="1">
      <c r="B5306" t="s">
        <v>3324</v>
      </c>
      <c r="C5306">
        <v>137</v>
      </c>
      <c r="D5306">
        <f>C5306/SUM($C:$C)</f>
        <v>7.0799563448858203E-7</v>
      </c>
      <c r="F5306">
        <v>14</v>
      </c>
      <c r="G5306" t="s">
        <v>13519</v>
      </c>
      <c r="H5306" t="s">
        <v>1358</v>
      </c>
      <c r="I5306" t="s">
        <v>69</v>
      </c>
      <c r="J5306" t="s">
        <v>43</v>
      </c>
      <c r="K5306" t="s">
        <v>13520</v>
      </c>
      <c r="L5306">
        <f>SUM($D$1:D5306)</f>
        <v>0.99943900389706419</v>
      </c>
    </row>
    <row r="5307" spans="1:12" ht="39" customHeight="1">
      <c r="A5307">
        <v>6151</v>
      </c>
      <c r="B5307" t="s">
        <v>9631</v>
      </c>
      <c r="C5307">
        <v>137</v>
      </c>
      <c r="D5307">
        <f>C5307/SUM($C:$C)</f>
        <v>7.0799563448858203E-7</v>
      </c>
      <c r="F5307">
        <v>16</v>
      </c>
      <c r="G5307" t="s">
        <v>13521</v>
      </c>
      <c r="H5307" t="s">
        <v>63</v>
      </c>
      <c r="I5307" t="s">
        <v>64</v>
      </c>
      <c r="J5307" t="s">
        <v>23</v>
      </c>
      <c r="K5307" t="s">
        <v>13522</v>
      </c>
      <c r="L5307">
        <f>SUM($D$1:D5307)</f>
        <v>0.99943971189269865</v>
      </c>
    </row>
    <row r="5308" spans="1:12" ht="39" customHeight="1">
      <c r="A5308">
        <v>5461</v>
      </c>
      <c r="B5308" t="s">
        <v>5943</v>
      </c>
      <c r="C5308">
        <v>137</v>
      </c>
      <c r="D5308">
        <f>C5308/SUM($C:$C)</f>
        <v>7.0799563448858203E-7</v>
      </c>
      <c r="F5308">
        <v>13</v>
      </c>
      <c r="G5308" t="s">
        <v>13523</v>
      </c>
      <c r="H5308" t="s">
        <v>1840</v>
      </c>
      <c r="I5308" t="s">
        <v>141</v>
      </c>
      <c r="J5308" t="s">
        <v>43</v>
      </c>
      <c r="K5308" t="s">
        <v>10616</v>
      </c>
      <c r="L5308">
        <f>SUM($D$1:D5308)</f>
        <v>0.9994404198883331</v>
      </c>
    </row>
    <row r="5309" spans="1:12" ht="39" customHeight="1">
      <c r="A5309">
        <v>4916</v>
      </c>
      <c r="B5309" t="s">
        <v>2327</v>
      </c>
      <c r="C5309">
        <v>137</v>
      </c>
      <c r="D5309">
        <f>C5309/SUM($C:$C)</f>
        <v>7.0799563448858203E-7</v>
      </c>
      <c r="F5309">
        <v>11</v>
      </c>
      <c r="G5309" t="s">
        <v>13524</v>
      </c>
      <c r="H5309" t="s">
        <v>5434</v>
      </c>
      <c r="I5309" t="s">
        <v>1281</v>
      </c>
      <c r="J5309" t="s">
        <v>43</v>
      </c>
      <c r="K5309" t="s">
        <v>13525</v>
      </c>
      <c r="L5309">
        <f>SUM($D$1:D5309)</f>
        <v>0.99944112788396755</v>
      </c>
    </row>
    <row r="5310" spans="1:12" ht="39" customHeight="1">
      <c r="A5310">
        <v>6310</v>
      </c>
      <c r="B5310" t="s">
        <v>4227</v>
      </c>
      <c r="C5310">
        <v>137</v>
      </c>
      <c r="D5310">
        <f>C5310/SUM($C:$C)</f>
        <v>7.0799563448858203E-7</v>
      </c>
      <c r="F5310">
        <v>18</v>
      </c>
      <c r="G5310" t="s">
        <v>13526</v>
      </c>
      <c r="H5310" t="s">
        <v>3426</v>
      </c>
      <c r="I5310" t="s">
        <v>3427</v>
      </c>
      <c r="J5310" t="s">
        <v>23</v>
      </c>
      <c r="K5310" t="s">
        <v>13527</v>
      </c>
      <c r="L5310">
        <f>SUM($D$1:D5310)</f>
        <v>0.999441835879602</v>
      </c>
    </row>
    <row r="5311" spans="1:12" ht="39" customHeight="1">
      <c r="A5311">
        <v>6460</v>
      </c>
      <c r="B5311" t="s">
        <v>13528</v>
      </c>
      <c r="C5311">
        <v>137</v>
      </c>
      <c r="D5311">
        <f>C5311/SUM($C:$C)</f>
        <v>7.0799563448858203E-7</v>
      </c>
      <c r="F5311">
        <v>21</v>
      </c>
      <c r="G5311" t="s">
        <v>13529</v>
      </c>
      <c r="H5311" t="s">
        <v>12991</v>
      </c>
      <c r="I5311" t="s">
        <v>1406</v>
      </c>
      <c r="J5311" t="s">
        <v>43</v>
      </c>
      <c r="K5311" t="s">
        <v>13530</v>
      </c>
      <c r="L5311">
        <f>SUM($D$1:D5311)</f>
        <v>0.99944254387523646</v>
      </c>
    </row>
    <row r="5312" spans="1:12" ht="39" customHeight="1">
      <c r="A5312">
        <v>5383</v>
      </c>
      <c r="B5312" t="s">
        <v>3631</v>
      </c>
      <c r="C5312">
        <v>136</v>
      </c>
      <c r="D5312">
        <f>C5312/SUM($C:$C)</f>
        <v>7.0282778314195008E-7</v>
      </c>
      <c r="F5312">
        <v>13</v>
      </c>
      <c r="G5312" t="s">
        <v>13531</v>
      </c>
      <c r="H5312" t="s">
        <v>877</v>
      </c>
      <c r="I5312" t="s">
        <v>514</v>
      </c>
      <c r="J5312" t="s">
        <v>43</v>
      </c>
      <c r="K5312" t="s">
        <v>13532</v>
      </c>
      <c r="L5312">
        <f>SUM($D$1:D5312)</f>
        <v>0.99944324670301965</v>
      </c>
    </row>
    <row r="5313" spans="1:12" ht="39" customHeight="1">
      <c r="A5313">
        <v>4531</v>
      </c>
      <c r="B5313" t="s">
        <v>2290</v>
      </c>
      <c r="C5313">
        <v>136</v>
      </c>
      <c r="D5313">
        <f>C5313/SUM($C:$C)</f>
        <v>7.0282778314195008E-7</v>
      </c>
      <c r="F5313">
        <v>10</v>
      </c>
      <c r="G5313" t="s">
        <v>13533</v>
      </c>
      <c r="H5313" t="s">
        <v>2975</v>
      </c>
      <c r="I5313" t="s">
        <v>2492</v>
      </c>
      <c r="J5313" t="s">
        <v>43</v>
      </c>
      <c r="K5313" t="s">
        <v>13534</v>
      </c>
      <c r="L5313">
        <f>SUM($D$1:D5313)</f>
        <v>0.99944394953080284</v>
      </c>
    </row>
    <row r="5314" spans="1:12" ht="39" customHeight="1">
      <c r="A5314">
        <v>5714</v>
      </c>
      <c r="B5314" t="s">
        <v>6201</v>
      </c>
      <c r="C5314">
        <v>136</v>
      </c>
      <c r="D5314">
        <f>C5314/SUM($C:$C)</f>
        <v>7.0282778314195008E-7</v>
      </c>
      <c r="F5314">
        <v>14</v>
      </c>
      <c r="G5314" t="s">
        <v>13535</v>
      </c>
      <c r="H5314" t="s">
        <v>3966</v>
      </c>
      <c r="I5314" t="s">
        <v>3106</v>
      </c>
      <c r="J5314" t="s">
        <v>49</v>
      </c>
      <c r="K5314" t="s">
        <v>13536</v>
      </c>
      <c r="L5314">
        <f>SUM($D$1:D5314)</f>
        <v>0.99944465235858604</v>
      </c>
    </row>
    <row r="5315" spans="1:12" ht="39" customHeight="1">
      <c r="A5315">
        <v>6476</v>
      </c>
      <c r="B5315" t="s">
        <v>13537</v>
      </c>
      <c r="C5315">
        <v>136</v>
      </c>
      <c r="D5315">
        <f>C5315/SUM($C:$C)</f>
        <v>7.0282778314195008E-7</v>
      </c>
      <c r="F5315">
        <v>22</v>
      </c>
      <c r="G5315" t="s">
        <v>13538</v>
      </c>
      <c r="H5315" t="s">
        <v>2313</v>
      </c>
      <c r="I5315" t="s">
        <v>199</v>
      </c>
      <c r="J5315" t="s">
        <v>23</v>
      </c>
      <c r="K5315" t="s">
        <v>13539</v>
      </c>
      <c r="L5315">
        <f>SUM($D$1:D5315)</f>
        <v>0.99944535518636923</v>
      </c>
    </row>
    <row r="5316" spans="1:12" ht="39" customHeight="1">
      <c r="A5316">
        <v>4405</v>
      </c>
      <c r="B5316" t="s">
        <v>3166</v>
      </c>
      <c r="C5316">
        <v>136</v>
      </c>
      <c r="D5316">
        <f>C5316/SUM($C:$C)</f>
        <v>7.0282778314195008E-7</v>
      </c>
      <c r="F5316">
        <v>10</v>
      </c>
      <c r="G5316" t="s">
        <v>13540</v>
      </c>
      <c r="H5316" t="s">
        <v>2835</v>
      </c>
      <c r="I5316" t="s">
        <v>2836</v>
      </c>
      <c r="J5316" t="s">
        <v>43</v>
      </c>
      <c r="K5316" t="s">
        <v>13541</v>
      </c>
      <c r="L5316">
        <f>SUM($D$1:D5316)</f>
        <v>0.99944605801415243</v>
      </c>
    </row>
    <row r="5317" spans="1:12" ht="39" customHeight="1">
      <c r="A5317">
        <v>3547</v>
      </c>
      <c r="B5317" t="s">
        <v>10596</v>
      </c>
      <c r="C5317">
        <v>135</v>
      </c>
      <c r="D5317">
        <f>C5317/SUM($C:$C)</f>
        <v>6.9765993179531812E-7</v>
      </c>
      <c r="F5317">
        <v>5</v>
      </c>
      <c r="G5317" t="s">
        <v>13542</v>
      </c>
      <c r="H5317" t="s">
        <v>214</v>
      </c>
      <c r="I5317" t="s">
        <v>215</v>
      </c>
      <c r="J5317" t="s">
        <v>17</v>
      </c>
      <c r="K5317" t="s">
        <v>13543</v>
      </c>
      <c r="L5317">
        <f>SUM($D$1:D5317)</f>
        <v>0.99944675567408425</v>
      </c>
    </row>
    <row r="5318" spans="1:12" ht="39" customHeight="1">
      <c r="A5318">
        <v>4094</v>
      </c>
      <c r="B5318" t="s">
        <v>2139</v>
      </c>
      <c r="C5318">
        <v>135</v>
      </c>
      <c r="D5318">
        <f>C5318/SUM($C:$C)</f>
        <v>6.9765993179531812E-7</v>
      </c>
      <c r="F5318">
        <v>9</v>
      </c>
      <c r="G5318" t="s">
        <v>13544</v>
      </c>
      <c r="H5318" t="s">
        <v>2775</v>
      </c>
      <c r="I5318" t="s">
        <v>1693</v>
      </c>
      <c r="J5318" t="s">
        <v>17</v>
      </c>
      <c r="K5318" t="s">
        <v>13545</v>
      </c>
      <c r="L5318">
        <f>SUM($D$1:D5318)</f>
        <v>0.99944745333401608</v>
      </c>
    </row>
    <row r="5319" spans="1:12" ht="39" customHeight="1">
      <c r="A5319">
        <v>3675</v>
      </c>
      <c r="B5319" t="s">
        <v>1652</v>
      </c>
      <c r="C5319">
        <v>135</v>
      </c>
      <c r="D5319">
        <f>C5319/SUM($C:$C)</f>
        <v>6.9765993179531812E-7</v>
      </c>
      <c r="F5319">
        <v>7</v>
      </c>
      <c r="G5319" t="s">
        <v>13546</v>
      </c>
      <c r="H5319" t="s">
        <v>985</v>
      </c>
      <c r="I5319" t="s">
        <v>986</v>
      </c>
      <c r="J5319" t="s">
        <v>23</v>
      </c>
      <c r="K5319" t="s">
        <v>13547</v>
      </c>
      <c r="L5319">
        <f>SUM($D$1:D5319)</f>
        <v>0.9994481509939479</v>
      </c>
    </row>
    <row r="5320" spans="1:12" ht="39" customHeight="1">
      <c r="A5320">
        <v>3873</v>
      </c>
      <c r="B5320" t="s">
        <v>1525</v>
      </c>
      <c r="C5320">
        <v>135</v>
      </c>
      <c r="D5320">
        <f>C5320/SUM($C:$C)</f>
        <v>6.9765993179531812E-7</v>
      </c>
      <c r="F5320">
        <v>8</v>
      </c>
      <c r="G5320" t="s">
        <v>13548</v>
      </c>
      <c r="H5320" t="s">
        <v>9160</v>
      </c>
      <c r="I5320" t="s">
        <v>1019</v>
      </c>
      <c r="J5320" t="s">
        <v>43</v>
      </c>
      <c r="K5320" t="s">
        <v>13549</v>
      </c>
      <c r="L5320">
        <f>SUM($D$1:D5320)</f>
        <v>0.99944884865387973</v>
      </c>
    </row>
    <row r="5321" spans="1:12" ht="39" customHeight="1">
      <c r="A5321">
        <v>4766</v>
      </c>
      <c r="B5321" t="s">
        <v>2082</v>
      </c>
      <c r="C5321">
        <v>135</v>
      </c>
      <c r="D5321">
        <f>C5321/SUM($C:$C)</f>
        <v>6.9765993179531812E-7</v>
      </c>
      <c r="F5321">
        <v>11</v>
      </c>
      <c r="G5321" t="s">
        <v>13550</v>
      </c>
      <c r="H5321" t="s">
        <v>2421</v>
      </c>
      <c r="I5321" t="s">
        <v>1266</v>
      </c>
      <c r="J5321" t="s">
        <v>49</v>
      </c>
      <c r="K5321" t="s">
        <v>13551</v>
      </c>
      <c r="L5321">
        <f>SUM($D$1:D5321)</f>
        <v>0.99944954631381155</v>
      </c>
    </row>
    <row r="5322" spans="1:12" ht="39" customHeight="1">
      <c r="A5322">
        <v>5841</v>
      </c>
      <c r="B5322" t="s">
        <v>9381</v>
      </c>
      <c r="C5322">
        <v>135</v>
      </c>
      <c r="D5322">
        <f>C5322/SUM($C:$C)</f>
        <v>6.9765993179531812E-7</v>
      </c>
      <c r="F5322">
        <v>14</v>
      </c>
      <c r="G5322" t="s">
        <v>13552</v>
      </c>
      <c r="H5322" t="s">
        <v>1871</v>
      </c>
      <c r="I5322" t="s">
        <v>797</v>
      </c>
      <c r="J5322" t="s">
        <v>17</v>
      </c>
      <c r="K5322" t="s">
        <v>13553</v>
      </c>
      <c r="L5322">
        <f>SUM($D$1:D5322)</f>
        <v>0.99945024397374338</v>
      </c>
    </row>
    <row r="5323" spans="1:12" ht="39" customHeight="1">
      <c r="A5323">
        <v>5000</v>
      </c>
      <c r="B5323" t="s">
        <v>1850</v>
      </c>
      <c r="C5323">
        <v>135</v>
      </c>
      <c r="D5323">
        <f>C5323/SUM($C:$C)</f>
        <v>6.9765993179531812E-7</v>
      </c>
      <c r="F5323">
        <v>11</v>
      </c>
      <c r="G5323" t="s">
        <v>13554</v>
      </c>
      <c r="H5323" t="s">
        <v>7751</v>
      </c>
      <c r="I5323" t="s">
        <v>271</v>
      </c>
      <c r="J5323" t="s">
        <v>43</v>
      </c>
      <c r="K5323" t="s">
        <v>13555</v>
      </c>
      <c r="L5323">
        <f>SUM($D$1:D5323)</f>
        <v>0.99945094163367521</v>
      </c>
    </row>
    <row r="5324" spans="1:12" ht="39" customHeight="1">
      <c r="A5324">
        <v>5457</v>
      </c>
      <c r="B5324" t="s">
        <v>1278</v>
      </c>
      <c r="C5324">
        <v>135</v>
      </c>
      <c r="D5324">
        <f>C5324/SUM($C:$C)</f>
        <v>6.9765993179531812E-7</v>
      </c>
      <c r="F5324">
        <v>13</v>
      </c>
      <c r="G5324" t="s">
        <v>13556</v>
      </c>
      <c r="H5324" t="s">
        <v>839</v>
      </c>
      <c r="I5324" t="s">
        <v>334</v>
      </c>
      <c r="J5324" t="s">
        <v>17</v>
      </c>
      <c r="K5324" t="s">
        <v>13557</v>
      </c>
      <c r="L5324">
        <f>SUM($D$1:D5324)</f>
        <v>0.99945163929360703</v>
      </c>
    </row>
    <row r="5325" spans="1:12" ht="39" customHeight="1">
      <c r="A5325">
        <v>5783</v>
      </c>
      <c r="B5325" t="s">
        <v>13558</v>
      </c>
      <c r="C5325">
        <v>135</v>
      </c>
      <c r="D5325">
        <f>C5325/SUM($C:$C)</f>
        <v>6.9765993179531812E-7</v>
      </c>
      <c r="F5325">
        <v>14</v>
      </c>
      <c r="G5325" t="s">
        <v>13559</v>
      </c>
      <c r="H5325" t="s">
        <v>6304</v>
      </c>
      <c r="I5325" t="s">
        <v>3139</v>
      </c>
      <c r="J5325" t="s">
        <v>23</v>
      </c>
      <c r="K5325" t="s">
        <v>13560</v>
      </c>
      <c r="L5325">
        <f>SUM($D$1:D5325)</f>
        <v>0.99945233695353886</v>
      </c>
    </row>
    <row r="5326" spans="1:12" ht="39" customHeight="1">
      <c r="B5326" t="s">
        <v>4903</v>
      </c>
      <c r="C5326">
        <v>135</v>
      </c>
      <c r="D5326">
        <f>C5326/SUM($C:$C)</f>
        <v>6.9765993179531812E-7</v>
      </c>
      <c r="F5326">
        <v>19</v>
      </c>
      <c r="G5326" t="s">
        <v>13561</v>
      </c>
      <c r="H5326" t="s">
        <v>1358</v>
      </c>
      <c r="I5326" t="s">
        <v>69</v>
      </c>
      <c r="J5326" t="s">
        <v>43</v>
      </c>
      <c r="L5326">
        <f>SUM($D$1:D5326)</f>
        <v>0.99945303461347068</v>
      </c>
    </row>
    <row r="5327" spans="1:12" ht="39" customHeight="1">
      <c r="B5327" t="s">
        <v>1616</v>
      </c>
      <c r="C5327">
        <v>135</v>
      </c>
      <c r="D5327">
        <f>C5327/SUM($C:$C)</f>
        <v>6.9765993179531812E-7</v>
      </c>
      <c r="F5327">
        <v>15</v>
      </c>
      <c r="G5327" t="s">
        <v>13562</v>
      </c>
      <c r="H5327" t="s">
        <v>906</v>
      </c>
      <c r="I5327" t="s">
        <v>907</v>
      </c>
      <c r="J5327" t="s">
        <v>23</v>
      </c>
      <c r="K5327" t="s">
        <v>908</v>
      </c>
      <c r="L5327">
        <f>SUM($D$1:D5327)</f>
        <v>0.99945373227340251</v>
      </c>
    </row>
    <row r="5328" spans="1:12" ht="39" customHeight="1">
      <c r="A5328">
        <v>6044</v>
      </c>
      <c r="B5328" t="s">
        <v>4996</v>
      </c>
      <c r="C5328">
        <v>134</v>
      </c>
      <c r="D5328">
        <f>C5328/SUM($C:$C)</f>
        <v>6.9249208044868606E-7</v>
      </c>
      <c r="F5328">
        <v>16</v>
      </c>
      <c r="G5328" t="s">
        <v>13563</v>
      </c>
      <c r="H5328" t="s">
        <v>4275</v>
      </c>
      <c r="I5328" t="s">
        <v>552</v>
      </c>
      <c r="J5328" t="s">
        <v>23</v>
      </c>
      <c r="K5328" t="s">
        <v>13564</v>
      </c>
      <c r="L5328">
        <f>SUM($D$1:D5328)</f>
        <v>0.99945442476548296</v>
      </c>
    </row>
    <row r="5329" spans="1:12" ht="39" customHeight="1">
      <c r="A5329">
        <v>3598</v>
      </c>
      <c r="B5329" t="s">
        <v>13565</v>
      </c>
      <c r="C5329">
        <v>134</v>
      </c>
      <c r="D5329">
        <f>C5329/SUM($C:$C)</f>
        <v>6.9249208044868606E-7</v>
      </c>
      <c r="F5329">
        <v>6</v>
      </c>
      <c r="G5329" t="s">
        <v>13566</v>
      </c>
      <c r="H5329" t="s">
        <v>2345</v>
      </c>
      <c r="I5329" t="s">
        <v>2346</v>
      </c>
      <c r="J5329" t="s">
        <v>49</v>
      </c>
      <c r="K5329" t="s">
        <v>13567</v>
      </c>
      <c r="L5329">
        <f>SUM($D$1:D5329)</f>
        <v>0.99945511725756342</v>
      </c>
    </row>
    <row r="5330" spans="1:12" ht="39" customHeight="1">
      <c r="A5330">
        <v>4895</v>
      </c>
      <c r="B5330" t="s">
        <v>524</v>
      </c>
      <c r="C5330">
        <v>134</v>
      </c>
      <c r="D5330">
        <f>C5330/SUM($C:$C)</f>
        <v>6.9249208044868606E-7</v>
      </c>
      <c r="F5330">
        <v>11</v>
      </c>
      <c r="G5330" t="s">
        <v>13568</v>
      </c>
      <c r="H5330" t="s">
        <v>11446</v>
      </c>
      <c r="I5330" t="s">
        <v>2296</v>
      </c>
      <c r="J5330" t="s">
        <v>49</v>
      </c>
      <c r="K5330" t="s">
        <v>13569</v>
      </c>
      <c r="L5330">
        <f>SUM($D$1:D5330)</f>
        <v>0.99945580974964388</v>
      </c>
    </row>
    <row r="5331" spans="1:12" ht="39" customHeight="1">
      <c r="A5331">
        <v>4732</v>
      </c>
      <c r="B5331" t="s">
        <v>5974</v>
      </c>
      <c r="C5331">
        <v>134</v>
      </c>
      <c r="D5331">
        <f>C5331/SUM($C:$C)</f>
        <v>6.9249208044868606E-7</v>
      </c>
      <c r="F5331">
        <v>11</v>
      </c>
      <c r="G5331" t="s">
        <v>13570</v>
      </c>
      <c r="H5331" t="s">
        <v>738</v>
      </c>
      <c r="I5331" t="s">
        <v>215</v>
      </c>
      <c r="J5331" t="s">
        <v>23</v>
      </c>
      <c r="K5331" t="s">
        <v>13571</v>
      </c>
      <c r="L5331">
        <f>SUM($D$1:D5331)</f>
        <v>0.99945650224172433</v>
      </c>
    </row>
    <row r="5332" spans="1:12" ht="39" customHeight="1">
      <c r="B5332" t="s">
        <v>4990</v>
      </c>
      <c r="C5332">
        <v>134</v>
      </c>
      <c r="D5332">
        <f>C5332/SUM($C:$C)</f>
        <v>6.9249208044868606E-7</v>
      </c>
      <c r="F5332">
        <v>16</v>
      </c>
      <c r="G5332" t="s">
        <v>13572</v>
      </c>
      <c r="H5332" t="s">
        <v>675</v>
      </c>
      <c r="I5332" t="s">
        <v>676</v>
      </c>
      <c r="J5332" t="s">
        <v>43</v>
      </c>
      <c r="K5332" t="s">
        <v>677</v>
      </c>
      <c r="L5332">
        <f>SUM($D$1:D5332)</f>
        <v>0.99945719473380479</v>
      </c>
    </row>
    <row r="5333" spans="1:12" ht="39" customHeight="1">
      <c r="A5333">
        <v>6569</v>
      </c>
      <c r="B5333" t="s">
        <v>1652</v>
      </c>
      <c r="C5333">
        <v>133</v>
      </c>
      <c r="D5333">
        <f>C5333/SUM($C:$C)</f>
        <v>6.8732422910205411E-7</v>
      </c>
      <c r="F5333">
        <v>7</v>
      </c>
      <c r="G5333" t="s">
        <v>13573</v>
      </c>
      <c r="H5333" t="s">
        <v>1081</v>
      </c>
      <c r="I5333" t="s">
        <v>514</v>
      </c>
      <c r="J5333" t="s">
        <v>23</v>
      </c>
      <c r="K5333" t="s">
        <v>13574</v>
      </c>
      <c r="L5333">
        <f>SUM($D$1:D5333)</f>
        <v>0.99945788205803388</v>
      </c>
    </row>
    <row r="5334" spans="1:12" ht="39" customHeight="1">
      <c r="A5334">
        <v>5881</v>
      </c>
      <c r="B5334" t="s">
        <v>6471</v>
      </c>
      <c r="C5334">
        <v>133</v>
      </c>
      <c r="D5334">
        <f>C5334/SUM($C:$C)</f>
        <v>6.8732422910205411E-7</v>
      </c>
      <c r="F5334">
        <v>15</v>
      </c>
      <c r="G5334" t="s">
        <v>13575</v>
      </c>
      <c r="H5334" t="s">
        <v>403</v>
      </c>
      <c r="I5334" t="s">
        <v>359</v>
      </c>
      <c r="J5334" t="s">
        <v>43</v>
      </c>
      <c r="K5334" t="s">
        <v>13576</v>
      </c>
      <c r="L5334">
        <f>SUM($D$1:D5334)</f>
        <v>0.99945856938226296</v>
      </c>
    </row>
    <row r="5335" spans="1:12" ht="39" customHeight="1">
      <c r="A5335">
        <v>4632</v>
      </c>
      <c r="B5335" t="s">
        <v>4866</v>
      </c>
      <c r="C5335">
        <v>133</v>
      </c>
      <c r="D5335">
        <f>C5335/SUM($C:$C)</f>
        <v>6.8732422910205411E-7</v>
      </c>
      <c r="F5335">
        <v>10</v>
      </c>
      <c r="G5335" t="s">
        <v>13577</v>
      </c>
      <c r="H5335" t="s">
        <v>4782</v>
      </c>
      <c r="I5335" t="s">
        <v>4051</v>
      </c>
      <c r="J5335" t="s">
        <v>43</v>
      </c>
      <c r="K5335" t="s">
        <v>13578</v>
      </c>
      <c r="L5335">
        <f>SUM($D$1:D5335)</f>
        <v>0.99945925670649205</v>
      </c>
    </row>
    <row r="5336" spans="1:12" ht="39" customHeight="1">
      <c r="A5336">
        <v>3647</v>
      </c>
      <c r="B5336" t="s">
        <v>1670</v>
      </c>
      <c r="C5336">
        <v>133</v>
      </c>
      <c r="D5336">
        <f>C5336/SUM($C:$C)</f>
        <v>6.8732422910205411E-7</v>
      </c>
      <c r="F5336">
        <v>6</v>
      </c>
      <c r="G5336" t="s">
        <v>13579</v>
      </c>
      <c r="H5336" t="s">
        <v>1265</v>
      </c>
      <c r="I5336" t="s">
        <v>1266</v>
      </c>
      <c r="J5336" t="s">
        <v>43</v>
      </c>
      <c r="K5336" t="s">
        <v>13580</v>
      </c>
      <c r="L5336">
        <f>SUM($D$1:D5336)</f>
        <v>0.99945994403072114</v>
      </c>
    </row>
    <row r="5337" spans="1:12" ht="39" customHeight="1">
      <c r="A5337">
        <v>5052</v>
      </c>
      <c r="B5337" t="s">
        <v>5407</v>
      </c>
      <c r="C5337">
        <v>133</v>
      </c>
      <c r="D5337">
        <f>C5337/SUM($C:$C)</f>
        <v>6.8732422910205411E-7</v>
      </c>
      <c r="F5337">
        <v>12</v>
      </c>
      <c r="G5337" t="s">
        <v>13581</v>
      </c>
      <c r="H5337" t="s">
        <v>459</v>
      </c>
      <c r="I5337" t="s">
        <v>460</v>
      </c>
      <c r="J5337" t="s">
        <v>43</v>
      </c>
      <c r="K5337" t="s">
        <v>13582</v>
      </c>
      <c r="L5337">
        <f>SUM($D$1:D5337)</f>
        <v>0.99946063135495022</v>
      </c>
    </row>
    <row r="5338" spans="1:12" ht="39" customHeight="1">
      <c r="A5338">
        <v>3947</v>
      </c>
      <c r="B5338" t="s">
        <v>651</v>
      </c>
      <c r="C5338">
        <v>133</v>
      </c>
      <c r="D5338">
        <f>C5338/SUM($C:$C)</f>
        <v>6.8732422910205411E-7</v>
      </c>
      <c r="F5338">
        <v>8</v>
      </c>
      <c r="G5338" t="s">
        <v>13583</v>
      </c>
      <c r="H5338" t="s">
        <v>2358</v>
      </c>
      <c r="I5338" t="s">
        <v>2359</v>
      </c>
      <c r="J5338" t="s">
        <v>43</v>
      </c>
      <c r="K5338" t="s">
        <v>13584</v>
      </c>
      <c r="L5338">
        <f>SUM($D$1:D5338)</f>
        <v>0.99946131867917931</v>
      </c>
    </row>
    <row r="5339" spans="1:12" ht="39" customHeight="1">
      <c r="B5339" t="s">
        <v>2293</v>
      </c>
      <c r="C5339">
        <v>133</v>
      </c>
      <c r="D5339">
        <f>C5339/SUM($C:$C)</f>
        <v>6.8732422910205411E-7</v>
      </c>
      <c r="F5339">
        <v>10</v>
      </c>
      <c r="G5339" t="s">
        <v>13585</v>
      </c>
      <c r="H5339" t="s">
        <v>1503</v>
      </c>
      <c r="I5339" t="s">
        <v>1504</v>
      </c>
      <c r="J5339" t="s">
        <v>43</v>
      </c>
      <c r="K5339" t="s">
        <v>13586</v>
      </c>
      <c r="L5339">
        <f>SUM($D$1:D5339)</f>
        <v>0.9994620060034084</v>
      </c>
    </row>
    <row r="5340" spans="1:12" ht="39" customHeight="1">
      <c r="A5340">
        <v>6486</v>
      </c>
      <c r="B5340" t="s">
        <v>13587</v>
      </c>
      <c r="C5340">
        <v>133</v>
      </c>
      <c r="D5340">
        <f>C5340/SUM($C:$C)</f>
        <v>6.8732422910205411E-7</v>
      </c>
      <c r="F5340">
        <v>23</v>
      </c>
      <c r="G5340" t="s">
        <v>13588</v>
      </c>
      <c r="H5340" t="s">
        <v>6751</v>
      </c>
      <c r="I5340" t="s">
        <v>3557</v>
      </c>
      <c r="J5340" t="s">
        <v>17</v>
      </c>
      <c r="K5340" t="s">
        <v>13589</v>
      </c>
      <c r="L5340">
        <f>SUM($D$1:D5340)</f>
        <v>0.99946269332763749</v>
      </c>
    </row>
    <row r="5341" spans="1:12" ht="39" customHeight="1">
      <c r="A5341">
        <v>5188</v>
      </c>
      <c r="B5341" t="s">
        <v>3220</v>
      </c>
      <c r="C5341">
        <v>133</v>
      </c>
      <c r="D5341">
        <f>C5341/SUM($C:$C)</f>
        <v>6.8732422910205411E-7</v>
      </c>
      <c r="F5341">
        <v>12</v>
      </c>
      <c r="G5341" t="s">
        <v>13590</v>
      </c>
      <c r="H5341" t="s">
        <v>4782</v>
      </c>
      <c r="I5341" t="s">
        <v>4051</v>
      </c>
      <c r="J5341" t="s">
        <v>43</v>
      </c>
      <c r="K5341" t="s">
        <v>13591</v>
      </c>
      <c r="L5341">
        <f>SUM($D$1:D5341)</f>
        <v>0.99946338065186657</v>
      </c>
    </row>
    <row r="5342" spans="1:12" ht="39" customHeight="1">
      <c r="A5342">
        <v>5190</v>
      </c>
      <c r="B5342" t="s">
        <v>2408</v>
      </c>
      <c r="C5342">
        <v>133</v>
      </c>
      <c r="D5342">
        <f>C5342/SUM($C:$C)</f>
        <v>6.8732422910205411E-7</v>
      </c>
      <c r="F5342">
        <v>12</v>
      </c>
      <c r="G5342" t="s">
        <v>13592</v>
      </c>
      <c r="H5342" t="s">
        <v>1865</v>
      </c>
      <c r="I5342" t="s">
        <v>1866</v>
      </c>
      <c r="J5342" t="s">
        <v>17</v>
      </c>
      <c r="K5342" t="s">
        <v>13593</v>
      </c>
      <c r="L5342">
        <f>SUM($D$1:D5342)</f>
        <v>0.99946406797609566</v>
      </c>
    </row>
    <row r="5343" spans="1:12" ht="39" customHeight="1">
      <c r="A5343">
        <v>4045</v>
      </c>
      <c r="B5343" t="s">
        <v>3891</v>
      </c>
      <c r="C5343">
        <v>133</v>
      </c>
      <c r="D5343">
        <f>C5343/SUM($C:$C)</f>
        <v>6.8732422910205411E-7</v>
      </c>
      <c r="F5343">
        <v>8</v>
      </c>
      <c r="G5343" t="s">
        <v>13594</v>
      </c>
      <c r="H5343" t="s">
        <v>1426</v>
      </c>
      <c r="I5343" t="s">
        <v>1427</v>
      </c>
      <c r="J5343" t="s">
        <v>23</v>
      </c>
      <c r="K5343" t="s">
        <v>13595</v>
      </c>
      <c r="L5343">
        <f>SUM($D$1:D5343)</f>
        <v>0.99946475530032475</v>
      </c>
    </row>
    <row r="5344" spans="1:12" ht="39" customHeight="1">
      <c r="A5344">
        <v>4065</v>
      </c>
      <c r="B5344" t="s">
        <v>1555</v>
      </c>
      <c r="C5344">
        <v>132</v>
      </c>
      <c r="D5344">
        <f>C5344/SUM($C:$C)</f>
        <v>6.8215637775542215E-7</v>
      </c>
      <c r="F5344">
        <v>8</v>
      </c>
      <c r="G5344" t="s">
        <v>13596</v>
      </c>
      <c r="H5344" t="s">
        <v>7249</v>
      </c>
      <c r="I5344" t="s">
        <v>1929</v>
      </c>
      <c r="J5344" t="s">
        <v>43</v>
      </c>
      <c r="K5344" t="s">
        <v>12998</v>
      </c>
      <c r="L5344">
        <f>SUM($D$1:D5344)</f>
        <v>0.99946543745670247</v>
      </c>
    </row>
    <row r="5345" spans="1:12" ht="39" customHeight="1">
      <c r="A5345">
        <v>4077</v>
      </c>
      <c r="B5345" t="s">
        <v>4322</v>
      </c>
      <c r="C5345">
        <v>132</v>
      </c>
      <c r="D5345">
        <f>C5345/SUM($C:$C)</f>
        <v>6.8215637775542215E-7</v>
      </c>
      <c r="F5345">
        <v>8</v>
      </c>
      <c r="G5345" t="s">
        <v>13597</v>
      </c>
      <c r="H5345" t="s">
        <v>990</v>
      </c>
      <c r="I5345" t="s">
        <v>759</v>
      </c>
      <c r="J5345" t="s">
        <v>23</v>
      </c>
      <c r="K5345" t="s">
        <v>13598</v>
      </c>
      <c r="L5345">
        <f>SUM($D$1:D5345)</f>
        <v>0.99946611961308018</v>
      </c>
    </row>
    <row r="5346" spans="1:12" ht="39" customHeight="1">
      <c r="A5346">
        <v>6219</v>
      </c>
      <c r="B5346" t="s">
        <v>11586</v>
      </c>
      <c r="C5346">
        <v>132</v>
      </c>
      <c r="D5346">
        <f>C5346/SUM($C:$C)</f>
        <v>6.8215637775542215E-7</v>
      </c>
      <c r="F5346">
        <v>17</v>
      </c>
      <c r="G5346" t="s">
        <v>13599</v>
      </c>
      <c r="H5346" t="s">
        <v>3355</v>
      </c>
      <c r="I5346" t="s">
        <v>2145</v>
      </c>
      <c r="J5346" t="s">
        <v>43</v>
      </c>
      <c r="K5346" t="s">
        <v>13600</v>
      </c>
      <c r="L5346">
        <f>SUM($D$1:D5346)</f>
        <v>0.9994668017694579</v>
      </c>
    </row>
    <row r="5347" spans="1:12" ht="39" customHeight="1">
      <c r="A5347">
        <v>4271</v>
      </c>
      <c r="B5347" t="s">
        <v>13601</v>
      </c>
      <c r="C5347">
        <v>132</v>
      </c>
      <c r="D5347">
        <f>C5347/SUM($C:$C)</f>
        <v>6.8215637775542215E-7</v>
      </c>
      <c r="F5347">
        <v>9</v>
      </c>
      <c r="G5347" t="s">
        <v>13602</v>
      </c>
      <c r="H5347" t="s">
        <v>1110</v>
      </c>
      <c r="I5347" t="s">
        <v>1111</v>
      </c>
      <c r="J5347" t="s">
        <v>17</v>
      </c>
      <c r="K5347" t="s">
        <v>13603</v>
      </c>
      <c r="L5347">
        <f>SUM($D$1:D5347)</f>
        <v>0.99946748392583562</v>
      </c>
    </row>
    <row r="5348" spans="1:12" ht="39" customHeight="1">
      <c r="A5348">
        <v>4488</v>
      </c>
      <c r="B5348" t="s">
        <v>13604</v>
      </c>
      <c r="C5348">
        <v>132</v>
      </c>
      <c r="D5348">
        <f>C5348/SUM($C:$C)</f>
        <v>6.8215637775542215E-7</v>
      </c>
      <c r="F5348">
        <v>10</v>
      </c>
      <c r="G5348" t="s">
        <v>13605</v>
      </c>
      <c r="H5348" t="s">
        <v>11229</v>
      </c>
      <c r="I5348" t="s">
        <v>2901</v>
      </c>
      <c r="J5348" t="s">
        <v>49</v>
      </c>
      <c r="K5348" t="s">
        <v>13606</v>
      </c>
      <c r="L5348">
        <f>SUM($D$1:D5348)</f>
        <v>0.99946816608221334</v>
      </c>
    </row>
    <row r="5349" spans="1:12" ht="39" customHeight="1">
      <c r="B5349" t="s">
        <v>6534</v>
      </c>
      <c r="C5349">
        <v>132</v>
      </c>
      <c r="D5349">
        <f>C5349/SUM($C:$C)</f>
        <v>6.8215637775542215E-7</v>
      </c>
      <c r="F5349">
        <v>19</v>
      </c>
      <c r="G5349" t="s">
        <v>13607</v>
      </c>
      <c r="H5349" t="s">
        <v>591</v>
      </c>
      <c r="I5349" t="s">
        <v>592</v>
      </c>
      <c r="J5349" t="s">
        <v>23</v>
      </c>
      <c r="K5349" t="s">
        <v>13608</v>
      </c>
      <c r="L5349">
        <f>SUM($D$1:D5349)</f>
        <v>0.99946884823859106</v>
      </c>
    </row>
    <row r="5350" spans="1:12" ht="39" customHeight="1">
      <c r="B5350" t="s">
        <v>6832</v>
      </c>
      <c r="C5350">
        <v>132</v>
      </c>
      <c r="D5350">
        <f>C5350/SUM($C:$C)</f>
        <v>6.8215637775542215E-7</v>
      </c>
      <c r="F5350">
        <v>14</v>
      </c>
      <c r="G5350" t="s">
        <v>13609</v>
      </c>
      <c r="H5350" t="s">
        <v>2790</v>
      </c>
      <c r="I5350" t="s">
        <v>418</v>
      </c>
      <c r="J5350" t="s">
        <v>49</v>
      </c>
      <c r="K5350" t="s">
        <v>2791</v>
      </c>
      <c r="L5350">
        <f>SUM($D$1:D5350)</f>
        <v>0.99946953039496877</v>
      </c>
    </row>
    <row r="5351" spans="1:12" ht="39" customHeight="1">
      <c r="A5351">
        <v>3659</v>
      </c>
      <c r="B5351" t="s">
        <v>1652</v>
      </c>
      <c r="C5351">
        <v>131</v>
      </c>
      <c r="D5351">
        <f>C5351/SUM($C:$C)</f>
        <v>6.7698852640879009E-7</v>
      </c>
      <c r="F5351">
        <v>7</v>
      </c>
      <c r="G5351" t="s">
        <v>13610</v>
      </c>
      <c r="H5351" t="s">
        <v>1465</v>
      </c>
      <c r="I5351" t="s">
        <v>1189</v>
      </c>
      <c r="J5351" t="s">
        <v>43</v>
      </c>
      <c r="K5351" t="s">
        <v>13611</v>
      </c>
      <c r="L5351">
        <f>SUM($D$1:D5351)</f>
        <v>0.99947020738349523</v>
      </c>
    </row>
    <row r="5352" spans="1:12" ht="39" customHeight="1">
      <c r="A5352">
        <v>5435</v>
      </c>
      <c r="B5352" t="s">
        <v>6276</v>
      </c>
      <c r="C5352">
        <v>131</v>
      </c>
      <c r="D5352">
        <f>C5352/SUM($C:$C)</f>
        <v>6.7698852640879009E-7</v>
      </c>
      <c r="F5352">
        <v>13</v>
      </c>
      <c r="G5352" t="s">
        <v>13612</v>
      </c>
      <c r="H5352" t="s">
        <v>2267</v>
      </c>
      <c r="I5352" t="s">
        <v>2251</v>
      </c>
      <c r="J5352" t="s">
        <v>23</v>
      </c>
      <c r="K5352" t="s">
        <v>13613</v>
      </c>
      <c r="L5352">
        <f>SUM($D$1:D5352)</f>
        <v>0.9994708843720217</v>
      </c>
    </row>
    <row r="5353" spans="1:12" ht="39" customHeight="1">
      <c r="A5353">
        <v>6393</v>
      </c>
      <c r="B5353" t="s">
        <v>8654</v>
      </c>
      <c r="C5353">
        <v>131</v>
      </c>
      <c r="D5353">
        <f>C5353/SUM($C:$C)</f>
        <v>6.7698852640879009E-7</v>
      </c>
      <c r="F5353">
        <v>19</v>
      </c>
      <c r="G5353" t="s">
        <v>13614</v>
      </c>
      <c r="H5353" t="s">
        <v>1469</v>
      </c>
      <c r="I5353" t="s">
        <v>1470</v>
      </c>
      <c r="J5353" t="s">
        <v>43</v>
      </c>
      <c r="K5353" t="s">
        <v>11334</v>
      </c>
      <c r="L5353">
        <f>SUM($D$1:D5353)</f>
        <v>0.99947156136054816</v>
      </c>
    </row>
    <row r="5354" spans="1:12" ht="39" customHeight="1">
      <c r="A5354">
        <v>4558</v>
      </c>
      <c r="B5354" t="s">
        <v>1429</v>
      </c>
      <c r="C5354">
        <v>131</v>
      </c>
      <c r="D5354">
        <f>C5354/SUM($C:$C)</f>
        <v>6.7698852640879009E-7</v>
      </c>
      <c r="F5354">
        <v>10</v>
      </c>
      <c r="G5354" t="s">
        <v>13615</v>
      </c>
      <c r="H5354" t="s">
        <v>1766</v>
      </c>
      <c r="I5354" t="s">
        <v>1767</v>
      </c>
      <c r="J5354" t="s">
        <v>23</v>
      </c>
      <c r="K5354" t="s">
        <v>13616</v>
      </c>
      <c r="L5354">
        <f>SUM($D$1:D5354)</f>
        <v>0.99947223834907462</v>
      </c>
    </row>
    <row r="5355" spans="1:12" ht="39" customHeight="1">
      <c r="A5355">
        <v>4439</v>
      </c>
      <c r="B5355" t="s">
        <v>2562</v>
      </c>
      <c r="C5355">
        <v>130</v>
      </c>
      <c r="D5355">
        <f>C5355/SUM($C:$C)</f>
        <v>6.7182067506215814E-7</v>
      </c>
      <c r="F5355">
        <v>10</v>
      </c>
      <c r="G5355" t="s">
        <v>13617</v>
      </c>
      <c r="H5355" t="s">
        <v>625</v>
      </c>
      <c r="I5355" t="s">
        <v>48</v>
      </c>
      <c r="J5355" t="s">
        <v>43</v>
      </c>
      <c r="K5355" t="s">
        <v>13618</v>
      </c>
      <c r="L5355">
        <f>SUM($D$1:D5355)</f>
        <v>0.99947291016974971</v>
      </c>
    </row>
    <row r="5356" spans="1:12" ht="39" customHeight="1">
      <c r="A5356">
        <v>3993</v>
      </c>
      <c r="B5356" t="s">
        <v>5164</v>
      </c>
      <c r="C5356">
        <v>130</v>
      </c>
      <c r="D5356">
        <f>C5356/SUM($C:$C)</f>
        <v>6.7182067506215814E-7</v>
      </c>
      <c r="F5356">
        <v>8</v>
      </c>
      <c r="G5356" t="s">
        <v>13619</v>
      </c>
      <c r="H5356" t="s">
        <v>2598</v>
      </c>
      <c r="I5356" t="s">
        <v>16</v>
      </c>
      <c r="J5356" t="s">
        <v>43</v>
      </c>
      <c r="K5356" t="s">
        <v>13620</v>
      </c>
      <c r="L5356">
        <f>SUM($D$1:D5356)</f>
        <v>0.9994735819904248</v>
      </c>
    </row>
    <row r="5357" spans="1:12" ht="39" customHeight="1">
      <c r="A5357">
        <v>4629</v>
      </c>
      <c r="B5357" t="s">
        <v>4866</v>
      </c>
      <c r="C5357">
        <v>130</v>
      </c>
      <c r="D5357">
        <f>C5357/SUM($C:$C)</f>
        <v>6.7182067506215814E-7</v>
      </c>
      <c r="F5357">
        <v>10</v>
      </c>
      <c r="G5357" t="s">
        <v>13621</v>
      </c>
      <c r="H5357" t="s">
        <v>7712</v>
      </c>
      <c r="I5357" t="s">
        <v>3116</v>
      </c>
      <c r="J5357" t="s">
        <v>49</v>
      </c>
      <c r="K5357" t="s">
        <v>13622</v>
      </c>
      <c r="L5357">
        <f>SUM($D$1:D5357)</f>
        <v>0.99947425381109989</v>
      </c>
    </row>
    <row r="5358" spans="1:12" ht="39" customHeight="1">
      <c r="A5358">
        <v>4645</v>
      </c>
      <c r="B5358" t="s">
        <v>841</v>
      </c>
      <c r="C5358">
        <v>130</v>
      </c>
      <c r="D5358">
        <f>C5358/SUM($C:$C)</f>
        <v>6.7182067506215814E-7</v>
      </c>
      <c r="F5358">
        <v>10</v>
      </c>
      <c r="G5358" t="s">
        <v>13623</v>
      </c>
      <c r="H5358" t="s">
        <v>488</v>
      </c>
      <c r="I5358" t="s">
        <v>489</v>
      </c>
      <c r="J5358" t="s">
        <v>43</v>
      </c>
      <c r="K5358" t="s">
        <v>13624</v>
      </c>
      <c r="L5358">
        <f>SUM($D$1:D5358)</f>
        <v>0.99947492563177498</v>
      </c>
    </row>
    <row r="5359" spans="1:12" ht="39" customHeight="1">
      <c r="A5359">
        <v>3875</v>
      </c>
      <c r="B5359" t="s">
        <v>744</v>
      </c>
      <c r="C5359">
        <v>130</v>
      </c>
      <c r="D5359">
        <f>C5359/SUM($C:$C)</f>
        <v>6.7182067506215814E-7</v>
      </c>
      <c r="F5359">
        <v>8</v>
      </c>
      <c r="G5359" t="s">
        <v>13625</v>
      </c>
      <c r="H5359" t="s">
        <v>2735</v>
      </c>
      <c r="I5359" t="s">
        <v>2181</v>
      </c>
      <c r="J5359" t="s">
        <v>43</v>
      </c>
      <c r="K5359" t="s">
        <v>13337</v>
      </c>
      <c r="L5359">
        <f>SUM($D$1:D5359)</f>
        <v>0.99947559745245007</v>
      </c>
    </row>
    <row r="5360" spans="1:12" ht="39" customHeight="1">
      <c r="A5360">
        <v>5275</v>
      </c>
      <c r="B5360" t="s">
        <v>263</v>
      </c>
      <c r="C5360">
        <v>130</v>
      </c>
      <c r="D5360">
        <f>C5360/SUM($C:$C)</f>
        <v>6.7182067506215814E-7</v>
      </c>
      <c r="F5360">
        <v>12</v>
      </c>
      <c r="G5360" t="s">
        <v>13626</v>
      </c>
      <c r="H5360" t="s">
        <v>2077</v>
      </c>
      <c r="I5360" t="s">
        <v>1189</v>
      </c>
      <c r="J5360" t="s">
        <v>23</v>
      </c>
      <c r="K5360" t="s">
        <v>13627</v>
      </c>
      <c r="L5360">
        <f>SUM($D$1:D5360)</f>
        <v>0.99947626927312516</v>
      </c>
    </row>
    <row r="5361" spans="1:12" ht="39" customHeight="1">
      <c r="A5361">
        <v>4539</v>
      </c>
      <c r="B5361" t="s">
        <v>2290</v>
      </c>
      <c r="C5361">
        <v>129</v>
      </c>
      <c r="D5361">
        <f>C5361/SUM($C:$C)</f>
        <v>6.6665282371552619E-7</v>
      </c>
      <c r="F5361">
        <v>10</v>
      </c>
      <c r="G5361" t="s">
        <v>13628</v>
      </c>
      <c r="H5361" t="s">
        <v>10598</v>
      </c>
      <c r="I5361" t="s">
        <v>2359</v>
      </c>
      <c r="J5361" t="s">
        <v>49</v>
      </c>
      <c r="K5361" t="s">
        <v>13629</v>
      </c>
      <c r="L5361">
        <f>SUM($D$1:D5361)</f>
        <v>0.99947693592594888</v>
      </c>
    </row>
    <row r="5362" spans="1:12" ht="39" customHeight="1">
      <c r="A5362">
        <v>6200</v>
      </c>
      <c r="B5362" t="s">
        <v>5565</v>
      </c>
      <c r="C5362">
        <v>129</v>
      </c>
      <c r="D5362">
        <f>C5362/SUM($C:$C)</f>
        <v>6.6665282371552619E-7</v>
      </c>
      <c r="F5362">
        <v>17</v>
      </c>
      <c r="G5362" t="s">
        <v>13630</v>
      </c>
      <c r="H5362" t="s">
        <v>3741</v>
      </c>
      <c r="I5362" t="s">
        <v>256</v>
      </c>
      <c r="J5362" t="s">
        <v>49</v>
      </c>
      <c r="K5362" t="s">
        <v>13631</v>
      </c>
      <c r="L5362">
        <f>SUM($D$1:D5362)</f>
        <v>0.99947760257877261</v>
      </c>
    </row>
    <row r="5363" spans="1:12" ht="39" customHeight="1">
      <c r="A5363">
        <v>4154</v>
      </c>
      <c r="B5363" t="s">
        <v>1821</v>
      </c>
      <c r="C5363">
        <v>129</v>
      </c>
      <c r="D5363">
        <f>C5363/SUM($C:$C)</f>
        <v>6.6665282371552619E-7</v>
      </c>
      <c r="F5363">
        <v>9</v>
      </c>
      <c r="G5363" t="s">
        <v>13632</v>
      </c>
      <c r="H5363" t="s">
        <v>2104</v>
      </c>
      <c r="I5363" t="s">
        <v>527</v>
      </c>
      <c r="J5363" t="s">
        <v>49</v>
      </c>
      <c r="K5363" t="s">
        <v>13633</v>
      </c>
      <c r="L5363">
        <f>SUM($D$1:D5363)</f>
        <v>0.99947826923159633</v>
      </c>
    </row>
    <row r="5364" spans="1:12" ht="39" customHeight="1">
      <c r="A5364">
        <v>6215</v>
      </c>
      <c r="B5364" t="s">
        <v>12457</v>
      </c>
      <c r="C5364">
        <v>129</v>
      </c>
      <c r="D5364">
        <f>C5364/SUM($C:$C)</f>
        <v>6.6665282371552619E-7</v>
      </c>
      <c r="F5364">
        <v>17</v>
      </c>
      <c r="G5364" t="s">
        <v>13634</v>
      </c>
      <c r="H5364" t="s">
        <v>843</v>
      </c>
      <c r="I5364" t="s">
        <v>383</v>
      </c>
      <c r="J5364" t="s">
        <v>49</v>
      </c>
      <c r="K5364" t="s">
        <v>13635</v>
      </c>
      <c r="L5364">
        <f>SUM($D$1:D5364)</f>
        <v>0.99947893588442005</v>
      </c>
    </row>
    <row r="5365" spans="1:12" ht="39" customHeight="1">
      <c r="A5365">
        <v>4207</v>
      </c>
      <c r="B5365" t="s">
        <v>99</v>
      </c>
      <c r="C5365">
        <v>128</v>
      </c>
      <c r="D5365">
        <f>C5365/SUM($C:$C)</f>
        <v>6.6148497236889413E-7</v>
      </c>
      <c r="F5365">
        <v>9</v>
      </c>
      <c r="G5365" t="s">
        <v>13636</v>
      </c>
      <c r="H5365" t="s">
        <v>10728</v>
      </c>
      <c r="I5365" t="s">
        <v>537</v>
      </c>
      <c r="J5365" t="s">
        <v>17</v>
      </c>
      <c r="K5365" t="s">
        <v>13637</v>
      </c>
      <c r="L5365">
        <f>SUM($D$1:D5365)</f>
        <v>0.9994795973693924</v>
      </c>
    </row>
    <row r="5366" spans="1:12" ht="39" customHeight="1">
      <c r="A5366">
        <v>7362</v>
      </c>
      <c r="B5366" t="s">
        <v>8151</v>
      </c>
      <c r="C5366">
        <v>128</v>
      </c>
      <c r="D5366">
        <f>C5366/SUM($C:$C)</f>
        <v>6.6148497236889413E-7</v>
      </c>
      <c r="F5366">
        <v>12</v>
      </c>
      <c r="G5366" t="s">
        <v>13638</v>
      </c>
      <c r="H5366" t="s">
        <v>5305</v>
      </c>
      <c r="I5366" t="s">
        <v>131</v>
      </c>
      <c r="J5366" t="s">
        <v>49</v>
      </c>
      <c r="K5366" t="s">
        <v>13639</v>
      </c>
      <c r="L5366">
        <f>SUM($D$1:D5366)</f>
        <v>0.99948025885436476</v>
      </c>
    </row>
    <row r="5367" spans="1:12" ht="39" customHeight="1">
      <c r="A5367">
        <v>5287</v>
      </c>
      <c r="B5367" t="s">
        <v>2586</v>
      </c>
      <c r="C5367">
        <v>128</v>
      </c>
      <c r="D5367">
        <f>C5367/SUM($C:$C)</f>
        <v>6.6148497236889413E-7</v>
      </c>
      <c r="F5367">
        <v>12</v>
      </c>
      <c r="G5367" t="s">
        <v>13640</v>
      </c>
      <c r="H5367" t="s">
        <v>2128</v>
      </c>
      <c r="I5367" t="s">
        <v>1126</v>
      </c>
      <c r="J5367" t="s">
        <v>23</v>
      </c>
      <c r="K5367" t="s">
        <v>13641</v>
      </c>
      <c r="L5367">
        <f>SUM($D$1:D5367)</f>
        <v>0.99948092033933711</v>
      </c>
    </row>
    <row r="5368" spans="1:12" ht="39" customHeight="1">
      <c r="A5368">
        <v>5806</v>
      </c>
      <c r="B5368" t="s">
        <v>3839</v>
      </c>
      <c r="C5368">
        <v>128</v>
      </c>
      <c r="D5368">
        <f>C5368/SUM($C:$C)</f>
        <v>6.6148497236889413E-7</v>
      </c>
      <c r="F5368">
        <v>14</v>
      </c>
      <c r="G5368" t="s">
        <v>13642</v>
      </c>
      <c r="H5368" t="s">
        <v>3575</v>
      </c>
      <c r="I5368" t="s">
        <v>413</v>
      </c>
      <c r="J5368" t="s">
        <v>17</v>
      </c>
      <c r="K5368" t="s">
        <v>13643</v>
      </c>
      <c r="L5368">
        <f>SUM($D$1:D5368)</f>
        <v>0.99948158182430946</v>
      </c>
    </row>
    <row r="5369" spans="1:12" ht="39" customHeight="1">
      <c r="A5369">
        <v>5960</v>
      </c>
      <c r="B5369" t="s">
        <v>13644</v>
      </c>
      <c r="C5369">
        <v>128</v>
      </c>
      <c r="D5369">
        <f>C5369/SUM($C:$C)</f>
        <v>6.6148497236889413E-7</v>
      </c>
      <c r="F5369">
        <v>15</v>
      </c>
      <c r="G5369" t="s">
        <v>13645</v>
      </c>
      <c r="H5369" t="s">
        <v>47</v>
      </c>
      <c r="I5369" t="s">
        <v>48</v>
      </c>
      <c r="J5369" t="s">
        <v>49</v>
      </c>
      <c r="K5369" t="s">
        <v>13646</v>
      </c>
      <c r="L5369">
        <f>SUM($D$1:D5369)</f>
        <v>0.99948224330928181</v>
      </c>
    </row>
    <row r="5370" spans="1:12" ht="39" customHeight="1">
      <c r="A5370">
        <v>7340</v>
      </c>
      <c r="B5370" t="s">
        <v>1377</v>
      </c>
      <c r="C5370">
        <v>128</v>
      </c>
      <c r="D5370">
        <f>C5370/SUM($C:$C)</f>
        <v>6.6148497236889413E-7</v>
      </c>
      <c r="F5370">
        <v>12</v>
      </c>
      <c r="G5370" t="s">
        <v>13647</v>
      </c>
      <c r="H5370" t="s">
        <v>3610</v>
      </c>
      <c r="I5370" t="s">
        <v>54</v>
      </c>
      <c r="J5370" t="s">
        <v>23</v>
      </c>
      <c r="K5370" t="s">
        <v>13648</v>
      </c>
      <c r="L5370">
        <f>SUM($D$1:D5370)</f>
        <v>0.99948290479425417</v>
      </c>
    </row>
    <row r="5371" spans="1:12" ht="39" customHeight="1">
      <c r="A5371">
        <v>5418</v>
      </c>
      <c r="B5371" t="s">
        <v>4546</v>
      </c>
      <c r="C5371">
        <v>128</v>
      </c>
      <c r="D5371">
        <f>C5371/SUM($C:$C)</f>
        <v>6.6148497236889413E-7</v>
      </c>
      <c r="F5371">
        <v>13</v>
      </c>
      <c r="G5371" t="s">
        <v>13649</v>
      </c>
      <c r="H5371" t="s">
        <v>165</v>
      </c>
      <c r="I5371" t="s">
        <v>166</v>
      </c>
      <c r="J5371" t="s">
        <v>23</v>
      </c>
      <c r="K5371" t="s">
        <v>13650</v>
      </c>
      <c r="L5371">
        <f>SUM($D$1:D5371)</f>
        <v>0.99948356627922652</v>
      </c>
    </row>
    <row r="5372" spans="1:12" ht="39" customHeight="1">
      <c r="A5372">
        <v>5224</v>
      </c>
      <c r="B5372" t="s">
        <v>6597</v>
      </c>
      <c r="C5372">
        <v>128</v>
      </c>
      <c r="D5372">
        <f>C5372/SUM($C:$C)</f>
        <v>6.6148497236889413E-7</v>
      </c>
      <c r="F5372">
        <v>12</v>
      </c>
      <c r="G5372" t="s">
        <v>13651</v>
      </c>
      <c r="H5372" t="s">
        <v>2313</v>
      </c>
      <c r="I5372" t="s">
        <v>199</v>
      </c>
      <c r="J5372" t="s">
        <v>23</v>
      </c>
      <c r="K5372" t="s">
        <v>13652</v>
      </c>
      <c r="L5372">
        <f>SUM($D$1:D5372)</f>
        <v>0.99948422776419887</v>
      </c>
    </row>
    <row r="5373" spans="1:12" ht="39" customHeight="1">
      <c r="A5373">
        <v>6494</v>
      </c>
      <c r="B5373" t="s">
        <v>13653</v>
      </c>
      <c r="C5373">
        <v>128</v>
      </c>
      <c r="D5373">
        <f>C5373/SUM($C:$C)</f>
        <v>6.6148497236889413E-7</v>
      </c>
      <c r="F5373">
        <v>25</v>
      </c>
      <c r="G5373" t="s">
        <v>13654</v>
      </c>
      <c r="H5373" t="s">
        <v>1962</v>
      </c>
      <c r="I5373" t="s">
        <v>1963</v>
      </c>
      <c r="J5373" t="s">
        <v>23</v>
      </c>
      <c r="K5373" t="s">
        <v>13655</v>
      </c>
      <c r="L5373">
        <f>SUM($D$1:D5373)</f>
        <v>0.99948488924917123</v>
      </c>
    </row>
    <row r="5374" spans="1:12" ht="39" customHeight="1">
      <c r="B5374" t="s">
        <v>1184</v>
      </c>
      <c r="C5374">
        <v>128</v>
      </c>
      <c r="D5374">
        <f>C5374/SUM($C:$C)</f>
        <v>6.6148497236889413E-7</v>
      </c>
      <c r="F5374">
        <v>11</v>
      </c>
      <c r="G5374" t="s">
        <v>13656</v>
      </c>
      <c r="H5374" t="s">
        <v>4111</v>
      </c>
      <c r="I5374" t="s">
        <v>2397</v>
      </c>
      <c r="J5374" t="s">
        <v>17</v>
      </c>
      <c r="K5374" t="s">
        <v>13657</v>
      </c>
      <c r="L5374">
        <f>SUM($D$1:D5374)</f>
        <v>0.99948555073414358</v>
      </c>
    </row>
    <row r="5375" spans="1:12" ht="39" customHeight="1">
      <c r="A5375">
        <v>3927</v>
      </c>
      <c r="B5375" t="s">
        <v>4946</v>
      </c>
      <c r="C5375">
        <v>128</v>
      </c>
      <c r="D5375">
        <f>C5375/SUM($C:$C)</f>
        <v>6.6148497236889413E-7</v>
      </c>
      <c r="F5375">
        <v>8</v>
      </c>
      <c r="G5375" t="s">
        <v>13658</v>
      </c>
      <c r="H5375" t="s">
        <v>738</v>
      </c>
      <c r="I5375" t="s">
        <v>215</v>
      </c>
      <c r="J5375" t="s">
        <v>23</v>
      </c>
      <c r="K5375" t="s">
        <v>13659</v>
      </c>
      <c r="L5375">
        <f>SUM($D$1:D5375)</f>
        <v>0.99948621221911593</v>
      </c>
    </row>
    <row r="5376" spans="1:12" ht="39" customHeight="1">
      <c r="A5376">
        <v>5116</v>
      </c>
      <c r="B5376" t="s">
        <v>8448</v>
      </c>
      <c r="C5376">
        <v>128</v>
      </c>
      <c r="D5376">
        <f>C5376/SUM($C:$C)</f>
        <v>6.6148497236889413E-7</v>
      </c>
      <c r="F5376">
        <v>12</v>
      </c>
      <c r="G5376" t="s">
        <v>13660</v>
      </c>
      <c r="H5376" t="s">
        <v>9665</v>
      </c>
      <c r="I5376" t="s">
        <v>3454</v>
      </c>
      <c r="J5376" t="s">
        <v>17</v>
      </c>
      <c r="K5376" t="s">
        <v>13661</v>
      </c>
      <c r="L5376">
        <f>SUM($D$1:D5376)</f>
        <v>0.99948687370408829</v>
      </c>
    </row>
    <row r="5377" spans="1:12" ht="39" customHeight="1">
      <c r="B5377" t="s">
        <v>2188</v>
      </c>
      <c r="C5377">
        <v>128</v>
      </c>
      <c r="D5377">
        <f>C5377/SUM($C:$C)</f>
        <v>6.6148497236889413E-7</v>
      </c>
      <c r="F5377">
        <v>12</v>
      </c>
      <c r="G5377" t="s">
        <v>13662</v>
      </c>
      <c r="H5377" t="s">
        <v>1647</v>
      </c>
      <c r="I5377" t="s">
        <v>1126</v>
      </c>
      <c r="J5377" t="s">
        <v>17</v>
      </c>
      <c r="K5377" t="s">
        <v>13663</v>
      </c>
      <c r="L5377">
        <f>SUM($D$1:D5377)</f>
        <v>0.99948753518906064</v>
      </c>
    </row>
    <row r="5378" spans="1:12" ht="39" customHeight="1">
      <c r="B5378" t="s">
        <v>5131</v>
      </c>
      <c r="C5378">
        <v>128</v>
      </c>
      <c r="D5378">
        <f>C5378/SUM($C:$C)</f>
        <v>6.6148497236889413E-7</v>
      </c>
      <c r="F5378">
        <v>11</v>
      </c>
      <c r="G5378" t="s">
        <v>13664</v>
      </c>
      <c r="H5378" t="s">
        <v>386</v>
      </c>
      <c r="I5378" t="s">
        <v>387</v>
      </c>
      <c r="J5378" t="s">
        <v>23</v>
      </c>
      <c r="K5378" t="s">
        <v>388</v>
      </c>
      <c r="L5378">
        <f>SUM($D$1:D5378)</f>
        <v>0.99948819667403299</v>
      </c>
    </row>
    <row r="5379" spans="1:12" ht="39" customHeight="1">
      <c r="A5379">
        <v>6627</v>
      </c>
      <c r="B5379" t="s">
        <v>1408</v>
      </c>
      <c r="C5379">
        <v>127</v>
      </c>
      <c r="D5379">
        <f>C5379/SUM($C:$C)</f>
        <v>6.5631712102226217E-7</v>
      </c>
      <c r="F5379">
        <v>7</v>
      </c>
      <c r="G5379" t="s">
        <v>13665</v>
      </c>
      <c r="H5379" t="s">
        <v>1133</v>
      </c>
      <c r="I5379" t="s">
        <v>306</v>
      </c>
      <c r="J5379" t="s">
        <v>17</v>
      </c>
      <c r="K5379" t="s">
        <v>13666</v>
      </c>
      <c r="L5379">
        <f>SUM($D$1:D5379)</f>
        <v>0.99948885299115398</v>
      </c>
    </row>
    <row r="5380" spans="1:12" ht="39" customHeight="1">
      <c r="A5380">
        <v>5773</v>
      </c>
      <c r="B5380" t="s">
        <v>13667</v>
      </c>
      <c r="C5380">
        <v>127</v>
      </c>
      <c r="D5380">
        <f>C5380/SUM($C:$C)</f>
        <v>6.5631712102226217E-7</v>
      </c>
      <c r="F5380">
        <v>14</v>
      </c>
      <c r="G5380" t="s">
        <v>13668</v>
      </c>
      <c r="H5380" t="s">
        <v>1331</v>
      </c>
      <c r="I5380" t="s">
        <v>504</v>
      </c>
      <c r="J5380" t="s">
        <v>17</v>
      </c>
      <c r="K5380" t="s">
        <v>13669</v>
      </c>
      <c r="L5380">
        <f>SUM($D$1:D5380)</f>
        <v>0.99948950930827496</v>
      </c>
    </row>
    <row r="5381" spans="1:12" ht="39" customHeight="1">
      <c r="A5381">
        <v>4458</v>
      </c>
      <c r="B5381" t="s">
        <v>415</v>
      </c>
      <c r="C5381">
        <v>127</v>
      </c>
      <c r="D5381">
        <f>C5381/SUM($C:$C)</f>
        <v>6.5631712102226217E-7</v>
      </c>
      <c r="F5381">
        <v>10</v>
      </c>
      <c r="G5381" t="s">
        <v>13670</v>
      </c>
      <c r="H5381" t="s">
        <v>4424</v>
      </c>
      <c r="I5381" t="s">
        <v>4425</v>
      </c>
      <c r="J5381" t="s">
        <v>43</v>
      </c>
      <c r="K5381" t="s">
        <v>13671</v>
      </c>
      <c r="L5381">
        <f>SUM($D$1:D5381)</f>
        <v>0.99949016562539594</v>
      </c>
    </row>
    <row r="5382" spans="1:12" ht="39" customHeight="1">
      <c r="A5382">
        <v>5142</v>
      </c>
      <c r="B5382" t="s">
        <v>6341</v>
      </c>
      <c r="C5382">
        <v>127</v>
      </c>
      <c r="D5382">
        <f>C5382/SUM($C:$C)</f>
        <v>6.5631712102226217E-7</v>
      </c>
      <c r="F5382">
        <v>12</v>
      </c>
      <c r="G5382" t="s">
        <v>13672</v>
      </c>
      <c r="H5382" t="s">
        <v>7751</v>
      </c>
      <c r="I5382" t="s">
        <v>271</v>
      </c>
      <c r="J5382" t="s">
        <v>43</v>
      </c>
      <c r="K5382" t="s">
        <v>13673</v>
      </c>
      <c r="L5382">
        <f>SUM($D$1:D5382)</f>
        <v>0.99949082194251693</v>
      </c>
    </row>
    <row r="5383" spans="1:12" ht="39" customHeight="1">
      <c r="A5383">
        <v>6354</v>
      </c>
      <c r="B5383" t="s">
        <v>8078</v>
      </c>
      <c r="C5383">
        <v>127</v>
      </c>
      <c r="D5383">
        <f>C5383/SUM($C:$C)</f>
        <v>6.5631712102226217E-7</v>
      </c>
      <c r="F5383">
        <v>18</v>
      </c>
      <c r="G5383" t="s">
        <v>13674</v>
      </c>
      <c r="H5383" t="s">
        <v>581</v>
      </c>
      <c r="I5383" t="s">
        <v>582</v>
      </c>
      <c r="J5383" t="s">
        <v>17</v>
      </c>
      <c r="K5383" t="s">
        <v>13675</v>
      </c>
      <c r="L5383">
        <f>SUM($D$1:D5383)</f>
        <v>0.99949147825963791</v>
      </c>
    </row>
    <row r="5384" spans="1:12" ht="39" customHeight="1">
      <c r="A5384">
        <v>4449</v>
      </c>
      <c r="B5384" t="s">
        <v>398</v>
      </c>
      <c r="C5384">
        <v>127</v>
      </c>
      <c r="D5384">
        <f>C5384/SUM($C:$C)</f>
        <v>6.5631712102226217E-7</v>
      </c>
      <c r="F5384">
        <v>10</v>
      </c>
      <c r="G5384" t="s">
        <v>13676</v>
      </c>
      <c r="H5384" t="s">
        <v>9344</v>
      </c>
      <c r="I5384" t="s">
        <v>2048</v>
      </c>
      <c r="J5384" t="s">
        <v>17</v>
      </c>
      <c r="K5384" t="s">
        <v>13677</v>
      </c>
      <c r="L5384">
        <f>SUM($D$1:D5384)</f>
        <v>0.99949213457675889</v>
      </c>
    </row>
    <row r="5385" spans="1:12" ht="39" customHeight="1">
      <c r="A5385">
        <v>5311</v>
      </c>
      <c r="B5385" t="s">
        <v>13678</v>
      </c>
      <c r="C5385">
        <v>127</v>
      </c>
      <c r="D5385">
        <f>C5385/SUM($C:$C)</f>
        <v>6.5631712102226217E-7</v>
      </c>
      <c r="F5385">
        <v>12</v>
      </c>
      <c r="G5385" t="s">
        <v>13679</v>
      </c>
      <c r="H5385" t="s">
        <v>2255</v>
      </c>
      <c r="I5385" t="s">
        <v>2202</v>
      </c>
      <c r="J5385" t="s">
        <v>23</v>
      </c>
      <c r="K5385" t="s">
        <v>13680</v>
      </c>
      <c r="L5385">
        <f>SUM($D$1:D5385)</f>
        <v>0.99949279089387988</v>
      </c>
    </row>
    <row r="5386" spans="1:12" ht="39" customHeight="1">
      <c r="B5386" t="s">
        <v>1083</v>
      </c>
      <c r="C5386">
        <v>127</v>
      </c>
      <c r="D5386">
        <f>C5386/SUM($C:$C)</f>
        <v>6.5631712102226217E-7</v>
      </c>
      <c r="F5386">
        <v>14</v>
      </c>
      <c r="G5386" t="s">
        <v>13681</v>
      </c>
      <c r="H5386" t="s">
        <v>437</v>
      </c>
      <c r="I5386" t="s">
        <v>438</v>
      </c>
      <c r="J5386" t="s">
        <v>43</v>
      </c>
      <c r="K5386" t="s">
        <v>13682</v>
      </c>
      <c r="L5386">
        <f>SUM($D$1:D5386)</f>
        <v>0.99949344721100086</v>
      </c>
    </row>
    <row r="5387" spans="1:12" ht="39" customHeight="1">
      <c r="A5387">
        <v>5757</v>
      </c>
      <c r="B5387" t="s">
        <v>1239</v>
      </c>
      <c r="C5387">
        <v>127</v>
      </c>
      <c r="D5387">
        <f>C5387/SUM($C:$C)</f>
        <v>6.5631712102226217E-7</v>
      </c>
      <c r="F5387">
        <v>14</v>
      </c>
      <c r="G5387" t="s">
        <v>13683</v>
      </c>
      <c r="H5387" t="s">
        <v>2267</v>
      </c>
      <c r="I5387" t="s">
        <v>2251</v>
      </c>
      <c r="J5387" t="s">
        <v>23</v>
      </c>
      <c r="K5387" t="s">
        <v>13684</v>
      </c>
      <c r="L5387">
        <f>SUM($D$1:D5387)</f>
        <v>0.99949410352812185</v>
      </c>
    </row>
    <row r="5388" spans="1:12" ht="39" customHeight="1">
      <c r="A5388">
        <v>3998</v>
      </c>
      <c r="B5388" t="s">
        <v>8994</v>
      </c>
      <c r="C5388">
        <v>127</v>
      </c>
      <c r="D5388">
        <f>C5388/SUM($C:$C)</f>
        <v>6.5631712102226217E-7</v>
      </c>
      <c r="F5388">
        <v>8</v>
      </c>
      <c r="G5388" t="s">
        <v>13685</v>
      </c>
      <c r="H5388" t="s">
        <v>2757</v>
      </c>
      <c r="I5388" t="s">
        <v>1111</v>
      </c>
      <c r="J5388" t="s">
        <v>23</v>
      </c>
      <c r="K5388" t="s">
        <v>13686</v>
      </c>
      <c r="L5388">
        <f>SUM($D$1:D5388)</f>
        <v>0.99949475984524283</v>
      </c>
    </row>
    <row r="5389" spans="1:12" ht="39" customHeight="1">
      <c r="A5389">
        <v>4115</v>
      </c>
      <c r="B5389" t="s">
        <v>2485</v>
      </c>
      <c r="C5389">
        <v>126</v>
      </c>
      <c r="D5389">
        <f>C5389/SUM($C:$C)</f>
        <v>6.5114926967563022E-7</v>
      </c>
      <c r="F5389">
        <v>9</v>
      </c>
      <c r="G5389" t="s">
        <v>13687</v>
      </c>
      <c r="H5389" t="s">
        <v>774</v>
      </c>
      <c r="I5389" t="s">
        <v>146</v>
      </c>
      <c r="J5389" t="s">
        <v>43</v>
      </c>
      <c r="K5389" t="s">
        <v>13688</v>
      </c>
      <c r="L5389">
        <f>SUM($D$1:D5389)</f>
        <v>0.99949541099451256</v>
      </c>
    </row>
    <row r="5390" spans="1:12" ht="39" customHeight="1">
      <c r="A5390">
        <v>4716</v>
      </c>
      <c r="B5390" t="s">
        <v>868</v>
      </c>
      <c r="C5390">
        <v>126</v>
      </c>
      <c r="D5390">
        <f>C5390/SUM($C:$C)</f>
        <v>6.5114926967563022E-7</v>
      </c>
      <c r="F5390">
        <v>11</v>
      </c>
      <c r="G5390" t="s">
        <v>13689</v>
      </c>
      <c r="H5390" t="s">
        <v>3526</v>
      </c>
      <c r="I5390" t="s">
        <v>156</v>
      </c>
      <c r="J5390" t="s">
        <v>43</v>
      </c>
      <c r="K5390" t="s">
        <v>13690</v>
      </c>
      <c r="L5390">
        <f>SUM($D$1:D5390)</f>
        <v>0.99949606214378228</v>
      </c>
    </row>
    <row r="5391" spans="1:12" ht="39" customHeight="1">
      <c r="A5391">
        <v>3921</v>
      </c>
      <c r="B5391" t="s">
        <v>99</v>
      </c>
      <c r="C5391">
        <v>126</v>
      </c>
      <c r="D5391">
        <f>C5391/SUM($C:$C)</f>
        <v>6.5114926967563022E-7</v>
      </c>
      <c r="F5391">
        <v>8</v>
      </c>
      <c r="G5391" t="s">
        <v>13691</v>
      </c>
      <c r="H5391" t="s">
        <v>2839</v>
      </c>
      <c r="I5391" t="s">
        <v>48</v>
      </c>
      <c r="J5391" t="s">
        <v>17</v>
      </c>
      <c r="K5391" t="s">
        <v>13692</v>
      </c>
      <c r="L5391">
        <f>SUM($D$1:D5391)</f>
        <v>0.99949671329305201</v>
      </c>
    </row>
    <row r="5392" spans="1:12" ht="39" customHeight="1">
      <c r="A5392">
        <v>5471</v>
      </c>
      <c r="B5392" t="s">
        <v>6276</v>
      </c>
      <c r="C5392">
        <v>126</v>
      </c>
      <c r="D5392">
        <f>C5392/SUM($C:$C)</f>
        <v>6.5114926967563022E-7</v>
      </c>
      <c r="F5392">
        <v>13</v>
      </c>
      <c r="G5392" t="s">
        <v>13693</v>
      </c>
      <c r="H5392" t="s">
        <v>1598</v>
      </c>
      <c r="I5392" t="s">
        <v>1599</v>
      </c>
      <c r="J5392" t="s">
        <v>23</v>
      </c>
      <c r="K5392" t="s">
        <v>13694</v>
      </c>
      <c r="L5392">
        <f>SUM($D$1:D5392)</f>
        <v>0.99949736444232173</v>
      </c>
    </row>
    <row r="5393" spans="1:12" ht="39" customHeight="1">
      <c r="A5393">
        <v>3937</v>
      </c>
      <c r="B5393" t="s">
        <v>104</v>
      </c>
      <c r="C5393">
        <v>126</v>
      </c>
      <c r="D5393">
        <f>C5393/SUM($C:$C)</f>
        <v>6.5114926967563022E-7</v>
      </c>
      <c r="F5393">
        <v>8</v>
      </c>
      <c r="G5393" t="s">
        <v>13695</v>
      </c>
      <c r="H5393" t="s">
        <v>2711</v>
      </c>
      <c r="I5393" t="s">
        <v>1372</v>
      </c>
      <c r="J5393" t="s">
        <v>43</v>
      </c>
      <c r="K5393" t="s">
        <v>13696</v>
      </c>
      <c r="L5393">
        <f>SUM($D$1:D5393)</f>
        <v>0.99949801559159146</v>
      </c>
    </row>
    <row r="5394" spans="1:12" ht="39" customHeight="1">
      <c r="A5394">
        <v>6099</v>
      </c>
      <c r="B5394" t="s">
        <v>4153</v>
      </c>
      <c r="C5394">
        <v>126</v>
      </c>
      <c r="D5394">
        <f>C5394/SUM($C:$C)</f>
        <v>6.5114926967563022E-7</v>
      </c>
      <c r="F5394">
        <v>16</v>
      </c>
      <c r="G5394" t="s">
        <v>13697</v>
      </c>
      <c r="H5394" t="s">
        <v>859</v>
      </c>
      <c r="I5394" t="s">
        <v>860</v>
      </c>
      <c r="J5394" t="s">
        <v>43</v>
      </c>
      <c r="K5394" t="s">
        <v>13698</v>
      </c>
      <c r="L5394">
        <f>SUM($D$1:D5394)</f>
        <v>0.99949866674086119</v>
      </c>
    </row>
    <row r="5395" spans="1:12" ht="39" customHeight="1">
      <c r="A5395">
        <v>4923</v>
      </c>
      <c r="B5395" t="s">
        <v>2330</v>
      </c>
      <c r="C5395">
        <v>126</v>
      </c>
      <c r="D5395">
        <f>C5395/SUM($C:$C)</f>
        <v>6.5114926967563022E-7</v>
      </c>
      <c r="F5395">
        <v>11</v>
      </c>
      <c r="G5395" t="s">
        <v>13699</v>
      </c>
      <c r="H5395" t="s">
        <v>5859</v>
      </c>
      <c r="I5395" t="s">
        <v>4259</v>
      </c>
      <c r="J5395" t="s">
        <v>23</v>
      </c>
      <c r="K5395" t="s">
        <v>13700</v>
      </c>
      <c r="L5395">
        <f>SUM($D$1:D5395)</f>
        <v>0.99949931789013091</v>
      </c>
    </row>
    <row r="5396" spans="1:12" ht="39" customHeight="1">
      <c r="A5396">
        <v>5946</v>
      </c>
      <c r="B5396" t="s">
        <v>3510</v>
      </c>
      <c r="C5396">
        <v>125</v>
      </c>
      <c r="D5396">
        <f>C5396/SUM($C:$C)</f>
        <v>6.4598141832899826E-7</v>
      </c>
      <c r="F5396">
        <v>15</v>
      </c>
      <c r="G5396" t="s">
        <v>13701</v>
      </c>
      <c r="H5396" t="s">
        <v>7018</v>
      </c>
      <c r="I5396" t="s">
        <v>7019</v>
      </c>
      <c r="J5396" t="s">
        <v>23</v>
      </c>
      <c r="K5396" t="s">
        <v>13702</v>
      </c>
      <c r="L5396">
        <f>SUM($D$1:D5396)</f>
        <v>0.99949996387154927</v>
      </c>
    </row>
    <row r="5397" spans="1:12" ht="39" customHeight="1">
      <c r="A5397">
        <v>5187</v>
      </c>
      <c r="B5397" t="s">
        <v>3220</v>
      </c>
      <c r="C5397">
        <v>125</v>
      </c>
      <c r="D5397">
        <f>C5397/SUM($C:$C)</f>
        <v>6.4598141832899826E-7</v>
      </c>
      <c r="F5397">
        <v>12</v>
      </c>
      <c r="G5397" t="s">
        <v>13703</v>
      </c>
      <c r="H5397" t="s">
        <v>5339</v>
      </c>
      <c r="I5397" t="s">
        <v>684</v>
      </c>
      <c r="J5397" t="s">
        <v>17</v>
      </c>
      <c r="K5397" t="s">
        <v>13704</v>
      </c>
      <c r="L5397">
        <f>SUM($D$1:D5397)</f>
        <v>0.99950060985296763</v>
      </c>
    </row>
    <row r="5398" spans="1:12" ht="39" customHeight="1">
      <c r="A5398">
        <v>4279</v>
      </c>
      <c r="B5398" t="s">
        <v>2740</v>
      </c>
      <c r="C5398">
        <v>125</v>
      </c>
      <c r="D5398">
        <f>C5398/SUM($C:$C)</f>
        <v>6.4598141832899826E-7</v>
      </c>
      <c r="F5398">
        <v>9</v>
      </c>
      <c r="G5398" t="s">
        <v>13705</v>
      </c>
      <c r="H5398" t="s">
        <v>348</v>
      </c>
      <c r="I5398" t="s">
        <v>349</v>
      </c>
      <c r="J5398" t="s">
        <v>23</v>
      </c>
      <c r="K5398" t="s">
        <v>13706</v>
      </c>
      <c r="L5398">
        <f>SUM($D$1:D5398)</f>
        <v>0.99950125583438598</v>
      </c>
    </row>
    <row r="5399" spans="1:12" ht="39" customHeight="1">
      <c r="A5399">
        <v>5766</v>
      </c>
      <c r="B5399" t="s">
        <v>4490</v>
      </c>
      <c r="C5399">
        <v>125</v>
      </c>
      <c r="D5399">
        <f>C5399/SUM($C:$C)</f>
        <v>6.4598141832899826E-7</v>
      </c>
      <c r="F5399">
        <v>14</v>
      </c>
      <c r="G5399" t="s">
        <v>13707</v>
      </c>
      <c r="H5399" t="s">
        <v>1358</v>
      </c>
      <c r="I5399" t="s">
        <v>69</v>
      </c>
      <c r="J5399" t="s">
        <v>43</v>
      </c>
      <c r="K5399" t="s">
        <v>13708</v>
      </c>
      <c r="L5399">
        <f>SUM($D$1:D5399)</f>
        <v>0.99950190181580434</v>
      </c>
    </row>
    <row r="5400" spans="1:12" ht="39" customHeight="1">
      <c r="A5400">
        <v>5542</v>
      </c>
      <c r="B5400" t="s">
        <v>6725</v>
      </c>
      <c r="C5400">
        <v>125</v>
      </c>
      <c r="D5400">
        <f>C5400/SUM($C:$C)</f>
        <v>6.4598141832899826E-7</v>
      </c>
      <c r="F5400">
        <v>13</v>
      </c>
      <c r="G5400" t="s">
        <v>13709</v>
      </c>
      <c r="H5400" t="s">
        <v>2193</v>
      </c>
      <c r="I5400" t="s">
        <v>1995</v>
      </c>
      <c r="J5400" t="s">
        <v>23</v>
      </c>
      <c r="K5400" t="s">
        <v>13710</v>
      </c>
      <c r="L5400">
        <f>SUM($D$1:D5400)</f>
        <v>0.9995025477972227</v>
      </c>
    </row>
    <row r="5401" spans="1:12" ht="39" customHeight="1">
      <c r="A5401">
        <v>6282</v>
      </c>
      <c r="B5401" t="s">
        <v>10275</v>
      </c>
      <c r="C5401">
        <v>125</v>
      </c>
      <c r="D5401">
        <f>C5401/SUM($C:$C)</f>
        <v>6.4598141832899826E-7</v>
      </c>
      <c r="F5401">
        <v>17</v>
      </c>
      <c r="G5401" t="s">
        <v>13711</v>
      </c>
      <c r="H5401" t="s">
        <v>1323</v>
      </c>
      <c r="I5401" t="s">
        <v>986</v>
      </c>
      <c r="J5401" t="s">
        <v>17</v>
      </c>
      <c r="K5401" t="s">
        <v>12803</v>
      </c>
      <c r="L5401">
        <f>SUM($D$1:D5401)</f>
        <v>0.99950319377864105</v>
      </c>
    </row>
    <row r="5402" spans="1:12" ht="39" customHeight="1">
      <c r="A5402">
        <v>4526</v>
      </c>
      <c r="B5402" t="s">
        <v>1101</v>
      </c>
      <c r="C5402">
        <v>125</v>
      </c>
      <c r="D5402">
        <f>C5402/SUM($C:$C)</f>
        <v>6.4598141832899826E-7</v>
      </c>
      <c r="F5402">
        <v>10</v>
      </c>
      <c r="G5402" t="s">
        <v>13712</v>
      </c>
      <c r="H5402" t="s">
        <v>1334</v>
      </c>
      <c r="I5402" t="s">
        <v>1335</v>
      </c>
      <c r="J5402" t="s">
        <v>17</v>
      </c>
      <c r="K5402" t="s">
        <v>13713</v>
      </c>
      <c r="L5402">
        <f>SUM($D$1:D5402)</f>
        <v>0.99950383976005941</v>
      </c>
    </row>
    <row r="5403" spans="1:12" ht="39" customHeight="1">
      <c r="A5403">
        <v>4423</v>
      </c>
      <c r="B5403" t="s">
        <v>1101</v>
      </c>
      <c r="C5403">
        <v>125</v>
      </c>
      <c r="D5403">
        <f>C5403/SUM($C:$C)</f>
        <v>6.4598141832899826E-7</v>
      </c>
      <c r="F5403">
        <v>10</v>
      </c>
      <c r="G5403" t="s">
        <v>13714</v>
      </c>
      <c r="H5403" t="s">
        <v>738</v>
      </c>
      <c r="I5403" t="s">
        <v>215</v>
      </c>
      <c r="J5403" t="s">
        <v>23</v>
      </c>
      <c r="K5403" t="s">
        <v>13715</v>
      </c>
      <c r="L5403">
        <f>SUM($D$1:D5403)</f>
        <v>0.99950448574147777</v>
      </c>
    </row>
    <row r="5404" spans="1:12" ht="39" customHeight="1">
      <c r="B5404" t="s">
        <v>3728</v>
      </c>
      <c r="C5404">
        <v>125</v>
      </c>
      <c r="D5404">
        <f>C5404/SUM($C:$C)</f>
        <v>6.4598141832899826E-7</v>
      </c>
      <c r="F5404">
        <v>11</v>
      </c>
      <c r="G5404" t="s">
        <v>13716</v>
      </c>
      <c r="H5404" t="s">
        <v>911</v>
      </c>
      <c r="I5404" t="s">
        <v>141</v>
      </c>
      <c r="J5404" t="s">
        <v>23</v>
      </c>
      <c r="K5404" t="s">
        <v>912</v>
      </c>
      <c r="L5404">
        <f>SUM($D$1:D5404)</f>
        <v>0.99950513172289612</v>
      </c>
    </row>
    <row r="5405" spans="1:12" ht="39" customHeight="1">
      <c r="A5405">
        <v>3856</v>
      </c>
      <c r="B5405" t="s">
        <v>1525</v>
      </c>
      <c r="C5405">
        <v>124</v>
      </c>
      <c r="D5405">
        <f>C5405/SUM($C:$C)</f>
        <v>6.408135669823662E-7</v>
      </c>
      <c r="F5405">
        <v>8</v>
      </c>
      <c r="G5405" t="s">
        <v>13717</v>
      </c>
      <c r="H5405" t="s">
        <v>13718</v>
      </c>
      <c r="I5405" t="s">
        <v>7868</v>
      </c>
      <c r="J5405" t="s">
        <v>49</v>
      </c>
      <c r="K5405" t="s">
        <v>13719</v>
      </c>
      <c r="L5405">
        <f>SUM($D$1:D5405)</f>
        <v>0.99950577253646311</v>
      </c>
    </row>
    <row r="5406" spans="1:12" ht="39" customHeight="1">
      <c r="A5406">
        <v>3935</v>
      </c>
      <c r="B5406" t="s">
        <v>3421</v>
      </c>
      <c r="C5406">
        <v>124</v>
      </c>
      <c r="D5406">
        <f>C5406/SUM($C:$C)</f>
        <v>6.408135669823662E-7</v>
      </c>
      <c r="F5406">
        <v>8</v>
      </c>
      <c r="G5406" t="s">
        <v>13720</v>
      </c>
      <c r="H5406" t="s">
        <v>484</v>
      </c>
      <c r="I5406" t="s">
        <v>16</v>
      </c>
      <c r="J5406" t="s">
        <v>23</v>
      </c>
      <c r="K5406" t="s">
        <v>13721</v>
      </c>
      <c r="L5406">
        <f>SUM($D$1:D5406)</f>
        <v>0.9995064133500301</v>
      </c>
    </row>
    <row r="5407" spans="1:12" ht="39" customHeight="1">
      <c r="A5407">
        <v>4451</v>
      </c>
      <c r="B5407" t="s">
        <v>415</v>
      </c>
      <c r="C5407">
        <v>124</v>
      </c>
      <c r="D5407">
        <f>C5407/SUM($C:$C)</f>
        <v>6.408135669823662E-7</v>
      </c>
      <c r="F5407">
        <v>10</v>
      </c>
      <c r="G5407" t="s">
        <v>13722</v>
      </c>
      <c r="H5407" t="s">
        <v>6834</v>
      </c>
      <c r="I5407" t="s">
        <v>4853</v>
      </c>
      <c r="J5407" t="s">
        <v>43</v>
      </c>
      <c r="K5407" t="s">
        <v>13723</v>
      </c>
      <c r="L5407">
        <f>SUM($D$1:D5407)</f>
        <v>0.99950705416359709</v>
      </c>
    </row>
    <row r="5408" spans="1:12" ht="39" customHeight="1">
      <c r="A5408">
        <v>5438</v>
      </c>
      <c r="B5408" t="s">
        <v>7115</v>
      </c>
      <c r="C5408">
        <v>124</v>
      </c>
      <c r="D5408">
        <f>C5408/SUM($C:$C)</f>
        <v>6.408135669823662E-7</v>
      </c>
      <c r="F5408">
        <v>13</v>
      </c>
      <c r="G5408" t="s">
        <v>13724</v>
      </c>
      <c r="H5408" t="s">
        <v>2531</v>
      </c>
      <c r="I5408" t="s">
        <v>1312</v>
      </c>
      <c r="J5408" t="s">
        <v>17</v>
      </c>
      <c r="K5408" t="s">
        <v>13725</v>
      </c>
      <c r="L5408">
        <f>SUM($D$1:D5408)</f>
        <v>0.99950769497716407</v>
      </c>
    </row>
    <row r="5409" spans="1:12" ht="39" customHeight="1">
      <c r="A5409">
        <v>5530</v>
      </c>
      <c r="B5409" t="s">
        <v>6355</v>
      </c>
      <c r="C5409">
        <v>124</v>
      </c>
      <c r="D5409">
        <f>C5409/SUM($C:$C)</f>
        <v>6.408135669823662E-7</v>
      </c>
      <c r="F5409">
        <v>13</v>
      </c>
      <c r="G5409" t="s">
        <v>13726</v>
      </c>
      <c r="H5409" t="s">
        <v>1711</v>
      </c>
      <c r="I5409" t="s">
        <v>1504</v>
      </c>
      <c r="J5409" t="s">
        <v>23</v>
      </c>
      <c r="K5409" t="s">
        <v>13727</v>
      </c>
      <c r="L5409">
        <f>SUM($D$1:D5409)</f>
        <v>0.99950833579073106</v>
      </c>
    </row>
    <row r="5410" spans="1:12" ht="39" customHeight="1">
      <c r="A5410">
        <v>6317</v>
      </c>
      <c r="B5410" t="s">
        <v>6791</v>
      </c>
      <c r="C5410">
        <v>124</v>
      </c>
      <c r="D5410">
        <f>C5410/SUM($C:$C)</f>
        <v>6.408135669823662E-7</v>
      </c>
      <c r="F5410">
        <v>18</v>
      </c>
      <c r="G5410" t="s">
        <v>13728</v>
      </c>
      <c r="H5410" t="s">
        <v>2531</v>
      </c>
      <c r="I5410" t="s">
        <v>1312</v>
      </c>
      <c r="J5410" t="s">
        <v>17</v>
      </c>
      <c r="K5410" t="s">
        <v>13729</v>
      </c>
      <c r="L5410">
        <f>SUM($D$1:D5410)</f>
        <v>0.99950897660429805</v>
      </c>
    </row>
    <row r="5411" spans="1:12" ht="39" customHeight="1">
      <c r="A5411">
        <v>6350</v>
      </c>
      <c r="B5411" t="s">
        <v>13730</v>
      </c>
      <c r="C5411">
        <v>124</v>
      </c>
      <c r="D5411">
        <f>C5411/SUM($C:$C)</f>
        <v>6.408135669823662E-7</v>
      </c>
      <c r="F5411">
        <v>18</v>
      </c>
      <c r="G5411" t="s">
        <v>13731</v>
      </c>
      <c r="H5411" t="s">
        <v>577</v>
      </c>
      <c r="I5411" t="s">
        <v>48</v>
      </c>
      <c r="J5411" t="s">
        <v>23</v>
      </c>
      <c r="K5411" t="s">
        <v>13732</v>
      </c>
      <c r="L5411">
        <f>SUM($D$1:D5411)</f>
        <v>0.99950961741786504</v>
      </c>
    </row>
    <row r="5412" spans="1:12" ht="39" customHeight="1">
      <c r="A5412">
        <v>7969</v>
      </c>
      <c r="B5412" t="s">
        <v>13733</v>
      </c>
      <c r="C5412">
        <v>123</v>
      </c>
      <c r="D5412">
        <f>C5412/SUM($C:$C)</f>
        <v>6.3564571563573425E-7</v>
      </c>
      <c r="F5412">
        <v>17</v>
      </c>
      <c r="G5412" t="s">
        <v>13734</v>
      </c>
      <c r="H5412" t="s">
        <v>7034</v>
      </c>
      <c r="I5412" t="s">
        <v>3395</v>
      </c>
      <c r="J5412" t="s">
        <v>17</v>
      </c>
      <c r="K5412" t="s">
        <v>13735</v>
      </c>
      <c r="L5412">
        <f>SUM($D$1:D5412)</f>
        <v>0.99951025306358066</v>
      </c>
    </row>
    <row r="5413" spans="1:12" ht="39" customHeight="1">
      <c r="A5413">
        <v>3904</v>
      </c>
      <c r="B5413" t="s">
        <v>554</v>
      </c>
      <c r="C5413">
        <v>123</v>
      </c>
      <c r="D5413">
        <f>C5413/SUM($C:$C)</f>
        <v>6.3564571563573425E-7</v>
      </c>
      <c r="F5413">
        <v>8</v>
      </c>
      <c r="G5413" t="s">
        <v>13736</v>
      </c>
      <c r="H5413" t="s">
        <v>2578</v>
      </c>
      <c r="I5413" t="s">
        <v>1427</v>
      </c>
      <c r="J5413" t="s">
        <v>43</v>
      </c>
      <c r="K5413" t="s">
        <v>13737</v>
      </c>
      <c r="L5413">
        <f>SUM($D$1:D5413)</f>
        <v>0.99951088870929627</v>
      </c>
    </row>
    <row r="5414" spans="1:12" ht="39" customHeight="1">
      <c r="A5414">
        <v>4939</v>
      </c>
      <c r="B5414" t="s">
        <v>6008</v>
      </c>
      <c r="C5414">
        <v>123</v>
      </c>
      <c r="D5414">
        <f>C5414/SUM($C:$C)</f>
        <v>6.3564571563573425E-7</v>
      </c>
      <c r="F5414">
        <v>11</v>
      </c>
      <c r="G5414" t="s">
        <v>13738</v>
      </c>
      <c r="H5414" t="s">
        <v>2598</v>
      </c>
      <c r="I5414" t="s">
        <v>16</v>
      </c>
      <c r="J5414" t="s">
        <v>43</v>
      </c>
      <c r="K5414" t="s">
        <v>13739</v>
      </c>
      <c r="L5414">
        <f>SUM($D$1:D5414)</f>
        <v>0.99951152435501189</v>
      </c>
    </row>
    <row r="5415" spans="1:12" ht="39" customHeight="1">
      <c r="A5415">
        <v>6307</v>
      </c>
      <c r="B5415" t="s">
        <v>7126</v>
      </c>
      <c r="C5415">
        <v>123</v>
      </c>
      <c r="D5415">
        <f>C5415/SUM($C:$C)</f>
        <v>6.3564571563573425E-7</v>
      </c>
      <c r="F5415">
        <v>17</v>
      </c>
      <c r="G5415" t="s">
        <v>13740</v>
      </c>
      <c r="H5415" t="s">
        <v>2358</v>
      </c>
      <c r="I5415" t="s">
        <v>2359</v>
      </c>
      <c r="J5415" t="s">
        <v>43</v>
      </c>
      <c r="K5415" t="s">
        <v>13741</v>
      </c>
      <c r="L5415">
        <f>SUM($D$1:D5415)</f>
        <v>0.99951216000072751</v>
      </c>
    </row>
    <row r="5416" spans="1:12" ht="39" customHeight="1">
      <c r="A5416">
        <v>6370</v>
      </c>
      <c r="B5416" t="s">
        <v>13742</v>
      </c>
      <c r="C5416">
        <v>123</v>
      </c>
      <c r="D5416">
        <f>C5416/SUM($C:$C)</f>
        <v>6.3564571563573425E-7</v>
      </c>
      <c r="F5416">
        <v>19</v>
      </c>
      <c r="G5416" t="s">
        <v>13743</v>
      </c>
      <c r="H5416" t="s">
        <v>702</v>
      </c>
      <c r="I5416" t="s">
        <v>703</v>
      </c>
      <c r="J5416" t="s">
        <v>23</v>
      </c>
      <c r="K5416" t="s">
        <v>13744</v>
      </c>
      <c r="L5416">
        <f>SUM($D$1:D5416)</f>
        <v>0.99951279564644313</v>
      </c>
    </row>
    <row r="5417" spans="1:12" ht="39" customHeight="1">
      <c r="A5417">
        <v>3759</v>
      </c>
      <c r="B5417" t="s">
        <v>3353</v>
      </c>
      <c r="C5417">
        <v>123</v>
      </c>
      <c r="D5417">
        <f>C5417/SUM($C:$C)</f>
        <v>6.3564571563573425E-7</v>
      </c>
      <c r="F5417">
        <v>7</v>
      </c>
      <c r="G5417" t="s">
        <v>13745</v>
      </c>
      <c r="H5417" t="s">
        <v>1069</v>
      </c>
      <c r="I5417" t="s">
        <v>890</v>
      </c>
      <c r="J5417" t="s">
        <v>17</v>
      </c>
      <c r="K5417" t="s">
        <v>13746</v>
      </c>
      <c r="L5417">
        <f>SUM($D$1:D5417)</f>
        <v>0.99951343129215875</v>
      </c>
    </row>
    <row r="5418" spans="1:12" ht="39" customHeight="1">
      <c r="A5418">
        <v>5798</v>
      </c>
      <c r="B5418" t="s">
        <v>5514</v>
      </c>
      <c r="C5418">
        <v>123</v>
      </c>
      <c r="D5418">
        <f>C5418/SUM($C:$C)</f>
        <v>6.3564571563573425E-7</v>
      </c>
      <c r="F5418">
        <v>14</v>
      </c>
      <c r="G5418" t="s">
        <v>13747</v>
      </c>
      <c r="H5418" t="s">
        <v>5972</v>
      </c>
      <c r="I5418" t="s">
        <v>1605</v>
      </c>
      <c r="J5418" t="s">
        <v>17</v>
      </c>
      <c r="K5418" t="s">
        <v>13748</v>
      </c>
      <c r="L5418">
        <f>SUM($D$1:D5418)</f>
        <v>0.99951406693787437</v>
      </c>
    </row>
    <row r="5419" spans="1:12" ht="39" customHeight="1">
      <c r="B5419" t="s">
        <v>299</v>
      </c>
      <c r="C5419">
        <v>122</v>
      </c>
      <c r="D5419">
        <f>C5419/SUM($C:$C)</f>
        <v>6.304778642891023E-7</v>
      </c>
      <c r="F5419">
        <v>3</v>
      </c>
      <c r="G5419" t="s">
        <v>13749</v>
      </c>
      <c r="H5419" t="s">
        <v>2914</v>
      </c>
      <c r="I5419" t="s">
        <v>2915</v>
      </c>
      <c r="J5419" t="s">
        <v>17</v>
      </c>
      <c r="K5419" t="s">
        <v>13750</v>
      </c>
      <c r="L5419">
        <f>SUM($D$1:D5419)</f>
        <v>0.99951469741573862</v>
      </c>
    </row>
    <row r="5420" spans="1:12" ht="39" customHeight="1">
      <c r="A5420">
        <v>6410</v>
      </c>
      <c r="B5420" t="s">
        <v>10555</v>
      </c>
      <c r="C5420">
        <v>122</v>
      </c>
      <c r="D5420">
        <f>C5420/SUM($C:$C)</f>
        <v>6.304778642891023E-7</v>
      </c>
      <c r="F5420">
        <v>19</v>
      </c>
      <c r="G5420" t="s">
        <v>13751</v>
      </c>
      <c r="H5420" t="s">
        <v>2556</v>
      </c>
      <c r="I5420" t="s">
        <v>1303</v>
      </c>
      <c r="J5420" t="s">
        <v>43</v>
      </c>
      <c r="K5420" t="s">
        <v>13752</v>
      </c>
      <c r="L5420">
        <f>SUM($D$1:D5420)</f>
        <v>0.99951532789360287</v>
      </c>
    </row>
    <row r="5421" spans="1:12" ht="39" customHeight="1">
      <c r="A5421">
        <v>5480</v>
      </c>
      <c r="B5421" t="s">
        <v>9437</v>
      </c>
      <c r="C5421">
        <v>122</v>
      </c>
      <c r="D5421">
        <f>C5421/SUM($C:$C)</f>
        <v>6.304778642891023E-7</v>
      </c>
      <c r="F5421">
        <v>13</v>
      </c>
      <c r="G5421" t="s">
        <v>13753</v>
      </c>
      <c r="H5421" t="s">
        <v>735</v>
      </c>
      <c r="I5421" t="s">
        <v>514</v>
      </c>
      <c r="J5421" t="s">
        <v>49</v>
      </c>
      <c r="K5421" t="s">
        <v>13754</v>
      </c>
      <c r="L5421">
        <f>SUM($D$1:D5421)</f>
        <v>0.99951595837146712</v>
      </c>
    </row>
    <row r="5422" spans="1:12" ht="39" customHeight="1">
      <c r="A5422">
        <v>4153</v>
      </c>
      <c r="B5422" t="s">
        <v>1821</v>
      </c>
      <c r="C5422">
        <v>122</v>
      </c>
      <c r="D5422">
        <f>C5422/SUM($C:$C)</f>
        <v>6.304778642891023E-7</v>
      </c>
      <c r="F5422">
        <v>9</v>
      </c>
      <c r="G5422" t="s">
        <v>13755</v>
      </c>
      <c r="H5422" t="s">
        <v>214</v>
      </c>
      <c r="I5422" t="s">
        <v>215</v>
      </c>
      <c r="J5422" t="s">
        <v>17</v>
      </c>
      <c r="K5422" t="s">
        <v>13756</v>
      </c>
      <c r="L5422">
        <f>SUM($D$1:D5422)</f>
        <v>0.99951658884933137</v>
      </c>
    </row>
    <row r="5423" spans="1:12" ht="39" customHeight="1">
      <c r="A5423">
        <v>5889</v>
      </c>
      <c r="B5423" t="s">
        <v>2565</v>
      </c>
      <c r="C5423">
        <v>122</v>
      </c>
      <c r="D5423">
        <f>C5423/SUM($C:$C)</f>
        <v>6.304778642891023E-7</v>
      </c>
      <c r="F5423">
        <v>15</v>
      </c>
      <c r="G5423" t="s">
        <v>13757</v>
      </c>
      <c r="H5423" t="s">
        <v>2933</v>
      </c>
      <c r="I5423" t="s">
        <v>1819</v>
      </c>
      <c r="J5423" t="s">
        <v>43</v>
      </c>
      <c r="K5423" t="s">
        <v>13758</v>
      </c>
      <c r="L5423">
        <f>SUM($D$1:D5423)</f>
        <v>0.99951721932719562</v>
      </c>
    </row>
    <row r="5424" spans="1:12" ht="39" customHeight="1">
      <c r="A5424">
        <v>4007</v>
      </c>
      <c r="B5424" t="s">
        <v>4409</v>
      </c>
      <c r="C5424">
        <v>122</v>
      </c>
      <c r="D5424">
        <f>C5424/SUM($C:$C)</f>
        <v>6.304778642891023E-7</v>
      </c>
      <c r="F5424">
        <v>8</v>
      </c>
      <c r="G5424" t="s">
        <v>13759</v>
      </c>
      <c r="H5424" t="s">
        <v>13760</v>
      </c>
      <c r="I5424" t="s">
        <v>1235</v>
      </c>
      <c r="J5424" t="s">
        <v>23</v>
      </c>
      <c r="K5424" t="s">
        <v>13761</v>
      </c>
      <c r="L5424">
        <f>SUM($D$1:D5424)</f>
        <v>0.99951784980505987</v>
      </c>
    </row>
    <row r="5425" spans="1:12" ht="39" customHeight="1">
      <c r="A5425">
        <v>4329</v>
      </c>
      <c r="B5425" t="s">
        <v>584</v>
      </c>
      <c r="C5425">
        <v>122</v>
      </c>
      <c r="D5425">
        <f>C5425/SUM($C:$C)</f>
        <v>6.304778642891023E-7</v>
      </c>
      <c r="F5425">
        <v>9</v>
      </c>
      <c r="G5425" t="s">
        <v>13762</v>
      </c>
      <c r="H5425" t="s">
        <v>1295</v>
      </c>
      <c r="I5425" t="s">
        <v>413</v>
      </c>
      <c r="J5425" t="s">
        <v>23</v>
      </c>
      <c r="K5425" t="s">
        <v>13763</v>
      </c>
      <c r="L5425">
        <f>SUM($D$1:D5425)</f>
        <v>0.99951848028292412</v>
      </c>
    </row>
    <row r="5426" spans="1:12" ht="39" customHeight="1">
      <c r="A5426">
        <v>4794</v>
      </c>
      <c r="B5426" t="s">
        <v>1781</v>
      </c>
      <c r="C5426">
        <v>122</v>
      </c>
      <c r="D5426">
        <f>C5426/SUM($C:$C)</f>
        <v>6.304778642891023E-7</v>
      </c>
      <c r="F5426">
        <v>11</v>
      </c>
      <c r="G5426" t="s">
        <v>13764</v>
      </c>
      <c r="H5426" t="s">
        <v>348</v>
      </c>
      <c r="I5426" t="s">
        <v>349</v>
      </c>
      <c r="J5426" t="s">
        <v>23</v>
      </c>
      <c r="K5426" t="s">
        <v>13765</v>
      </c>
      <c r="L5426">
        <f>SUM($D$1:D5426)</f>
        <v>0.99951911076078837</v>
      </c>
    </row>
    <row r="5427" spans="1:12" ht="39" customHeight="1">
      <c r="A5427">
        <v>5737</v>
      </c>
      <c r="B5427" t="s">
        <v>7470</v>
      </c>
      <c r="C5427">
        <v>122</v>
      </c>
      <c r="D5427">
        <f>C5427/SUM($C:$C)</f>
        <v>6.304778642891023E-7</v>
      </c>
      <c r="F5427">
        <v>14</v>
      </c>
      <c r="G5427" t="s">
        <v>13766</v>
      </c>
      <c r="H5427" t="s">
        <v>4880</v>
      </c>
      <c r="I5427" t="s">
        <v>1824</v>
      </c>
      <c r="J5427" t="s">
        <v>17</v>
      </c>
      <c r="K5427" t="s">
        <v>13767</v>
      </c>
      <c r="L5427">
        <f>SUM($D$1:D5427)</f>
        <v>0.99951974123865261</v>
      </c>
    </row>
    <row r="5428" spans="1:12" ht="39" customHeight="1">
      <c r="A5428">
        <v>5111</v>
      </c>
      <c r="B5428" t="s">
        <v>6597</v>
      </c>
      <c r="C5428">
        <v>122</v>
      </c>
      <c r="D5428">
        <f>C5428/SUM($C:$C)</f>
        <v>6.304778642891023E-7</v>
      </c>
      <c r="F5428">
        <v>12</v>
      </c>
      <c r="G5428" t="s">
        <v>13768</v>
      </c>
      <c r="H5428" t="s">
        <v>1683</v>
      </c>
      <c r="I5428" t="s">
        <v>243</v>
      </c>
      <c r="J5428" t="s">
        <v>43</v>
      </c>
      <c r="K5428" t="s">
        <v>13769</v>
      </c>
      <c r="L5428">
        <f>SUM($D$1:D5428)</f>
        <v>0.99952037171651686</v>
      </c>
    </row>
    <row r="5429" spans="1:12" ht="39" customHeight="1">
      <c r="A5429">
        <v>5599</v>
      </c>
      <c r="B5429" t="s">
        <v>6578</v>
      </c>
      <c r="C5429">
        <v>122</v>
      </c>
      <c r="D5429">
        <f>C5429/SUM($C:$C)</f>
        <v>6.304778642891023E-7</v>
      </c>
      <c r="F5429">
        <v>13</v>
      </c>
      <c r="G5429" t="s">
        <v>13770</v>
      </c>
      <c r="H5429" t="s">
        <v>2531</v>
      </c>
      <c r="I5429" t="s">
        <v>1312</v>
      </c>
      <c r="J5429" t="s">
        <v>17</v>
      </c>
      <c r="K5429" t="s">
        <v>13771</v>
      </c>
      <c r="L5429">
        <f>SUM($D$1:D5429)</f>
        <v>0.99952100219438111</v>
      </c>
    </row>
    <row r="5430" spans="1:12" ht="39" customHeight="1">
      <c r="A5430">
        <v>3963</v>
      </c>
      <c r="B5430" t="s">
        <v>545</v>
      </c>
      <c r="C5430">
        <v>122</v>
      </c>
      <c r="D5430">
        <f>C5430/SUM($C:$C)</f>
        <v>6.304778642891023E-7</v>
      </c>
      <c r="F5430">
        <v>8</v>
      </c>
      <c r="G5430" t="s">
        <v>13772</v>
      </c>
      <c r="H5430" t="s">
        <v>6119</v>
      </c>
      <c r="I5430" t="s">
        <v>6120</v>
      </c>
      <c r="J5430" t="s">
        <v>43</v>
      </c>
      <c r="K5430" t="s">
        <v>13773</v>
      </c>
      <c r="L5430">
        <f>SUM($D$1:D5430)</f>
        <v>0.99952163267224536</v>
      </c>
    </row>
    <row r="5431" spans="1:12" ht="39" customHeight="1">
      <c r="B5431" t="s">
        <v>1408</v>
      </c>
      <c r="C5431">
        <v>122</v>
      </c>
      <c r="D5431">
        <f>C5431/SUM($C:$C)</f>
        <v>6.304778642891023E-7</v>
      </c>
      <c r="F5431">
        <v>12</v>
      </c>
      <c r="G5431" t="s">
        <v>13774</v>
      </c>
      <c r="H5431" t="s">
        <v>4626</v>
      </c>
      <c r="I5431" t="s">
        <v>902</v>
      </c>
      <c r="J5431" t="s">
        <v>49</v>
      </c>
      <c r="K5431" t="s">
        <v>4627</v>
      </c>
      <c r="L5431">
        <f>SUM($D$1:D5431)</f>
        <v>0.99952226315010961</v>
      </c>
    </row>
    <row r="5432" spans="1:12" ht="39" customHeight="1">
      <c r="B5432" t="s">
        <v>1616</v>
      </c>
      <c r="C5432">
        <v>122</v>
      </c>
      <c r="D5432">
        <f>C5432/SUM($C:$C)</f>
        <v>6.304778642891023E-7</v>
      </c>
      <c r="F5432">
        <v>15</v>
      </c>
      <c r="G5432" t="s">
        <v>13775</v>
      </c>
      <c r="H5432" t="s">
        <v>1618</v>
      </c>
      <c r="I5432" t="s">
        <v>1619</v>
      </c>
      <c r="J5432" t="s">
        <v>23</v>
      </c>
      <c r="K5432" t="s">
        <v>1620</v>
      </c>
      <c r="L5432">
        <f>SUM($D$1:D5432)</f>
        <v>0.99952289362797386</v>
      </c>
    </row>
    <row r="5433" spans="1:12" ht="39" customHeight="1">
      <c r="A5433">
        <v>4085</v>
      </c>
      <c r="B5433" t="s">
        <v>4387</v>
      </c>
      <c r="C5433">
        <v>121</v>
      </c>
      <c r="D5433">
        <f>C5433/SUM($C:$C)</f>
        <v>6.2531001294247024E-7</v>
      </c>
      <c r="F5433">
        <v>9</v>
      </c>
      <c r="G5433" t="s">
        <v>13776</v>
      </c>
      <c r="H5433" t="s">
        <v>13777</v>
      </c>
      <c r="I5433" t="s">
        <v>229</v>
      </c>
      <c r="J5433" t="s">
        <v>23</v>
      </c>
      <c r="K5433" t="s">
        <v>13778</v>
      </c>
      <c r="L5433">
        <f>SUM($D$1:D5433)</f>
        <v>0.99952351893798685</v>
      </c>
    </row>
    <row r="5434" spans="1:12" ht="39" customHeight="1">
      <c r="B5434" t="s">
        <v>4342</v>
      </c>
      <c r="C5434">
        <v>121</v>
      </c>
      <c r="D5434">
        <f>C5434/SUM($C:$C)</f>
        <v>6.2531001294247024E-7</v>
      </c>
      <c r="F5434">
        <v>17</v>
      </c>
      <c r="G5434" t="s">
        <v>13779</v>
      </c>
      <c r="H5434" t="s">
        <v>1188</v>
      </c>
      <c r="I5434" t="s">
        <v>1189</v>
      </c>
      <c r="J5434" t="s">
        <v>49</v>
      </c>
      <c r="K5434" t="s">
        <v>2592</v>
      </c>
      <c r="L5434">
        <f>SUM($D$1:D5434)</f>
        <v>0.99952414424799985</v>
      </c>
    </row>
    <row r="5435" spans="1:12" ht="39" customHeight="1">
      <c r="A5435">
        <v>4204</v>
      </c>
      <c r="B5435" t="s">
        <v>1289</v>
      </c>
      <c r="C5435">
        <v>121</v>
      </c>
      <c r="D5435">
        <f>C5435/SUM($C:$C)</f>
        <v>6.2531001294247024E-7</v>
      </c>
      <c r="F5435">
        <v>9</v>
      </c>
      <c r="G5435" t="s">
        <v>13780</v>
      </c>
      <c r="H5435" t="s">
        <v>1073</v>
      </c>
      <c r="I5435" t="s">
        <v>882</v>
      </c>
      <c r="J5435" t="s">
        <v>23</v>
      </c>
      <c r="K5435" t="s">
        <v>9980</v>
      </c>
      <c r="L5435">
        <f>SUM($D$1:D5435)</f>
        <v>0.99952476955801284</v>
      </c>
    </row>
    <row r="5436" spans="1:12" ht="39" customHeight="1">
      <c r="A5436">
        <v>4680</v>
      </c>
      <c r="B5436" t="s">
        <v>13781</v>
      </c>
      <c r="C5436">
        <v>121</v>
      </c>
      <c r="D5436">
        <f>C5436/SUM($C:$C)</f>
        <v>6.2531001294247024E-7</v>
      </c>
      <c r="F5436">
        <v>10</v>
      </c>
      <c r="G5436" t="s">
        <v>13782</v>
      </c>
      <c r="H5436" t="s">
        <v>12017</v>
      </c>
      <c r="I5436" t="s">
        <v>2895</v>
      </c>
      <c r="J5436" t="s">
        <v>17</v>
      </c>
      <c r="K5436" t="s">
        <v>13783</v>
      </c>
      <c r="L5436">
        <f>SUM($D$1:D5436)</f>
        <v>0.99952539486802583</v>
      </c>
    </row>
    <row r="5437" spans="1:12" ht="39" customHeight="1">
      <c r="A5437">
        <v>4626</v>
      </c>
      <c r="B5437" t="s">
        <v>3357</v>
      </c>
      <c r="C5437">
        <v>121</v>
      </c>
      <c r="D5437">
        <f>C5437/SUM($C:$C)</f>
        <v>6.2531001294247024E-7</v>
      </c>
      <c r="F5437">
        <v>10</v>
      </c>
      <c r="G5437" t="s">
        <v>13784</v>
      </c>
      <c r="H5437" t="s">
        <v>2724</v>
      </c>
      <c r="I5437" t="s">
        <v>2725</v>
      </c>
      <c r="J5437" t="s">
        <v>23</v>
      </c>
      <c r="K5437" t="s">
        <v>13785</v>
      </c>
      <c r="L5437">
        <f>SUM($D$1:D5437)</f>
        <v>0.99952602017803882</v>
      </c>
    </row>
    <row r="5438" spans="1:12" ht="39" customHeight="1">
      <c r="A5438">
        <v>3952</v>
      </c>
      <c r="B5438" t="s">
        <v>545</v>
      </c>
      <c r="C5438">
        <v>121</v>
      </c>
      <c r="D5438">
        <f>C5438/SUM($C:$C)</f>
        <v>6.2531001294247024E-7</v>
      </c>
      <c r="F5438">
        <v>8</v>
      </c>
      <c r="G5438" t="s">
        <v>13786</v>
      </c>
      <c r="H5438" t="s">
        <v>1643</v>
      </c>
      <c r="I5438" t="s">
        <v>1211</v>
      </c>
      <c r="J5438" t="s">
        <v>49</v>
      </c>
      <c r="K5438" t="s">
        <v>13787</v>
      </c>
      <c r="L5438">
        <f>SUM($D$1:D5438)</f>
        <v>0.99952664548805181</v>
      </c>
    </row>
    <row r="5439" spans="1:12" ht="39" customHeight="1">
      <c r="A5439">
        <v>7694</v>
      </c>
      <c r="B5439" t="s">
        <v>1239</v>
      </c>
      <c r="C5439">
        <v>121</v>
      </c>
      <c r="D5439">
        <f>C5439/SUM($C:$C)</f>
        <v>6.2531001294247024E-7</v>
      </c>
      <c r="F5439">
        <v>14</v>
      </c>
      <c r="G5439" t="s">
        <v>13788</v>
      </c>
      <c r="H5439" t="s">
        <v>135</v>
      </c>
      <c r="I5439" t="s">
        <v>136</v>
      </c>
      <c r="J5439" t="s">
        <v>23</v>
      </c>
      <c r="K5439" t="s">
        <v>13789</v>
      </c>
      <c r="L5439">
        <f>SUM($D$1:D5439)</f>
        <v>0.9995272707980648</v>
      </c>
    </row>
    <row r="5440" spans="1:12" ht="39" customHeight="1">
      <c r="A5440">
        <v>4249</v>
      </c>
      <c r="B5440" t="s">
        <v>5108</v>
      </c>
      <c r="C5440">
        <v>121</v>
      </c>
      <c r="D5440">
        <f>C5440/SUM($C:$C)</f>
        <v>6.2531001294247024E-7</v>
      </c>
      <c r="F5440">
        <v>9</v>
      </c>
      <c r="G5440" t="s">
        <v>13790</v>
      </c>
      <c r="H5440" t="s">
        <v>1994</v>
      </c>
      <c r="I5440" t="s">
        <v>1995</v>
      </c>
      <c r="J5440" t="s">
        <v>49</v>
      </c>
      <c r="K5440" t="s">
        <v>13791</v>
      </c>
      <c r="L5440">
        <f>SUM($D$1:D5440)</f>
        <v>0.9995278961080778</v>
      </c>
    </row>
    <row r="5441" spans="1:12" ht="39" customHeight="1">
      <c r="A5441">
        <v>6849</v>
      </c>
      <c r="B5441" t="s">
        <v>3223</v>
      </c>
      <c r="C5441">
        <v>121</v>
      </c>
      <c r="D5441">
        <f>C5441/SUM($C:$C)</f>
        <v>6.2531001294247024E-7</v>
      </c>
      <c r="F5441">
        <v>9</v>
      </c>
      <c r="G5441" t="s">
        <v>13792</v>
      </c>
      <c r="H5441" t="s">
        <v>2810</v>
      </c>
      <c r="I5441" t="s">
        <v>2811</v>
      </c>
      <c r="J5441" t="s">
        <v>23</v>
      </c>
      <c r="K5441" t="s">
        <v>13793</v>
      </c>
      <c r="L5441">
        <f>SUM($D$1:D5441)</f>
        <v>0.99952852141809079</v>
      </c>
    </row>
    <row r="5442" spans="1:12" ht="39" customHeight="1">
      <c r="A5442">
        <v>5077</v>
      </c>
      <c r="B5442" t="s">
        <v>868</v>
      </c>
      <c r="C5442">
        <v>121</v>
      </c>
      <c r="D5442">
        <f>C5442/SUM($C:$C)</f>
        <v>6.2531001294247024E-7</v>
      </c>
      <c r="F5442">
        <v>12</v>
      </c>
      <c r="G5442" t="s">
        <v>13794</v>
      </c>
      <c r="H5442" t="s">
        <v>1402</v>
      </c>
      <c r="I5442" t="s">
        <v>860</v>
      </c>
      <c r="J5442" t="s">
        <v>23</v>
      </c>
      <c r="K5442" t="s">
        <v>13795</v>
      </c>
      <c r="L5442">
        <f>SUM($D$1:D5442)</f>
        <v>0.99952914672810378</v>
      </c>
    </row>
    <row r="5443" spans="1:12" ht="39" customHeight="1">
      <c r="B5443" t="s">
        <v>3851</v>
      </c>
      <c r="C5443">
        <v>121</v>
      </c>
      <c r="D5443">
        <f>C5443/SUM($C:$C)</f>
        <v>6.2531001294247024E-7</v>
      </c>
      <c r="F5443">
        <v>10</v>
      </c>
      <c r="G5443" t="s">
        <v>13796</v>
      </c>
      <c r="H5443" t="s">
        <v>901</v>
      </c>
      <c r="I5443" t="s">
        <v>902</v>
      </c>
      <c r="J5443" t="s">
        <v>17</v>
      </c>
      <c r="K5443" t="s">
        <v>3853</v>
      </c>
      <c r="L5443">
        <f>SUM($D$1:D5443)</f>
        <v>0.99952977203811677</v>
      </c>
    </row>
    <row r="5444" spans="1:12" ht="39" customHeight="1">
      <c r="A5444">
        <v>3543</v>
      </c>
      <c r="B5444" t="s">
        <v>56</v>
      </c>
      <c r="C5444">
        <v>120</v>
      </c>
      <c r="D5444">
        <f>C5444/SUM($C:$C)</f>
        <v>6.2014216159583828E-7</v>
      </c>
      <c r="F5444">
        <v>5</v>
      </c>
      <c r="G5444" t="s">
        <v>13797</v>
      </c>
      <c r="H5444" t="s">
        <v>2279</v>
      </c>
      <c r="I5444" t="s">
        <v>438</v>
      </c>
      <c r="J5444" t="s">
        <v>17</v>
      </c>
      <c r="K5444" t="s">
        <v>13798</v>
      </c>
      <c r="L5444">
        <f>SUM($D$1:D5444)</f>
        <v>0.99953039218027839</v>
      </c>
    </row>
    <row r="5445" spans="1:12" ht="39" customHeight="1">
      <c r="A5445">
        <v>3576</v>
      </c>
      <c r="B5445" t="s">
        <v>34</v>
      </c>
      <c r="C5445">
        <v>120</v>
      </c>
      <c r="D5445">
        <f>C5445/SUM($C:$C)</f>
        <v>6.2014216159583828E-7</v>
      </c>
      <c r="F5445">
        <v>6</v>
      </c>
      <c r="G5445" t="s">
        <v>13799</v>
      </c>
      <c r="H5445" t="s">
        <v>5935</v>
      </c>
      <c r="I5445" t="s">
        <v>2181</v>
      </c>
      <c r="J5445" t="s">
        <v>49</v>
      </c>
      <c r="K5445" t="s">
        <v>13800</v>
      </c>
      <c r="L5445">
        <f>SUM($D$1:D5445)</f>
        <v>0.99953101232244002</v>
      </c>
    </row>
    <row r="5446" spans="1:12" ht="39" customHeight="1">
      <c r="A5446">
        <v>3674</v>
      </c>
      <c r="B5446" t="s">
        <v>1652</v>
      </c>
      <c r="C5446">
        <v>120</v>
      </c>
      <c r="D5446">
        <f>C5446/SUM($C:$C)</f>
        <v>6.2014216159583828E-7</v>
      </c>
      <c r="F5446">
        <v>7</v>
      </c>
      <c r="G5446" t="s">
        <v>13801</v>
      </c>
      <c r="H5446" t="s">
        <v>1110</v>
      </c>
      <c r="I5446" t="s">
        <v>1111</v>
      </c>
      <c r="J5446" t="s">
        <v>17</v>
      </c>
      <c r="K5446" t="s">
        <v>13802</v>
      </c>
      <c r="L5446">
        <f>SUM($D$1:D5446)</f>
        <v>0.99953163246460164</v>
      </c>
    </row>
    <row r="5447" spans="1:12" ht="39" customHeight="1">
      <c r="A5447">
        <v>4521</v>
      </c>
      <c r="B5447" t="s">
        <v>4823</v>
      </c>
      <c r="C5447">
        <v>120</v>
      </c>
      <c r="D5447">
        <f>C5447/SUM($C:$C)</f>
        <v>6.2014216159583828E-7</v>
      </c>
      <c r="F5447">
        <v>10</v>
      </c>
      <c r="G5447" t="s">
        <v>13803</v>
      </c>
      <c r="H5447" t="s">
        <v>81</v>
      </c>
      <c r="I5447" t="s">
        <v>82</v>
      </c>
      <c r="J5447" t="s">
        <v>43</v>
      </c>
      <c r="K5447" t="s">
        <v>13804</v>
      </c>
      <c r="L5447">
        <f>SUM($D$1:D5447)</f>
        <v>0.99953225260676326</v>
      </c>
    </row>
    <row r="5448" spans="1:12" ht="39" customHeight="1">
      <c r="A5448">
        <v>6155</v>
      </c>
      <c r="B5448" t="s">
        <v>13805</v>
      </c>
      <c r="C5448">
        <v>120</v>
      </c>
      <c r="D5448">
        <f>C5448/SUM($C:$C)</f>
        <v>6.2014216159583828E-7</v>
      </c>
      <c r="F5448">
        <v>16</v>
      </c>
      <c r="G5448" t="s">
        <v>13806</v>
      </c>
      <c r="H5448" t="s">
        <v>8578</v>
      </c>
      <c r="I5448" t="s">
        <v>1499</v>
      </c>
      <c r="J5448" t="s">
        <v>49</v>
      </c>
      <c r="K5448" t="s">
        <v>13807</v>
      </c>
      <c r="L5448">
        <f>SUM($D$1:D5448)</f>
        <v>0.99953287274892488</v>
      </c>
    </row>
    <row r="5449" spans="1:12" ht="39" customHeight="1">
      <c r="A5449">
        <v>6303</v>
      </c>
      <c r="B5449" t="s">
        <v>4011</v>
      </c>
      <c r="C5449">
        <v>120</v>
      </c>
      <c r="D5449">
        <f>C5449/SUM($C:$C)</f>
        <v>6.2014216159583828E-7</v>
      </c>
      <c r="F5449">
        <v>17</v>
      </c>
      <c r="G5449" t="s">
        <v>13808</v>
      </c>
      <c r="H5449" t="s">
        <v>11299</v>
      </c>
      <c r="I5449" t="s">
        <v>1211</v>
      </c>
      <c r="J5449" t="s">
        <v>17</v>
      </c>
      <c r="K5449" t="s">
        <v>13809</v>
      </c>
      <c r="L5449">
        <f>SUM($D$1:D5449)</f>
        <v>0.99953349289108651</v>
      </c>
    </row>
    <row r="5450" spans="1:12" ht="39" customHeight="1">
      <c r="A5450">
        <v>7190</v>
      </c>
      <c r="B5450" t="s">
        <v>524</v>
      </c>
      <c r="C5450">
        <v>120</v>
      </c>
      <c r="D5450">
        <f>C5450/SUM($C:$C)</f>
        <v>6.2014216159583828E-7</v>
      </c>
      <c r="F5450">
        <v>11</v>
      </c>
      <c r="G5450" t="s">
        <v>13810</v>
      </c>
      <c r="H5450" t="s">
        <v>4304</v>
      </c>
      <c r="I5450" t="s">
        <v>2001</v>
      </c>
      <c r="J5450" t="s">
        <v>49</v>
      </c>
      <c r="K5450" t="s">
        <v>13811</v>
      </c>
      <c r="L5450">
        <f>SUM($D$1:D5450)</f>
        <v>0.99953411303324813</v>
      </c>
    </row>
    <row r="5451" spans="1:12" ht="39" customHeight="1">
      <c r="A5451">
        <v>5136</v>
      </c>
      <c r="B5451" t="s">
        <v>3099</v>
      </c>
      <c r="C5451">
        <v>120</v>
      </c>
      <c r="D5451">
        <f>C5451/SUM($C:$C)</f>
        <v>6.2014216159583828E-7</v>
      </c>
      <c r="F5451">
        <v>12</v>
      </c>
      <c r="G5451" t="s">
        <v>13812</v>
      </c>
      <c r="H5451" t="s">
        <v>1543</v>
      </c>
      <c r="I5451" t="s">
        <v>1504</v>
      </c>
      <c r="J5451" t="s">
        <v>17</v>
      </c>
      <c r="K5451" t="s">
        <v>13813</v>
      </c>
      <c r="L5451">
        <f>SUM($D$1:D5451)</f>
        <v>0.99953473317540975</v>
      </c>
    </row>
    <row r="5452" spans="1:12" ht="39" customHeight="1">
      <c r="A5452">
        <v>5525</v>
      </c>
      <c r="B5452" t="s">
        <v>6355</v>
      </c>
      <c r="C5452">
        <v>120</v>
      </c>
      <c r="D5452">
        <f>C5452/SUM($C:$C)</f>
        <v>6.2014216159583828E-7</v>
      </c>
      <c r="F5452">
        <v>13</v>
      </c>
      <c r="G5452" t="s">
        <v>13814</v>
      </c>
      <c r="H5452" t="s">
        <v>3669</v>
      </c>
      <c r="I5452" t="s">
        <v>509</v>
      </c>
      <c r="J5452" t="s">
        <v>23</v>
      </c>
      <c r="K5452" t="s">
        <v>13815</v>
      </c>
      <c r="L5452">
        <f>SUM($D$1:D5452)</f>
        <v>0.99953535331757137</v>
      </c>
    </row>
    <row r="5453" spans="1:12" ht="39" customHeight="1">
      <c r="B5453" t="s">
        <v>1377</v>
      </c>
      <c r="C5453">
        <v>119</v>
      </c>
      <c r="D5453">
        <f>C5453/SUM($C:$C)</f>
        <v>6.1497431024920633E-7</v>
      </c>
      <c r="F5453">
        <v>12</v>
      </c>
      <c r="G5453" t="s">
        <v>13816</v>
      </c>
      <c r="H5453" t="s">
        <v>2653</v>
      </c>
      <c r="I5453" t="s">
        <v>621</v>
      </c>
      <c r="J5453" t="s">
        <v>49</v>
      </c>
      <c r="K5453" t="s">
        <v>8248</v>
      </c>
      <c r="L5453">
        <f>SUM($D$1:D5453)</f>
        <v>0.99953596829188163</v>
      </c>
    </row>
    <row r="5454" spans="1:12" ht="39" customHeight="1">
      <c r="A5454">
        <v>3676</v>
      </c>
      <c r="B5454" t="s">
        <v>1652</v>
      </c>
      <c r="C5454">
        <v>119</v>
      </c>
      <c r="D5454">
        <f>C5454/SUM($C:$C)</f>
        <v>6.1497431024920633E-7</v>
      </c>
      <c r="F5454">
        <v>7</v>
      </c>
      <c r="G5454" t="s">
        <v>13817</v>
      </c>
      <c r="H5454" t="s">
        <v>1295</v>
      </c>
      <c r="I5454" t="s">
        <v>413</v>
      </c>
      <c r="J5454" t="s">
        <v>23</v>
      </c>
      <c r="K5454" t="s">
        <v>13818</v>
      </c>
      <c r="L5454">
        <f>SUM($D$1:D5454)</f>
        <v>0.99953658326619188</v>
      </c>
    </row>
    <row r="5455" spans="1:12" ht="39" customHeight="1">
      <c r="A5455">
        <v>4799</v>
      </c>
      <c r="B5455" t="s">
        <v>11351</v>
      </c>
      <c r="C5455">
        <v>119</v>
      </c>
      <c r="D5455">
        <f>C5455/SUM($C:$C)</f>
        <v>6.1497431024920633E-7</v>
      </c>
      <c r="F5455">
        <v>11</v>
      </c>
      <c r="G5455" t="s">
        <v>13819</v>
      </c>
      <c r="H5455" t="s">
        <v>6972</v>
      </c>
      <c r="I5455" t="s">
        <v>3102</v>
      </c>
      <c r="J5455" t="s">
        <v>43</v>
      </c>
      <c r="K5455" t="s">
        <v>13820</v>
      </c>
      <c r="L5455">
        <f>SUM($D$1:D5455)</f>
        <v>0.99953719824050213</v>
      </c>
    </row>
    <row r="5456" spans="1:12" ht="39" customHeight="1">
      <c r="A5456">
        <v>5721</v>
      </c>
      <c r="B5456" t="s">
        <v>5228</v>
      </c>
      <c r="C5456">
        <v>119</v>
      </c>
      <c r="D5456">
        <f>C5456/SUM($C:$C)</f>
        <v>6.1497431024920633E-7</v>
      </c>
      <c r="F5456">
        <v>14</v>
      </c>
      <c r="G5456" t="s">
        <v>13821</v>
      </c>
      <c r="H5456" t="s">
        <v>10323</v>
      </c>
      <c r="I5456" t="s">
        <v>4817</v>
      </c>
      <c r="J5456" t="s">
        <v>49</v>
      </c>
      <c r="K5456" t="s">
        <v>13822</v>
      </c>
      <c r="L5456">
        <f>SUM($D$1:D5456)</f>
        <v>0.99953781321481239</v>
      </c>
    </row>
    <row r="5457" spans="1:12" ht="39" customHeight="1">
      <c r="A5457">
        <v>4515</v>
      </c>
      <c r="B5457" t="s">
        <v>3930</v>
      </c>
      <c r="C5457">
        <v>119</v>
      </c>
      <c r="D5457">
        <f>C5457/SUM($C:$C)</f>
        <v>6.1497431024920633E-7</v>
      </c>
      <c r="F5457">
        <v>10</v>
      </c>
      <c r="G5457" t="s">
        <v>13823</v>
      </c>
      <c r="H5457" t="s">
        <v>499</v>
      </c>
      <c r="I5457" t="s">
        <v>199</v>
      </c>
      <c r="J5457" t="s">
        <v>49</v>
      </c>
      <c r="K5457" t="s">
        <v>13824</v>
      </c>
      <c r="L5457">
        <f>SUM($D$1:D5457)</f>
        <v>0.99953842818912264</v>
      </c>
    </row>
    <row r="5458" spans="1:12" ht="39" customHeight="1">
      <c r="A5458">
        <v>5363</v>
      </c>
      <c r="B5458" t="s">
        <v>13825</v>
      </c>
      <c r="C5458">
        <v>119</v>
      </c>
      <c r="D5458">
        <f>C5458/SUM($C:$C)</f>
        <v>6.1497431024920633E-7</v>
      </c>
      <c r="F5458">
        <v>13</v>
      </c>
      <c r="G5458" t="s">
        <v>13826</v>
      </c>
      <c r="H5458" t="s">
        <v>2000</v>
      </c>
      <c r="I5458" t="s">
        <v>2001</v>
      </c>
      <c r="J5458" t="s">
        <v>23</v>
      </c>
      <c r="K5458" t="s">
        <v>13827</v>
      </c>
      <c r="L5458">
        <f>SUM($D$1:D5458)</f>
        <v>0.99953904316343289</v>
      </c>
    </row>
    <row r="5459" spans="1:12" ht="39" customHeight="1">
      <c r="A5459">
        <v>5557</v>
      </c>
      <c r="B5459" t="s">
        <v>4357</v>
      </c>
      <c r="C5459">
        <v>118</v>
      </c>
      <c r="D5459">
        <f>C5459/SUM($C:$C)</f>
        <v>6.0980645890257427E-7</v>
      </c>
      <c r="F5459">
        <v>13</v>
      </c>
      <c r="G5459" t="s">
        <v>13828</v>
      </c>
      <c r="H5459" t="s">
        <v>296</v>
      </c>
      <c r="I5459" t="s">
        <v>297</v>
      </c>
      <c r="J5459" t="s">
        <v>17</v>
      </c>
      <c r="K5459" t="s">
        <v>13829</v>
      </c>
      <c r="L5459">
        <f>SUM($D$1:D5459)</f>
        <v>0.99953965296989178</v>
      </c>
    </row>
    <row r="5460" spans="1:12" ht="39" customHeight="1">
      <c r="A5460">
        <v>3695</v>
      </c>
      <c r="B5460" t="s">
        <v>10201</v>
      </c>
      <c r="C5460">
        <v>118</v>
      </c>
      <c r="D5460">
        <f>C5460/SUM($C:$C)</f>
        <v>6.0980645890257427E-7</v>
      </c>
      <c r="F5460">
        <v>7</v>
      </c>
      <c r="G5460" t="s">
        <v>13830</v>
      </c>
      <c r="H5460" t="s">
        <v>47</v>
      </c>
      <c r="I5460" t="s">
        <v>48</v>
      </c>
      <c r="J5460" t="s">
        <v>49</v>
      </c>
      <c r="K5460" t="s">
        <v>13831</v>
      </c>
      <c r="L5460">
        <f>SUM($D$1:D5460)</f>
        <v>0.99954026277635066</v>
      </c>
    </row>
    <row r="5461" spans="1:12" ht="39" customHeight="1">
      <c r="A5461">
        <v>4682</v>
      </c>
      <c r="B5461" t="s">
        <v>13832</v>
      </c>
      <c r="C5461">
        <v>118</v>
      </c>
      <c r="D5461">
        <f>C5461/SUM($C:$C)</f>
        <v>6.0980645890257427E-7</v>
      </c>
      <c r="F5461">
        <v>10</v>
      </c>
      <c r="G5461" t="s">
        <v>13833</v>
      </c>
      <c r="H5461" t="s">
        <v>3966</v>
      </c>
      <c r="I5461" t="s">
        <v>3106</v>
      </c>
      <c r="J5461" t="s">
        <v>49</v>
      </c>
      <c r="K5461" t="s">
        <v>13834</v>
      </c>
      <c r="L5461">
        <f>SUM($D$1:D5461)</f>
        <v>0.99954087258280955</v>
      </c>
    </row>
    <row r="5462" spans="1:12" ht="39" customHeight="1">
      <c r="A5462">
        <v>4721</v>
      </c>
      <c r="B5462" t="s">
        <v>2986</v>
      </c>
      <c r="C5462">
        <v>118</v>
      </c>
      <c r="D5462">
        <f>C5462/SUM($C:$C)</f>
        <v>6.0980645890257427E-7</v>
      </c>
      <c r="F5462">
        <v>11</v>
      </c>
      <c r="G5462" t="s">
        <v>13835</v>
      </c>
      <c r="H5462" t="s">
        <v>7326</v>
      </c>
      <c r="I5462" t="s">
        <v>2843</v>
      </c>
      <c r="J5462" t="s">
        <v>17</v>
      </c>
      <c r="K5462" t="s">
        <v>13836</v>
      </c>
      <c r="L5462">
        <f>SUM($D$1:D5462)</f>
        <v>0.99954148238926843</v>
      </c>
    </row>
    <row r="5463" spans="1:12" ht="39" customHeight="1">
      <c r="A5463">
        <v>4644</v>
      </c>
      <c r="B5463" t="s">
        <v>841</v>
      </c>
      <c r="C5463">
        <v>118</v>
      </c>
      <c r="D5463">
        <f>C5463/SUM($C:$C)</f>
        <v>6.0980645890257427E-7</v>
      </c>
      <c r="F5463">
        <v>10</v>
      </c>
      <c r="G5463" t="s">
        <v>13837</v>
      </c>
      <c r="H5463" t="s">
        <v>2267</v>
      </c>
      <c r="I5463" t="s">
        <v>2251</v>
      </c>
      <c r="J5463" t="s">
        <v>23</v>
      </c>
      <c r="K5463" t="s">
        <v>13838</v>
      </c>
      <c r="L5463">
        <f>SUM($D$1:D5463)</f>
        <v>0.99954209219572732</v>
      </c>
    </row>
    <row r="5464" spans="1:12" ht="39" customHeight="1">
      <c r="A5464">
        <v>4651</v>
      </c>
      <c r="B5464" t="s">
        <v>841</v>
      </c>
      <c r="C5464">
        <v>118</v>
      </c>
      <c r="D5464">
        <f>C5464/SUM($C:$C)</f>
        <v>6.0980645890257427E-7</v>
      </c>
      <c r="F5464">
        <v>10</v>
      </c>
      <c r="G5464" t="s">
        <v>13839</v>
      </c>
      <c r="H5464" t="s">
        <v>8235</v>
      </c>
      <c r="I5464" t="s">
        <v>4070</v>
      </c>
      <c r="J5464" t="s">
        <v>43</v>
      </c>
      <c r="K5464" t="s">
        <v>13840</v>
      </c>
      <c r="L5464">
        <f>SUM($D$1:D5464)</f>
        <v>0.9995427020021862</v>
      </c>
    </row>
    <row r="5465" spans="1:12" ht="39" customHeight="1">
      <c r="A5465">
        <v>4088</v>
      </c>
      <c r="B5465" t="s">
        <v>4387</v>
      </c>
      <c r="C5465">
        <v>118</v>
      </c>
      <c r="D5465">
        <f>C5465/SUM($C:$C)</f>
        <v>6.0980645890257427E-7</v>
      </c>
      <c r="F5465">
        <v>9</v>
      </c>
      <c r="G5465" t="s">
        <v>13841</v>
      </c>
      <c r="H5465" t="s">
        <v>782</v>
      </c>
      <c r="I5465" t="s">
        <v>783</v>
      </c>
      <c r="J5465" t="s">
        <v>23</v>
      </c>
      <c r="K5465" t="s">
        <v>13842</v>
      </c>
      <c r="L5465">
        <f>SUM($D$1:D5465)</f>
        <v>0.99954331180864509</v>
      </c>
    </row>
    <row r="5466" spans="1:12" ht="39" customHeight="1">
      <c r="A5466">
        <v>7611</v>
      </c>
      <c r="B5466" t="s">
        <v>462</v>
      </c>
      <c r="C5466">
        <v>118</v>
      </c>
      <c r="D5466">
        <f>C5466/SUM($C:$C)</f>
        <v>6.0980645890257427E-7</v>
      </c>
      <c r="F5466">
        <v>13</v>
      </c>
      <c r="G5466" t="s">
        <v>13843</v>
      </c>
      <c r="H5466" t="s">
        <v>4722</v>
      </c>
      <c r="I5466" t="s">
        <v>522</v>
      </c>
      <c r="J5466" t="s">
        <v>49</v>
      </c>
      <c r="K5466" t="s">
        <v>13844</v>
      </c>
      <c r="L5466">
        <f>SUM($D$1:D5466)</f>
        <v>0.99954392161510397</v>
      </c>
    </row>
    <row r="5467" spans="1:12" ht="39" customHeight="1">
      <c r="A5467">
        <v>4506</v>
      </c>
      <c r="B5467" t="s">
        <v>2133</v>
      </c>
      <c r="C5467">
        <v>118</v>
      </c>
      <c r="D5467">
        <f>C5467/SUM($C:$C)</f>
        <v>6.0980645890257427E-7</v>
      </c>
      <c r="F5467">
        <v>10</v>
      </c>
      <c r="G5467" t="s">
        <v>13845</v>
      </c>
      <c r="H5467" t="s">
        <v>4626</v>
      </c>
      <c r="I5467" t="s">
        <v>902</v>
      </c>
      <c r="J5467" t="s">
        <v>49</v>
      </c>
      <c r="K5467" t="s">
        <v>13846</v>
      </c>
      <c r="L5467">
        <f>SUM($D$1:D5467)</f>
        <v>0.99954453142156285</v>
      </c>
    </row>
    <row r="5468" spans="1:12" ht="39" customHeight="1">
      <c r="A5468">
        <v>4724</v>
      </c>
      <c r="B5468" t="s">
        <v>13847</v>
      </c>
      <c r="C5468">
        <v>118</v>
      </c>
      <c r="D5468">
        <f>C5468/SUM($C:$C)</f>
        <v>6.0980645890257427E-7</v>
      </c>
      <c r="F5468">
        <v>11</v>
      </c>
      <c r="G5468" t="s">
        <v>13848</v>
      </c>
      <c r="H5468" t="s">
        <v>13849</v>
      </c>
      <c r="I5468" t="s">
        <v>1245</v>
      </c>
      <c r="J5468" t="s">
        <v>49</v>
      </c>
      <c r="K5468" t="s">
        <v>13850</v>
      </c>
      <c r="L5468">
        <f>SUM($D$1:D5468)</f>
        <v>0.99954514122802174</v>
      </c>
    </row>
    <row r="5469" spans="1:12" ht="39" customHeight="1">
      <c r="A5469">
        <v>5515</v>
      </c>
      <c r="B5469" t="s">
        <v>13851</v>
      </c>
      <c r="C5469">
        <v>117</v>
      </c>
      <c r="D5469">
        <f>C5469/SUM($C:$C)</f>
        <v>6.0463860755594232E-7</v>
      </c>
      <c r="F5469">
        <v>13</v>
      </c>
      <c r="G5469" t="s">
        <v>13852</v>
      </c>
      <c r="H5469" t="s">
        <v>3149</v>
      </c>
      <c r="I5469" t="s">
        <v>391</v>
      </c>
      <c r="J5469" t="s">
        <v>43</v>
      </c>
      <c r="K5469" t="s">
        <v>13853</v>
      </c>
      <c r="L5469">
        <f>SUM($D$1:D5469)</f>
        <v>0.99954574586662925</v>
      </c>
    </row>
    <row r="5470" spans="1:12" ht="39" customHeight="1">
      <c r="A5470">
        <v>6039</v>
      </c>
      <c r="B5470" t="s">
        <v>4011</v>
      </c>
      <c r="C5470">
        <v>117</v>
      </c>
      <c r="D5470">
        <f>C5470/SUM($C:$C)</f>
        <v>6.0463860755594232E-7</v>
      </c>
      <c r="F5470">
        <v>16</v>
      </c>
      <c r="G5470" t="s">
        <v>13854</v>
      </c>
      <c r="H5470" t="s">
        <v>1056</v>
      </c>
      <c r="I5470" t="s">
        <v>1057</v>
      </c>
      <c r="J5470" t="s">
        <v>49</v>
      </c>
      <c r="K5470" t="s">
        <v>13855</v>
      </c>
      <c r="L5470">
        <f>SUM($D$1:D5470)</f>
        <v>0.99954635050523677</v>
      </c>
    </row>
    <row r="5471" spans="1:12" ht="39" customHeight="1">
      <c r="A5471">
        <v>5284</v>
      </c>
      <c r="B5471" t="s">
        <v>2586</v>
      </c>
      <c r="C5471">
        <v>117</v>
      </c>
      <c r="D5471">
        <f>C5471/SUM($C:$C)</f>
        <v>6.0463860755594232E-7</v>
      </c>
      <c r="F5471">
        <v>12</v>
      </c>
      <c r="G5471" t="s">
        <v>13856</v>
      </c>
      <c r="H5471" t="s">
        <v>2718</v>
      </c>
      <c r="I5471" t="s">
        <v>852</v>
      </c>
      <c r="J5471" t="s">
        <v>49</v>
      </c>
      <c r="K5471" t="s">
        <v>13857</v>
      </c>
      <c r="L5471">
        <f>SUM($D$1:D5471)</f>
        <v>0.99954695514384428</v>
      </c>
    </row>
    <row r="5472" spans="1:12" ht="39" customHeight="1">
      <c r="A5472">
        <v>4470</v>
      </c>
      <c r="B5472" t="s">
        <v>845</v>
      </c>
      <c r="C5472">
        <v>117</v>
      </c>
      <c r="D5472">
        <f>C5472/SUM($C:$C)</f>
        <v>6.0463860755594232E-7</v>
      </c>
      <c r="F5472">
        <v>10</v>
      </c>
      <c r="G5472" t="s">
        <v>13858</v>
      </c>
      <c r="H5472" t="s">
        <v>242</v>
      </c>
      <c r="I5472" t="s">
        <v>243</v>
      </c>
      <c r="J5472" t="s">
        <v>49</v>
      </c>
      <c r="K5472" t="s">
        <v>13859</v>
      </c>
      <c r="L5472">
        <f>SUM($D$1:D5472)</f>
        <v>0.9995475597824518</v>
      </c>
    </row>
    <row r="5473" spans="1:12" ht="39" customHeight="1">
      <c r="A5473">
        <v>5398</v>
      </c>
      <c r="B5473" t="s">
        <v>2889</v>
      </c>
      <c r="C5473">
        <v>117</v>
      </c>
      <c r="D5473">
        <f>C5473/SUM($C:$C)</f>
        <v>6.0463860755594232E-7</v>
      </c>
      <c r="F5473">
        <v>13</v>
      </c>
      <c r="G5473" t="s">
        <v>13860</v>
      </c>
      <c r="H5473" t="s">
        <v>1735</v>
      </c>
      <c r="I5473" t="s">
        <v>1736</v>
      </c>
      <c r="J5473" t="s">
        <v>23</v>
      </c>
      <c r="K5473" t="s">
        <v>13861</v>
      </c>
      <c r="L5473">
        <f>SUM($D$1:D5473)</f>
        <v>0.99954816442105932</v>
      </c>
    </row>
    <row r="5474" spans="1:12" ht="39" customHeight="1">
      <c r="A5474">
        <v>4538</v>
      </c>
      <c r="B5474" t="s">
        <v>2290</v>
      </c>
      <c r="C5474">
        <v>117</v>
      </c>
      <c r="D5474">
        <f>C5474/SUM($C:$C)</f>
        <v>6.0463860755594232E-7</v>
      </c>
      <c r="F5474">
        <v>10</v>
      </c>
      <c r="G5474" t="s">
        <v>13862</v>
      </c>
      <c r="H5474" t="s">
        <v>6922</v>
      </c>
      <c r="I5474" t="s">
        <v>122</v>
      </c>
      <c r="J5474" t="s">
        <v>23</v>
      </c>
      <c r="K5474" t="s">
        <v>13863</v>
      </c>
      <c r="L5474">
        <f>SUM($D$1:D5474)</f>
        <v>0.99954876905966683</v>
      </c>
    </row>
    <row r="5475" spans="1:12" ht="39" customHeight="1">
      <c r="A5475">
        <v>5744</v>
      </c>
      <c r="B5475" t="s">
        <v>1083</v>
      </c>
      <c r="C5475">
        <v>117</v>
      </c>
      <c r="D5475">
        <f>C5475/SUM($C:$C)</f>
        <v>6.0463860755594232E-7</v>
      </c>
      <c r="F5475">
        <v>14</v>
      </c>
      <c r="G5475" t="s">
        <v>13864</v>
      </c>
      <c r="H5475" t="s">
        <v>1398</v>
      </c>
      <c r="I5475" t="s">
        <v>1249</v>
      </c>
      <c r="J5475" t="s">
        <v>23</v>
      </c>
      <c r="K5475" t="s">
        <v>13865</v>
      </c>
      <c r="L5475">
        <f>SUM($D$1:D5475)</f>
        <v>0.99954937369827435</v>
      </c>
    </row>
    <row r="5476" spans="1:12" ht="39" customHeight="1">
      <c r="A5476">
        <v>3613</v>
      </c>
      <c r="B5476" t="s">
        <v>1199</v>
      </c>
      <c r="C5476">
        <v>117</v>
      </c>
      <c r="D5476">
        <f>C5476/SUM($C:$C)</f>
        <v>6.0463860755594232E-7</v>
      </c>
      <c r="F5476">
        <v>6</v>
      </c>
      <c r="G5476" t="s">
        <v>13866</v>
      </c>
      <c r="H5476" t="s">
        <v>763</v>
      </c>
      <c r="I5476" t="s">
        <v>764</v>
      </c>
      <c r="J5476" t="s">
        <v>23</v>
      </c>
      <c r="K5476" t="s">
        <v>13867</v>
      </c>
      <c r="L5476">
        <f>SUM($D$1:D5476)</f>
        <v>0.99954997833688186</v>
      </c>
    </row>
    <row r="5477" spans="1:12" ht="39" customHeight="1">
      <c r="A5477">
        <v>6139</v>
      </c>
      <c r="B5477" t="s">
        <v>7662</v>
      </c>
      <c r="C5477">
        <v>117</v>
      </c>
      <c r="D5477">
        <f>C5477/SUM($C:$C)</f>
        <v>6.0463860755594232E-7</v>
      </c>
      <c r="F5477">
        <v>16</v>
      </c>
      <c r="G5477" t="s">
        <v>13868</v>
      </c>
      <c r="H5477" t="s">
        <v>2711</v>
      </c>
      <c r="I5477" t="s">
        <v>1372</v>
      </c>
      <c r="J5477" t="s">
        <v>43</v>
      </c>
      <c r="K5477" t="s">
        <v>8999</v>
      </c>
      <c r="L5477">
        <f>SUM($D$1:D5477)</f>
        <v>0.99955058297548938</v>
      </c>
    </row>
    <row r="5478" spans="1:12" ht="39" customHeight="1">
      <c r="A5478">
        <v>4296</v>
      </c>
      <c r="B5478" t="s">
        <v>934</v>
      </c>
      <c r="C5478">
        <v>116</v>
      </c>
      <c r="D5478">
        <f>C5478/SUM($C:$C)</f>
        <v>5.9947075620931036E-7</v>
      </c>
      <c r="F5478">
        <v>9</v>
      </c>
      <c r="G5478" t="s">
        <v>13869</v>
      </c>
      <c r="H5478" t="s">
        <v>4262</v>
      </c>
      <c r="I5478" t="s">
        <v>1970</v>
      </c>
      <c r="J5478" t="s">
        <v>17</v>
      </c>
      <c r="K5478" t="s">
        <v>13870</v>
      </c>
      <c r="L5478">
        <f>SUM($D$1:D5478)</f>
        <v>0.99955118244624563</v>
      </c>
    </row>
    <row r="5479" spans="1:12" ht="39" customHeight="1">
      <c r="A5479">
        <v>4116</v>
      </c>
      <c r="B5479" t="s">
        <v>2485</v>
      </c>
      <c r="C5479">
        <v>116</v>
      </c>
      <c r="D5479">
        <f>C5479/SUM($C:$C)</f>
        <v>5.9947075620931036E-7</v>
      </c>
      <c r="F5479">
        <v>9</v>
      </c>
      <c r="G5479" t="s">
        <v>13871</v>
      </c>
      <c r="H5479" t="s">
        <v>3575</v>
      </c>
      <c r="I5479" t="s">
        <v>413</v>
      </c>
      <c r="J5479" t="s">
        <v>17</v>
      </c>
      <c r="K5479" t="s">
        <v>13205</v>
      </c>
      <c r="L5479">
        <f>SUM($D$1:D5479)</f>
        <v>0.99955178191700189</v>
      </c>
    </row>
    <row r="5480" spans="1:12" ht="39" customHeight="1">
      <c r="A5480">
        <v>4848</v>
      </c>
      <c r="B5480" t="s">
        <v>1623</v>
      </c>
      <c r="C5480">
        <v>116</v>
      </c>
      <c r="D5480">
        <f>C5480/SUM($C:$C)</f>
        <v>5.9947075620931036E-7</v>
      </c>
      <c r="F5480">
        <v>11</v>
      </c>
      <c r="G5480" t="s">
        <v>13872</v>
      </c>
      <c r="H5480" t="s">
        <v>446</v>
      </c>
      <c r="I5480" t="s">
        <v>447</v>
      </c>
      <c r="J5480" t="s">
        <v>23</v>
      </c>
      <c r="K5480" t="s">
        <v>13873</v>
      </c>
      <c r="L5480">
        <f>SUM($D$1:D5480)</f>
        <v>0.99955238138775815</v>
      </c>
    </row>
    <row r="5481" spans="1:12" ht="39" customHeight="1">
      <c r="A5481">
        <v>4660</v>
      </c>
      <c r="B5481" t="s">
        <v>2683</v>
      </c>
      <c r="C5481">
        <v>116</v>
      </c>
      <c r="D5481">
        <f>C5481/SUM($C:$C)</f>
        <v>5.9947075620931036E-7</v>
      </c>
      <c r="F5481">
        <v>10</v>
      </c>
      <c r="G5481" t="s">
        <v>13874</v>
      </c>
      <c r="H5481" t="s">
        <v>2279</v>
      </c>
      <c r="I5481" t="s">
        <v>438</v>
      </c>
      <c r="J5481" t="s">
        <v>17</v>
      </c>
      <c r="K5481" t="s">
        <v>13875</v>
      </c>
      <c r="L5481">
        <f>SUM($D$1:D5481)</f>
        <v>0.99955298085851441</v>
      </c>
    </row>
    <row r="5482" spans="1:12" ht="39" customHeight="1">
      <c r="A5482">
        <v>5298</v>
      </c>
      <c r="B5482" t="s">
        <v>462</v>
      </c>
      <c r="C5482">
        <v>116</v>
      </c>
      <c r="D5482">
        <f>C5482/SUM($C:$C)</f>
        <v>5.9947075620931036E-7</v>
      </c>
      <c r="F5482">
        <v>12</v>
      </c>
      <c r="G5482" t="s">
        <v>13876</v>
      </c>
      <c r="H5482" t="s">
        <v>4136</v>
      </c>
      <c r="I5482" t="s">
        <v>4137</v>
      </c>
      <c r="J5482" t="s">
        <v>49</v>
      </c>
      <c r="K5482" t="s">
        <v>13877</v>
      </c>
      <c r="L5482">
        <f>SUM($D$1:D5482)</f>
        <v>0.99955358032927066</v>
      </c>
    </row>
    <row r="5483" spans="1:12" ht="39" customHeight="1">
      <c r="A5483">
        <v>4287</v>
      </c>
      <c r="B5483" t="s">
        <v>13878</v>
      </c>
      <c r="C5483">
        <v>116</v>
      </c>
      <c r="D5483">
        <f>C5483/SUM($C:$C)</f>
        <v>5.9947075620931036E-7</v>
      </c>
      <c r="F5483">
        <v>9</v>
      </c>
      <c r="G5483" t="s">
        <v>13879</v>
      </c>
      <c r="H5483" t="s">
        <v>6949</v>
      </c>
      <c r="I5483" t="s">
        <v>306</v>
      </c>
      <c r="J5483" t="s">
        <v>43</v>
      </c>
      <c r="K5483" t="s">
        <v>11158</v>
      </c>
      <c r="L5483">
        <f>SUM($D$1:D5483)</f>
        <v>0.99955417980002692</v>
      </c>
    </row>
    <row r="5484" spans="1:12" ht="39" customHeight="1">
      <c r="A5484">
        <v>4210</v>
      </c>
      <c r="B5484" t="s">
        <v>1218</v>
      </c>
      <c r="C5484">
        <v>116</v>
      </c>
      <c r="D5484">
        <f>C5484/SUM($C:$C)</f>
        <v>5.9947075620931036E-7</v>
      </c>
      <c r="F5484">
        <v>9</v>
      </c>
      <c r="G5484" t="s">
        <v>13880</v>
      </c>
      <c r="H5484" t="s">
        <v>2619</v>
      </c>
      <c r="I5484" t="s">
        <v>1034</v>
      </c>
      <c r="J5484" t="s">
        <v>23</v>
      </c>
      <c r="K5484" t="s">
        <v>13881</v>
      </c>
      <c r="L5484">
        <f>SUM($D$1:D5484)</f>
        <v>0.99955477927078318</v>
      </c>
    </row>
    <row r="5485" spans="1:12" ht="39" customHeight="1">
      <c r="A5485">
        <v>7914</v>
      </c>
      <c r="B5485" t="s">
        <v>9631</v>
      </c>
      <c r="C5485">
        <v>116</v>
      </c>
      <c r="D5485">
        <f>C5485/SUM($C:$C)</f>
        <v>5.9947075620931036E-7</v>
      </c>
      <c r="F5485">
        <v>16</v>
      </c>
      <c r="G5485" t="s">
        <v>13882</v>
      </c>
      <c r="H5485" t="s">
        <v>1888</v>
      </c>
      <c r="I5485" t="s">
        <v>1605</v>
      </c>
      <c r="J5485" t="s">
        <v>23</v>
      </c>
      <c r="K5485" t="s">
        <v>13883</v>
      </c>
      <c r="L5485">
        <f>SUM($D$1:D5485)</f>
        <v>0.99955537874153944</v>
      </c>
    </row>
    <row r="5486" spans="1:12" ht="39" customHeight="1">
      <c r="A5486">
        <v>5151</v>
      </c>
      <c r="B5486" t="s">
        <v>6341</v>
      </c>
      <c r="C5486">
        <v>116</v>
      </c>
      <c r="D5486">
        <f>C5486/SUM($C:$C)</f>
        <v>5.9947075620931036E-7</v>
      </c>
      <c r="F5486">
        <v>12</v>
      </c>
      <c r="G5486" t="s">
        <v>13884</v>
      </c>
      <c r="H5486" t="s">
        <v>2449</v>
      </c>
      <c r="I5486" t="s">
        <v>418</v>
      </c>
      <c r="J5486" t="s">
        <v>43</v>
      </c>
      <c r="K5486" t="s">
        <v>13885</v>
      </c>
      <c r="L5486">
        <f>SUM($D$1:D5486)</f>
        <v>0.99955597821229569</v>
      </c>
    </row>
    <row r="5487" spans="1:12" ht="39" customHeight="1">
      <c r="A5487">
        <v>3950</v>
      </c>
      <c r="B5487" t="s">
        <v>545</v>
      </c>
      <c r="C5487">
        <v>115</v>
      </c>
      <c r="D5487">
        <f>C5487/SUM($C:$C)</f>
        <v>5.9430290486267841E-7</v>
      </c>
      <c r="F5487">
        <v>8</v>
      </c>
      <c r="G5487" t="s">
        <v>13886</v>
      </c>
      <c r="H5487" t="s">
        <v>877</v>
      </c>
      <c r="I5487" t="s">
        <v>514</v>
      </c>
      <c r="J5487" t="s">
        <v>43</v>
      </c>
      <c r="K5487" t="s">
        <v>13887</v>
      </c>
      <c r="L5487">
        <f>SUM($D$1:D5487)</f>
        <v>0.99955657251520058</v>
      </c>
    </row>
    <row r="5488" spans="1:12" ht="39" customHeight="1">
      <c r="A5488">
        <v>5329</v>
      </c>
      <c r="B5488" t="s">
        <v>3080</v>
      </c>
      <c r="C5488">
        <v>115</v>
      </c>
      <c r="D5488">
        <f>C5488/SUM($C:$C)</f>
        <v>5.9430290486267841E-7</v>
      </c>
      <c r="F5488">
        <v>12</v>
      </c>
      <c r="G5488" t="s">
        <v>13888</v>
      </c>
      <c r="H5488" t="s">
        <v>694</v>
      </c>
      <c r="I5488" t="s">
        <v>465</v>
      </c>
      <c r="J5488" t="s">
        <v>17</v>
      </c>
      <c r="K5488" t="s">
        <v>13889</v>
      </c>
      <c r="L5488">
        <f>SUM($D$1:D5488)</f>
        <v>0.99955716681810547</v>
      </c>
    </row>
    <row r="5489" spans="1:12" ht="39" customHeight="1">
      <c r="A5489">
        <v>4495</v>
      </c>
      <c r="B5489" t="s">
        <v>2419</v>
      </c>
      <c r="C5489">
        <v>115</v>
      </c>
      <c r="D5489">
        <f>C5489/SUM($C:$C)</f>
        <v>5.9430290486267841E-7</v>
      </c>
      <c r="F5489">
        <v>10</v>
      </c>
      <c r="G5489" t="s">
        <v>13890</v>
      </c>
      <c r="H5489" t="s">
        <v>281</v>
      </c>
      <c r="I5489" t="s">
        <v>282</v>
      </c>
      <c r="J5489" t="s">
        <v>43</v>
      </c>
      <c r="K5489" t="s">
        <v>13891</v>
      </c>
      <c r="L5489">
        <f>SUM($D$1:D5489)</f>
        <v>0.99955776112101036</v>
      </c>
    </row>
    <row r="5490" spans="1:12" ht="39" customHeight="1">
      <c r="A5490">
        <v>6140</v>
      </c>
      <c r="B5490" t="s">
        <v>7662</v>
      </c>
      <c r="C5490">
        <v>115</v>
      </c>
      <c r="D5490">
        <f>C5490/SUM($C:$C)</f>
        <v>5.9430290486267841E-7</v>
      </c>
      <c r="F5490">
        <v>16</v>
      </c>
      <c r="G5490" t="s">
        <v>13892</v>
      </c>
      <c r="H5490" t="s">
        <v>1196</v>
      </c>
      <c r="I5490" t="s">
        <v>1197</v>
      </c>
      <c r="J5490" t="s">
        <v>17</v>
      </c>
      <c r="K5490" t="s">
        <v>13893</v>
      </c>
      <c r="L5490">
        <f>SUM($D$1:D5490)</f>
        <v>0.99955835542391525</v>
      </c>
    </row>
    <row r="5491" spans="1:12" ht="39" customHeight="1">
      <c r="A5491">
        <v>3595</v>
      </c>
      <c r="B5491" t="s">
        <v>1305</v>
      </c>
      <c r="C5491">
        <v>115</v>
      </c>
      <c r="D5491">
        <f>C5491/SUM($C:$C)</f>
        <v>5.9430290486267841E-7</v>
      </c>
      <c r="F5491">
        <v>6</v>
      </c>
      <c r="G5491" t="s">
        <v>13894</v>
      </c>
      <c r="H5491" t="s">
        <v>4689</v>
      </c>
      <c r="I5491" t="s">
        <v>339</v>
      </c>
      <c r="J5491" t="s">
        <v>23</v>
      </c>
      <c r="K5491" t="s">
        <v>13895</v>
      </c>
      <c r="L5491">
        <f>SUM($D$1:D5491)</f>
        <v>0.99955894972682013</v>
      </c>
    </row>
    <row r="5492" spans="1:12" ht="39" customHeight="1">
      <c r="A5492">
        <v>3860</v>
      </c>
      <c r="B5492" t="s">
        <v>1525</v>
      </c>
      <c r="C5492">
        <v>115</v>
      </c>
      <c r="D5492">
        <f>C5492/SUM($C:$C)</f>
        <v>5.9430290486267841E-7</v>
      </c>
      <c r="F5492">
        <v>8</v>
      </c>
      <c r="G5492" t="s">
        <v>13896</v>
      </c>
      <c r="H5492" t="s">
        <v>2531</v>
      </c>
      <c r="I5492" t="s">
        <v>1312</v>
      </c>
      <c r="J5492" t="s">
        <v>17</v>
      </c>
      <c r="K5492" t="s">
        <v>13897</v>
      </c>
      <c r="L5492">
        <f>SUM($D$1:D5492)</f>
        <v>0.99955954402972502</v>
      </c>
    </row>
    <row r="5493" spans="1:12" ht="39" customHeight="1">
      <c r="A5493">
        <v>5938</v>
      </c>
      <c r="B5493" t="s">
        <v>954</v>
      </c>
      <c r="C5493">
        <v>115</v>
      </c>
      <c r="D5493">
        <f>C5493/SUM($C:$C)</f>
        <v>5.9430290486267841E-7</v>
      </c>
      <c r="F5493">
        <v>15</v>
      </c>
      <c r="G5493" t="s">
        <v>13898</v>
      </c>
      <c r="H5493" t="s">
        <v>1912</v>
      </c>
      <c r="I5493" t="s">
        <v>1540</v>
      </c>
      <c r="J5493" t="s">
        <v>17</v>
      </c>
      <c r="K5493" t="s">
        <v>13899</v>
      </c>
      <c r="L5493">
        <f>SUM($D$1:D5493)</f>
        <v>0.99956013833262991</v>
      </c>
    </row>
    <row r="5494" spans="1:12" ht="39" customHeight="1">
      <c r="A5494">
        <v>3586</v>
      </c>
      <c r="B5494" t="s">
        <v>1631</v>
      </c>
      <c r="C5494">
        <v>114</v>
      </c>
      <c r="D5494">
        <f>C5494/SUM($C:$C)</f>
        <v>5.8913505351604635E-7</v>
      </c>
      <c r="F5494">
        <v>6</v>
      </c>
      <c r="G5494" t="s">
        <v>13900</v>
      </c>
      <c r="H5494" t="s">
        <v>1149</v>
      </c>
      <c r="I5494" t="s">
        <v>1150</v>
      </c>
      <c r="J5494" t="s">
        <v>23</v>
      </c>
      <c r="K5494" t="s">
        <v>5194</v>
      </c>
      <c r="L5494">
        <f>SUM($D$1:D5494)</f>
        <v>0.99956072746768343</v>
      </c>
    </row>
    <row r="5495" spans="1:12" ht="39" customHeight="1">
      <c r="B5495" t="s">
        <v>13901</v>
      </c>
      <c r="C5495">
        <v>114</v>
      </c>
      <c r="D5495">
        <f>C5495/SUM($C:$C)</f>
        <v>5.8913505351604635E-7</v>
      </c>
      <c r="F5495">
        <v>2</v>
      </c>
      <c r="G5495" t="s">
        <v>13902</v>
      </c>
      <c r="H5495" t="s">
        <v>286</v>
      </c>
      <c r="I5495" t="s">
        <v>287</v>
      </c>
      <c r="J5495" t="s">
        <v>17</v>
      </c>
      <c r="K5495" t="s">
        <v>13903</v>
      </c>
      <c r="L5495">
        <f>SUM($D$1:D5495)</f>
        <v>0.99956131660273695</v>
      </c>
    </row>
    <row r="5496" spans="1:12" ht="39" customHeight="1">
      <c r="A5496">
        <v>4270</v>
      </c>
      <c r="B5496" t="s">
        <v>632</v>
      </c>
      <c r="C5496">
        <v>114</v>
      </c>
      <c r="D5496">
        <f>C5496/SUM($C:$C)</f>
        <v>5.8913505351604635E-7</v>
      </c>
      <c r="F5496">
        <v>9</v>
      </c>
      <c r="G5496" t="s">
        <v>13904</v>
      </c>
      <c r="H5496" t="s">
        <v>2449</v>
      </c>
      <c r="I5496" t="s">
        <v>418</v>
      </c>
      <c r="J5496" t="s">
        <v>43</v>
      </c>
      <c r="K5496" t="s">
        <v>13905</v>
      </c>
      <c r="L5496">
        <f>SUM($D$1:D5496)</f>
        <v>0.99956190573779047</v>
      </c>
    </row>
    <row r="5497" spans="1:12" ht="39" customHeight="1">
      <c r="A5497">
        <v>4338</v>
      </c>
      <c r="B5497" t="s">
        <v>957</v>
      </c>
      <c r="C5497">
        <v>114</v>
      </c>
      <c r="D5497">
        <f>C5497/SUM($C:$C)</f>
        <v>5.8913505351604635E-7</v>
      </c>
      <c r="F5497">
        <v>9</v>
      </c>
      <c r="G5497" t="s">
        <v>13906</v>
      </c>
      <c r="H5497" t="s">
        <v>3575</v>
      </c>
      <c r="I5497" t="s">
        <v>413</v>
      </c>
      <c r="J5497" t="s">
        <v>17</v>
      </c>
      <c r="K5497" t="s">
        <v>13624</v>
      </c>
      <c r="L5497">
        <f>SUM($D$1:D5497)</f>
        <v>0.99956249487284399</v>
      </c>
    </row>
    <row r="5498" spans="1:12" ht="39" customHeight="1">
      <c r="A5498">
        <v>4247</v>
      </c>
      <c r="B5498" t="s">
        <v>7704</v>
      </c>
      <c r="C5498">
        <v>114</v>
      </c>
      <c r="D5498">
        <f>C5498/SUM($C:$C)</f>
        <v>5.8913505351604635E-7</v>
      </c>
      <c r="F5498">
        <v>9</v>
      </c>
      <c r="G5498" t="s">
        <v>13907</v>
      </c>
      <c r="H5498" t="s">
        <v>863</v>
      </c>
      <c r="I5498" t="s">
        <v>349</v>
      </c>
      <c r="J5498" t="s">
        <v>17</v>
      </c>
      <c r="K5498" t="s">
        <v>13908</v>
      </c>
      <c r="L5498">
        <f>SUM($D$1:D5498)</f>
        <v>0.99956308400789751</v>
      </c>
    </row>
    <row r="5499" spans="1:12" ht="39" customHeight="1">
      <c r="A5499">
        <v>4285</v>
      </c>
      <c r="B5499" t="s">
        <v>2740</v>
      </c>
      <c r="C5499">
        <v>114</v>
      </c>
      <c r="D5499">
        <f>C5499/SUM($C:$C)</f>
        <v>5.8913505351604635E-7</v>
      </c>
      <c r="F5499">
        <v>9</v>
      </c>
      <c r="G5499" t="s">
        <v>13909</v>
      </c>
      <c r="H5499" t="s">
        <v>901</v>
      </c>
      <c r="I5499" t="s">
        <v>902</v>
      </c>
      <c r="J5499" t="s">
        <v>17</v>
      </c>
      <c r="K5499" t="s">
        <v>13910</v>
      </c>
      <c r="L5499">
        <f>SUM($D$1:D5499)</f>
        <v>0.99956367314295103</v>
      </c>
    </row>
    <row r="5500" spans="1:12" ht="39" customHeight="1">
      <c r="A5500">
        <v>6484</v>
      </c>
      <c r="B5500" t="s">
        <v>13911</v>
      </c>
      <c r="C5500">
        <v>114</v>
      </c>
      <c r="D5500">
        <f>C5500/SUM($C:$C)</f>
        <v>5.8913505351604635E-7</v>
      </c>
      <c r="F5500">
        <v>23</v>
      </c>
      <c r="G5500" t="s">
        <v>13912</v>
      </c>
      <c r="H5500" t="s">
        <v>6949</v>
      </c>
      <c r="I5500" t="s">
        <v>306</v>
      </c>
      <c r="J5500" t="s">
        <v>43</v>
      </c>
      <c r="K5500" t="s">
        <v>13913</v>
      </c>
      <c r="L5500">
        <f>SUM($D$1:D5500)</f>
        <v>0.99956426227800454</v>
      </c>
    </row>
    <row r="5501" spans="1:12" ht="39" customHeight="1">
      <c r="A5501">
        <v>5873</v>
      </c>
      <c r="B5501" t="s">
        <v>5255</v>
      </c>
      <c r="C5501">
        <v>114</v>
      </c>
      <c r="D5501">
        <f>C5501/SUM($C:$C)</f>
        <v>5.8913505351604635E-7</v>
      </c>
      <c r="F5501">
        <v>15</v>
      </c>
      <c r="G5501" t="s">
        <v>13914</v>
      </c>
      <c r="H5501" t="s">
        <v>4333</v>
      </c>
      <c r="I5501" t="s">
        <v>4137</v>
      </c>
      <c r="J5501" t="s">
        <v>43</v>
      </c>
      <c r="K5501" t="s">
        <v>13915</v>
      </c>
      <c r="L5501">
        <f>SUM($D$1:D5501)</f>
        <v>0.99956485141305806</v>
      </c>
    </row>
    <row r="5502" spans="1:12" ht="39" customHeight="1">
      <c r="A5502">
        <v>5183</v>
      </c>
      <c r="B5502" t="s">
        <v>3220</v>
      </c>
      <c r="C5502">
        <v>114</v>
      </c>
      <c r="D5502">
        <f>C5502/SUM($C:$C)</f>
        <v>5.8913505351604635E-7</v>
      </c>
      <c r="F5502">
        <v>12</v>
      </c>
      <c r="G5502" t="s">
        <v>13916</v>
      </c>
      <c r="H5502" t="s">
        <v>1298</v>
      </c>
      <c r="I5502" t="s">
        <v>616</v>
      </c>
      <c r="J5502" t="s">
        <v>23</v>
      </c>
      <c r="K5502" t="s">
        <v>13917</v>
      </c>
      <c r="L5502">
        <f>SUM($D$1:D5502)</f>
        <v>0.99956544054811158</v>
      </c>
    </row>
    <row r="5503" spans="1:12" ht="39" customHeight="1">
      <c r="A5503">
        <v>3605</v>
      </c>
      <c r="B5503" t="s">
        <v>158</v>
      </c>
      <c r="C5503">
        <v>114</v>
      </c>
      <c r="D5503">
        <f>C5503/SUM($C:$C)</f>
        <v>5.8913505351604635E-7</v>
      </c>
      <c r="F5503">
        <v>6</v>
      </c>
      <c r="G5503" t="s">
        <v>13918</v>
      </c>
      <c r="H5503" t="s">
        <v>4076</v>
      </c>
      <c r="I5503" t="s">
        <v>4077</v>
      </c>
      <c r="J5503" t="s">
        <v>49</v>
      </c>
      <c r="K5503" t="s">
        <v>13919</v>
      </c>
      <c r="L5503">
        <f>SUM($D$1:D5503)</f>
        <v>0.9995660296831651</v>
      </c>
    </row>
    <row r="5504" spans="1:12" ht="39" customHeight="1">
      <c r="B5504" t="s">
        <v>2408</v>
      </c>
      <c r="C5504">
        <v>114</v>
      </c>
      <c r="D5504">
        <f>C5504/SUM($C:$C)</f>
        <v>5.8913505351604635E-7</v>
      </c>
      <c r="F5504">
        <v>16</v>
      </c>
      <c r="G5504" t="s">
        <v>13920</v>
      </c>
      <c r="H5504" t="s">
        <v>437</v>
      </c>
      <c r="I5504" t="s">
        <v>438</v>
      </c>
      <c r="J5504" t="s">
        <v>43</v>
      </c>
      <c r="K5504" t="s">
        <v>2292</v>
      </c>
      <c r="L5504">
        <f>SUM($D$1:D5504)</f>
        <v>0.99956661881821862</v>
      </c>
    </row>
    <row r="5505" spans="1:12" ht="39" customHeight="1">
      <c r="B5505" t="s">
        <v>3308</v>
      </c>
      <c r="C5505">
        <v>114</v>
      </c>
      <c r="D5505">
        <f>C5505/SUM($C:$C)</f>
        <v>5.8913505351604635E-7</v>
      </c>
      <c r="F5505">
        <v>12</v>
      </c>
      <c r="G5505" t="s">
        <v>13921</v>
      </c>
      <c r="H5505" t="s">
        <v>1892</v>
      </c>
      <c r="I5505" t="s">
        <v>452</v>
      </c>
      <c r="J5505" t="s">
        <v>49</v>
      </c>
      <c r="K5505" t="s">
        <v>5074</v>
      </c>
      <c r="L5505">
        <f>SUM($D$1:D5505)</f>
        <v>0.99956720795327214</v>
      </c>
    </row>
    <row r="5506" spans="1:12" ht="39" customHeight="1">
      <c r="B5506" t="s">
        <v>294</v>
      </c>
      <c r="C5506">
        <v>114</v>
      </c>
      <c r="D5506">
        <f>C5506/SUM($C:$C)</f>
        <v>5.8913505351604635E-7</v>
      </c>
      <c r="F5506">
        <v>11</v>
      </c>
      <c r="G5506" t="s">
        <v>13922</v>
      </c>
      <c r="H5506" t="s">
        <v>948</v>
      </c>
      <c r="I5506" t="s">
        <v>754</v>
      </c>
      <c r="J5506" t="s">
        <v>23</v>
      </c>
      <c r="K5506" t="s">
        <v>2273</v>
      </c>
      <c r="L5506">
        <f>SUM($D$1:D5506)</f>
        <v>0.99956779708832566</v>
      </c>
    </row>
    <row r="5507" spans="1:12" ht="39" customHeight="1">
      <c r="A5507">
        <v>6018</v>
      </c>
      <c r="B5507" t="s">
        <v>13923</v>
      </c>
      <c r="C5507">
        <v>113</v>
      </c>
      <c r="D5507">
        <f>C5507/SUM($C:$C)</f>
        <v>5.8396720216941439E-7</v>
      </c>
      <c r="F5507">
        <v>15</v>
      </c>
      <c r="G5507" t="s">
        <v>13924</v>
      </c>
      <c r="H5507" t="s">
        <v>2714</v>
      </c>
      <c r="I5507" t="s">
        <v>408</v>
      </c>
      <c r="J5507" t="s">
        <v>43</v>
      </c>
      <c r="K5507" t="s">
        <v>13925</v>
      </c>
      <c r="L5507">
        <f>SUM($D$1:D5507)</f>
        <v>0.99956838105552781</v>
      </c>
    </row>
    <row r="5508" spans="1:12" ht="39" customHeight="1">
      <c r="A5508">
        <v>4532</v>
      </c>
      <c r="B5508" t="s">
        <v>2290</v>
      </c>
      <c r="C5508">
        <v>113</v>
      </c>
      <c r="D5508">
        <f>C5508/SUM($C:$C)</f>
        <v>5.8396720216941439E-7</v>
      </c>
      <c r="F5508">
        <v>10</v>
      </c>
      <c r="G5508" t="s">
        <v>13926</v>
      </c>
      <c r="H5508" t="s">
        <v>763</v>
      </c>
      <c r="I5508" t="s">
        <v>764</v>
      </c>
      <c r="J5508" t="s">
        <v>23</v>
      </c>
      <c r="K5508" t="s">
        <v>13927</v>
      </c>
      <c r="L5508">
        <f>SUM($D$1:D5508)</f>
        <v>0.99956896502272996</v>
      </c>
    </row>
    <row r="5509" spans="1:12" ht="39" customHeight="1">
      <c r="A5509">
        <v>6268</v>
      </c>
      <c r="B5509" t="s">
        <v>4342</v>
      </c>
      <c r="C5509">
        <v>113</v>
      </c>
      <c r="D5509">
        <f>C5509/SUM($C:$C)</f>
        <v>5.8396720216941439E-7</v>
      </c>
      <c r="F5509">
        <v>17</v>
      </c>
      <c r="G5509" t="s">
        <v>13928</v>
      </c>
      <c r="H5509" t="s">
        <v>3326</v>
      </c>
      <c r="I5509" t="s">
        <v>131</v>
      </c>
      <c r="J5509" t="s">
        <v>43</v>
      </c>
      <c r="K5509" t="s">
        <v>13929</v>
      </c>
      <c r="L5509">
        <f>SUM($D$1:D5509)</f>
        <v>0.99956954898993211</v>
      </c>
    </row>
    <row r="5510" spans="1:12" ht="39" customHeight="1">
      <c r="A5510">
        <v>6101</v>
      </c>
      <c r="B5510" t="s">
        <v>7126</v>
      </c>
      <c r="C5510">
        <v>113</v>
      </c>
      <c r="D5510">
        <f>C5510/SUM($C:$C)</f>
        <v>5.8396720216941439E-7</v>
      </c>
      <c r="F5510">
        <v>16</v>
      </c>
      <c r="G5510" t="s">
        <v>13930</v>
      </c>
      <c r="H5510" t="s">
        <v>1878</v>
      </c>
      <c r="I5510" t="s">
        <v>1474</v>
      </c>
      <c r="J5510" t="s">
        <v>17</v>
      </c>
      <c r="K5510" t="s">
        <v>13931</v>
      </c>
      <c r="L5510">
        <f>SUM($D$1:D5510)</f>
        <v>0.99957013295713426</v>
      </c>
    </row>
    <row r="5511" spans="1:12" ht="39" customHeight="1">
      <c r="A5511">
        <v>5170</v>
      </c>
      <c r="B5511" t="s">
        <v>9437</v>
      </c>
      <c r="C5511">
        <v>112</v>
      </c>
      <c r="D5511">
        <f>C5511/SUM($C:$C)</f>
        <v>5.7879935082278244E-7</v>
      </c>
      <c r="F5511">
        <v>12</v>
      </c>
      <c r="G5511" t="s">
        <v>13932</v>
      </c>
      <c r="H5511" t="s">
        <v>2032</v>
      </c>
      <c r="I5511" t="s">
        <v>97</v>
      </c>
      <c r="J5511" t="s">
        <v>43</v>
      </c>
      <c r="K5511" t="s">
        <v>13933</v>
      </c>
      <c r="L5511">
        <f>SUM($D$1:D5511)</f>
        <v>0.99957071175648504</v>
      </c>
    </row>
    <row r="5512" spans="1:12" ht="39" customHeight="1">
      <c r="A5512">
        <v>4182</v>
      </c>
      <c r="B5512" t="s">
        <v>1826</v>
      </c>
      <c r="C5512">
        <v>112</v>
      </c>
      <c r="D5512">
        <f>C5512/SUM($C:$C)</f>
        <v>5.7879935082278244E-7</v>
      </c>
      <c r="F5512">
        <v>9</v>
      </c>
      <c r="G5512" t="s">
        <v>13934</v>
      </c>
      <c r="H5512" t="s">
        <v>4626</v>
      </c>
      <c r="I5512" t="s">
        <v>902</v>
      </c>
      <c r="J5512" t="s">
        <v>49</v>
      </c>
      <c r="K5512" t="s">
        <v>13935</v>
      </c>
      <c r="L5512">
        <f>SUM($D$1:D5512)</f>
        <v>0.99957129055583582</v>
      </c>
    </row>
    <row r="5513" spans="1:12" ht="39" customHeight="1">
      <c r="A5513">
        <v>3742</v>
      </c>
      <c r="B5513" t="s">
        <v>5562</v>
      </c>
      <c r="C5513">
        <v>112</v>
      </c>
      <c r="D5513">
        <f>C5513/SUM($C:$C)</f>
        <v>5.7879935082278244E-7</v>
      </c>
      <c r="F5513">
        <v>7</v>
      </c>
      <c r="G5513" t="s">
        <v>13936</v>
      </c>
      <c r="H5513" t="s">
        <v>3610</v>
      </c>
      <c r="I5513" t="s">
        <v>54</v>
      </c>
      <c r="J5513" t="s">
        <v>23</v>
      </c>
      <c r="K5513" t="s">
        <v>13937</v>
      </c>
      <c r="L5513">
        <f>SUM($D$1:D5513)</f>
        <v>0.9995718693551866</v>
      </c>
    </row>
    <row r="5514" spans="1:12" ht="39" customHeight="1">
      <c r="A5514">
        <v>3981</v>
      </c>
      <c r="B5514" t="s">
        <v>2311</v>
      </c>
      <c r="C5514">
        <v>112</v>
      </c>
      <c r="D5514">
        <f>C5514/SUM($C:$C)</f>
        <v>5.7879935082278244E-7</v>
      </c>
      <c r="F5514">
        <v>8</v>
      </c>
      <c r="G5514" t="s">
        <v>13938</v>
      </c>
      <c r="H5514" t="s">
        <v>10818</v>
      </c>
      <c r="I5514" t="s">
        <v>1551</v>
      </c>
      <c r="J5514" t="s">
        <v>17</v>
      </c>
      <c r="K5514" t="s">
        <v>13939</v>
      </c>
      <c r="L5514">
        <f>SUM($D$1:D5514)</f>
        <v>0.99957244815453739</v>
      </c>
    </row>
    <row r="5515" spans="1:12" ht="39" customHeight="1">
      <c r="A5515">
        <v>6530</v>
      </c>
      <c r="B5515" t="s">
        <v>187</v>
      </c>
      <c r="C5515">
        <v>112</v>
      </c>
      <c r="D5515">
        <f>C5515/SUM($C:$C)</f>
        <v>5.7879935082278244E-7</v>
      </c>
      <c r="F5515">
        <v>6</v>
      </c>
      <c r="G5515" t="s">
        <v>13940</v>
      </c>
      <c r="H5515" t="s">
        <v>2638</v>
      </c>
      <c r="I5515" t="s">
        <v>1568</v>
      </c>
      <c r="J5515" t="s">
        <v>17</v>
      </c>
      <c r="K5515" t="s">
        <v>13941</v>
      </c>
      <c r="L5515">
        <f>SUM($D$1:D5515)</f>
        <v>0.99957302695388817</v>
      </c>
    </row>
    <row r="5516" spans="1:12" ht="39" customHeight="1">
      <c r="A5516">
        <v>6156</v>
      </c>
      <c r="B5516" t="s">
        <v>9119</v>
      </c>
      <c r="C5516">
        <v>112</v>
      </c>
      <c r="D5516">
        <f>C5516/SUM($C:$C)</f>
        <v>5.7879935082278244E-7</v>
      </c>
      <c r="F5516">
        <v>16</v>
      </c>
      <c r="G5516" t="s">
        <v>13942</v>
      </c>
      <c r="H5516" t="s">
        <v>1585</v>
      </c>
      <c r="I5516" t="s">
        <v>663</v>
      </c>
      <c r="J5516" t="s">
        <v>49</v>
      </c>
      <c r="K5516" t="s">
        <v>13943</v>
      </c>
      <c r="L5516">
        <f>SUM($D$1:D5516)</f>
        <v>0.99957360575323895</v>
      </c>
    </row>
    <row r="5517" spans="1:12" ht="39" customHeight="1">
      <c r="A5517">
        <v>3546</v>
      </c>
      <c r="B5517" t="s">
        <v>56</v>
      </c>
      <c r="C5517">
        <v>111</v>
      </c>
      <c r="D5517">
        <f>C5517/SUM($C:$C)</f>
        <v>5.7363149947615038E-7</v>
      </c>
      <c r="F5517">
        <v>5</v>
      </c>
      <c r="G5517" t="s">
        <v>13944</v>
      </c>
      <c r="H5517" t="s">
        <v>830</v>
      </c>
      <c r="I5517" t="s">
        <v>42</v>
      </c>
      <c r="J5517" t="s">
        <v>23</v>
      </c>
      <c r="K5517" t="s">
        <v>13945</v>
      </c>
      <c r="L5517">
        <f>SUM($D$1:D5517)</f>
        <v>0.99957417938473847</v>
      </c>
    </row>
    <row r="5518" spans="1:12" ht="39" customHeight="1">
      <c r="A5518">
        <v>3687</v>
      </c>
      <c r="B5518" t="s">
        <v>10259</v>
      </c>
      <c r="C5518">
        <v>111</v>
      </c>
      <c r="D5518">
        <f>C5518/SUM($C:$C)</f>
        <v>5.7363149947615038E-7</v>
      </c>
      <c r="F5518">
        <v>7</v>
      </c>
      <c r="G5518" t="s">
        <v>13946</v>
      </c>
      <c r="H5518" t="s">
        <v>1469</v>
      </c>
      <c r="I5518" t="s">
        <v>1470</v>
      </c>
      <c r="J5518" t="s">
        <v>43</v>
      </c>
      <c r="K5518" t="s">
        <v>13947</v>
      </c>
      <c r="L5518">
        <f>SUM($D$1:D5518)</f>
        <v>0.99957475301623799</v>
      </c>
    </row>
    <row r="5519" spans="1:12" ht="39" customHeight="1">
      <c r="A5519">
        <v>6519</v>
      </c>
      <c r="B5519" t="s">
        <v>495</v>
      </c>
      <c r="C5519">
        <v>111</v>
      </c>
      <c r="D5519">
        <f>C5519/SUM($C:$C)</f>
        <v>5.7363149947615038E-7</v>
      </c>
      <c r="F5519">
        <v>5</v>
      </c>
      <c r="G5519" t="s">
        <v>13948</v>
      </c>
      <c r="H5519" t="s">
        <v>3642</v>
      </c>
      <c r="I5519" t="s">
        <v>1344</v>
      </c>
      <c r="J5519" t="s">
        <v>49</v>
      </c>
      <c r="K5519" t="s">
        <v>13949</v>
      </c>
      <c r="L5519">
        <f>SUM($D$1:D5519)</f>
        <v>0.99957532664773752</v>
      </c>
    </row>
    <row r="5520" spans="1:12" ht="39" customHeight="1">
      <c r="A5520">
        <v>4180</v>
      </c>
      <c r="B5520" t="s">
        <v>1826</v>
      </c>
      <c r="C5520">
        <v>111</v>
      </c>
      <c r="D5520">
        <f>C5520/SUM($C:$C)</f>
        <v>5.7363149947615038E-7</v>
      </c>
      <c r="F5520">
        <v>9</v>
      </c>
      <c r="G5520" t="s">
        <v>13950</v>
      </c>
      <c r="H5520" t="s">
        <v>5434</v>
      </c>
      <c r="I5520" t="s">
        <v>1281</v>
      </c>
      <c r="J5520" t="s">
        <v>43</v>
      </c>
      <c r="K5520" t="s">
        <v>13951</v>
      </c>
      <c r="L5520">
        <f>SUM($D$1:D5520)</f>
        <v>0.99957590027923704</v>
      </c>
    </row>
    <row r="5521" spans="1:12" ht="39" customHeight="1">
      <c r="B5521" t="s">
        <v>3618</v>
      </c>
      <c r="C5521">
        <v>111</v>
      </c>
      <c r="D5521">
        <f>C5521/SUM($C:$C)</f>
        <v>5.7363149947615038E-7</v>
      </c>
      <c r="F5521">
        <v>15</v>
      </c>
      <c r="G5521" t="s">
        <v>13952</v>
      </c>
      <c r="H5521" t="s">
        <v>2979</v>
      </c>
      <c r="I5521" t="s">
        <v>1744</v>
      </c>
      <c r="J5521" t="s">
        <v>23</v>
      </c>
      <c r="K5521" t="s">
        <v>13953</v>
      </c>
      <c r="L5521">
        <f>SUM($D$1:D5521)</f>
        <v>0.99957647391073656</v>
      </c>
    </row>
    <row r="5522" spans="1:12" ht="39" customHeight="1">
      <c r="A5522">
        <v>5125</v>
      </c>
      <c r="B5522" t="s">
        <v>10541</v>
      </c>
      <c r="C5522">
        <v>111</v>
      </c>
      <c r="D5522">
        <f>C5522/SUM($C:$C)</f>
        <v>5.7363149947615038E-7</v>
      </c>
      <c r="F5522">
        <v>12</v>
      </c>
      <c r="G5522" t="s">
        <v>13954</v>
      </c>
      <c r="H5522" t="s">
        <v>526</v>
      </c>
      <c r="I5522" t="s">
        <v>527</v>
      </c>
      <c r="J5522" t="s">
        <v>23</v>
      </c>
      <c r="K5522" t="s">
        <v>13955</v>
      </c>
      <c r="L5522">
        <f>SUM($D$1:D5522)</f>
        <v>0.99957704754223609</v>
      </c>
    </row>
    <row r="5523" spans="1:12" ht="39" customHeight="1">
      <c r="A5523">
        <v>4534</v>
      </c>
      <c r="B5523" t="s">
        <v>2290</v>
      </c>
      <c r="C5523">
        <v>111</v>
      </c>
      <c r="D5523">
        <f>C5523/SUM($C:$C)</f>
        <v>5.7363149947615038E-7</v>
      </c>
      <c r="F5523">
        <v>10</v>
      </c>
      <c r="G5523" t="s">
        <v>13956</v>
      </c>
      <c r="H5523" t="s">
        <v>1041</v>
      </c>
      <c r="I5523" t="s">
        <v>1042</v>
      </c>
      <c r="J5523" t="s">
        <v>23</v>
      </c>
      <c r="K5523" t="s">
        <v>13957</v>
      </c>
      <c r="L5523">
        <f>SUM($D$1:D5523)</f>
        <v>0.99957762117373561</v>
      </c>
    </row>
    <row r="5524" spans="1:12" ht="39" customHeight="1">
      <c r="A5524">
        <v>5928</v>
      </c>
      <c r="B5524" t="s">
        <v>6927</v>
      </c>
      <c r="C5524">
        <v>111</v>
      </c>
      <c r="D5524">
        <f>C5524/SUM($C:$C)</f>
        <v>5.7363149947615038E-7</v>
      </c>
      <c r="F5524">
        <v>15</v>
      </c>
      <c r="G5524" t="s">
        <v>13958</v>
      </c>
      <c r="H5524" t="s">
        <v>3138</v>
      </c>
      <c r="I5524" t="s">
        <v>3139</v>
      </c>
      <c r="J5524" t="s">
        <v>43</v>
      </c>
      <c r="K5524" t="s">
        <v>13959</v>
      </c>
      <c r="L5524">
        <f>SUM($D$1:D5524)</f>
        <v>0.99957819480523513</v>
      </c>
    </row>
    <row r="5525" spans="1:12" ht="39" customHeight="1">
      <c r="A5525">
        <v>5141</v>
      </c>
      <c r="B5525" t="s">
        <v>3099</v>
      </c>
      <c r="C5525">
        <v>111</v>
      </c>
      <c r="D5525">
        <f>C5525/SUM($C:$C)</f>
        <v>5.7363149947615038E-7</v>
      </c>
      <c r="F5525">
        <v>12</v>
      </c>
      <c r="G5525" t="s">
        <v>13960</v>
      </c>
      <c r="H5525" t="s">
        <v>1578</v>
      </c>
      <c r="I5525" t="s">
        <v>1046</v>
      </c>
      <c r="J5525" t="s">
        <v>43</v>
      </c>
      <c r="K5525" t="s">
        <v>13961</v>
      </c>
      <c r="L5525">
        <f>SUM($D$1:D5525)</f>
        <v>0.99957876843673465</v>
      </c>
    </row>
    <row r="5526" spans="1:12" ht="39" customHeight="1">
      <c r="A5526">
        <v>5886</v>
      </c>
      <c r="B5526" t="s">
        <v>2565</v>
      </c>
      <c r="C5526">
        <v>111</v>
      </c>
      <c r="D5526">
        <f>C5526/SUM($C:$C)</f>
        <v>5.7363149947615038E-7</v>
      </c>
      <c r="F5526">
        <v>15</v>
      </c>
      <c r="G5526" t="s">
        <v>13962</v>
      </c>
      <c r="H5526" t="s">
        <v>140</v>
      </c>
      <c r="I5526" t="s">
        <v>141</v>
      </c>
      <c r="J5526" t="s">
        <v>17</v>
      </c>
      <c r="K5526" t="s">
        <v>13963</v>
      </c>
      <c r="L5526">
        <f>SUM($D$1:D5526)</f>
        <v>0.99957934206823418</v>
      </c>
    </row>
    <row r="5527" spans="1:12" ht="39" customHeight="1">
      <c r="A5527">
        <v>7887</v>
      </c>
      <c r="B5527" t="s">
        <v>7662</v>
      </c>
      <c r="C5527">
        <v>111</v>
      </c>
      <c r="D5527">
        <f>C5527/SUM($C:$C)</f>
        <v>5.7363149947615038E-7</v>
      </c>
      <c r="F5527">
        <v>16</v>
      </c>
      <c r="G5527" t="s">
        <v>13964</v>
      </c>
      <c r="H5527" t="s">
        <v>8852</v>
      </c>
      <c r="I5527" t="s">
        <v>916</v>
      </c>
      <c r="J5527" t="s">
        <v>17</v>
      </c>
      <c r="K5527" t="s">
        <v>13965</v>
      </c>
      <c r="L5527">
        <f>SUM($D$1:D5527)</f>
        <v>0.9995799156997337</v>
      </c>
    </row>
    <row r="5528" spans="1:12" ht="39" customHeight="1">
      <c r="B5528" t="s">
        <v>2651</v>
      </c>
      <c r="C5528">
        <v>111</v>
      </c>
      <c r="D5528">
        <f>C5528/SUM($C:$C)</f>
        <v>5.7363149947615038E-7</v>
      </c>
      <c r="F5528">
        <v>13</v>
      </c>
      <c r="G5528" t="s">
        <v>13966</v>
      </c>
      <c r="H5528" t="s">
        <v>1030</v>
      </c>
      <c r="I5528" t="s">
        <v>890</v>
      </c>
      <c r="J5528" t="s">
        <v>43</v>
      </c>
      <c r="K5528" t="s">
        <v>2011</v>
      </c>
      <c r="L5528">
        <f>SUM($D$1:D5528)</f>
        <v>0.99958048933123322</v>
      </c>
    </row>
    <row r="5529" spans="1:12" ht="39" customHeight="1">
      <c r="B5529" t="s">
        <v>119</v>
      </c>
      <c r="C5529">
        <v>110</v>
      </c>
      <c r="D5529">
        <f>C5529/SUM($C:$C)</f>
        <v>5.6846364812951843E-7</v>
      </c>
      <c r="F5529">
        <v>9</v>
      </c>
      <c r="G5529" t="s">
        <v>13967</v>
      </c>
      <c r="H5529" t="s">
        <v>13968</v>
      </c>
      <c r="I5529" t="s">
        <v>13969</v>
      </c>
      <c r="J5529" t="s">
        <v>43</v>
      </c>
      <c r="K5529" t="s">
        <v>13970</v>
      </c>
      <c r="L5529">
        <f>SUM($D$1:D5529)</f>
        <v>0.99958105779488138</v>
      </c>
    </row>
    <row r="5530" spans="1:12" ht="39" customHeight="1">
      <c r="A5530">
        <v>6054</v>
      </c>
      <c r="B5530" t="s">
        <v>4710</v>
      </c>
      <c r="C5530">
        <v>110</v>
      </c>
      <c r="D5530">
        <f>C5530/SUM($C:$C)</f>
        <v>5.6846364812951843E-7</v>
      </c>
      <c r="F5530">
        <v>16</v>
      </c>
      <c r="G5530" t="s">
        <v>13971</v>
      </c>
      <c r="H5530" t="s">
        <v>1073</v>
      </c>
      <c r="I5530" t="s">
        <v>882</v>
      </c>
      <c r="J5530" t="s">
        <v>23</v>
      </c>
      <c r="K5530" t="s">
        <v>13972</v>
      </c>
      <c r="L5530">
        <f>SUM($D$1:D5530)</f>
        <v>0.99958162625852953</v>
      </c>
    </row>
    <row r="5531" spans="1:12" ht="39" customHeight="1">
      <c r="A5531">
        <v>4875</v>
      </c>
      <c r="B5531" t="s">
        <v>2777</v>
      </c>
      <c r="C5531">
        <v>110</v>
      </c>
      <c r="D5531">
        <f>C5531/SUM($C:$C)</f>
        <v>5.6846364812951843E-7</v>
      </c>
      <c r="F5531">
        <v>11</v>
      </c>
      <c r="G5531" t="s">
        <v>13973</v>
      </c>
      <c r="H5531" t="s">
        <v>1662</v>
      </c>
      <c r="I5531" t="s">
        <v>769</v>
      </c>
      <c r="J5531" t="s">
        <v>43</v>
      </c>
      <c r="K5531" t="s">
        <v>13974</v>
      </c>
      <c r="L5531">
        <f>SUM($D$1:D5531)</f>
        <v>0.99958219472217769</v>
      </c>
    </row>
    <row r="5532" spans="1:12" ht="39" customHeight="1">
      <c r="A5532">
        <v>5307</v>
      </c>
      <c r="B5532" t="s">
        <v>6222</v>
      </c>
      <c r="C5532">
        <v>110</v>
      </c>
      <c r="D5532">
        <f>C5532/SUM($C:$C)</f>
        <v>5.6846364812951843E-7</v>
      </c>
      <c r="F5532">
        <v>12</v>
      </c>
      <c r="G5532" t="s">
        <v>13975</v>
      </c>
      <c r="H5532" t="s">
        <v>2653</v>
      </c>
      <c r="I5532" t="s">
        <v>621</v>
      </c>
      <c r="J5532" t="s">
        <v>49</v>
      </c>
      <c r="K5532" t="s">
        <v>13976</v>
      </c>
      <c r="L5532">
        <f>SUM($D$1:D5532)</f>
        <v>0.99958276318582584</v>
      </c>
    </row>
    <row r="5533" spans="1:12" ht="39" customHeight="1">
      <c r="A5533">
        <v>7499</v>
      </c>
      <c r="B5533" t="s">
        <v>2889</v>
      </c>
      <c r="C5533">
        <v>110</v>
      </c>
      <c r="D5533">
        <f>C5533/SUM($C:$C)</f>
        <v>5.6846364812951843E-7</v>
      </c>
      <c r="F5533">
        <v>13</v>
      </c>
      <c r="G5533" t="s">
        <v>13977</v>
      </c>
      <c r="H5533" t="s">
        <v>6443</v>
      </c>
      <c r="I5533" t="s">
        <v>2048</v>
      </c>
      <c r="J5533" t="s">
        <v>23</v>
      </c>
      <c r="K5533" t="s">
        <v>13978</v>
      </c>
      <c r="L5533">
        <f>SUM($D$1:D5533)</f>
        <v>0.99958333164947399</v>
      </c>
    </row>
    <row r="5534" spans="1:12" ht="39" customHeight="1">
      <c r="A5534">
        <v>4932</v>
      </c>
      <c r="B5534" t="s">
        <v>3541</v>
      </c>
      <c r="C5534">
        <v>110</v>
      </c>
      <c r="D5534">
        <f>C5534/SUM($C:$C)</f>
        <v>5.6846364812951843E-7</v>
      </c>
      <c r="F5534">
        <v>11</v>
      </c>
      <c r="G5534" t="s">
        <v>13979</v>
      </c>
      <c r="H5534" t="s">
        <v>746</v>
      </c>
      <c r="I5534" t="s">
        <v>107</v>
      </c>
      <c r="J5534" t="s">
        <v>49</v>
      </c>
      <c r="K5534" t="s">
        <v>13980</v>
      </c>
      <c r="L5534">
        <f>SUM($D$1:D5534)</f>
        <v>0.99958390011312215</v>
      </c>
    </row>
    <row r="5535" spans="1:12" ht="39" customHeight="1">
      <c r="B5535" t="s">
        <v>13981</v>
      </c>
      <c r="C5535">
        <v>110</v>
      </c>
      <c r="D5535">
        <f>C5535/SUM($C:$C)</f>
        <v>5.6846364812951843E-7</v>
      </c>
      <c r="F5535">
        <v>11</v>
      </c>
      <c r="G5535" t="s">
        <v>13982</v>
      </c>
      <c r="H5535" t="s">
        <v>1008</v>
      </c>
      <c r="I5535" t="s">
        <v>1009</v>
      </c>
      <c r="J5535" t="s">
        <v>23</v>
      </c>
      <c r="K5535" t="s">
        <v>1368</v>
      </c>
      <c r="L5535">
        <f>SUM($D$1:D5535)</f>
        <v>0.9995844685767703</v>
      </c>
    </row>
    <row r="5536" spans="1:12" ht="39" customHeight="1">
      <c r="A5536">
        <v>6333</v>
      </c>
      <c r="B5536" t="s">
        <v>8168</v>
      </c>
      <c r="C5536">
        <v>109</v>
      </c>
      <c r="D5536">
        <f>C5536/SUM($C:$C)</f>
        <v>5.6329579678288647E-7</v>
      </c>
      <c r="F5536">
        <v>18</v>
      </c>
      <c r="G5536" t="s">
        <v>13983</v>
      </c>
      <c r="H5536" t="s">
        <v>5203</v>
      </c>
      <c r="I5536" t="s">
        <v>3431</v>
      </c>
      <c r="J5536" t="s">
        <v>17</v>
      </c>
      <c r="K5536" t="s">
        <v>13984</v>
      </c>
      <c r="L5536">
        <f>SUM($D$1:D5536)</f>
        <v>0.99958503187256709</v>
      </c>
    </row>
    <row r="5537" spans="1:12" ht="39" customHeight="1">
      <c r="A5537">
        <v>3784</v>
      </c>
      <c r="B5537" t="s">
        <v>1506</v>
      </c>
      <c r="C5537">
        <v>109</v>
      </c>
      <c r="D5537">
        <f>C5537/SUM($C:$C)</f>
        <v>5.6329579678288647E-7</v>
      </c>
      <c r="F5537">
        <v>7</v>
      </c>
      <c r="G5537" t="s">
        <v>13985</v>
      </c>
      <c r="H5537" t="s">
        <v>13986</v>
      </c>
      <c r="I5537" t="s">
        <v>2984</v>
      </c>
      <c r="J5537" t="s">
        <v>23</v>
      </c>
      <c r="K5537" t="s">
        <v>13987</v>
      </c>
      <c r="L5537">
        <f>SUM($D$1:D5537)</f>
        <v>0.99958559516836387</v>
      </c>
    </row>
    <row r="5538" spans="1:12" ht="39" customHeight="1">
      <c r="A5538">
        <v>5816</v>
      </c>
      <c r="B5538" t="s">
        <v>2164</v>
      </c>
      <c r="C5538">
        <v>109</v>
      </c>
      <c r="D5538">
        <f>C5538/SUM($C:$C)</f>
        <v>5.6329579678288647E-7</v>
      </c>
      <c r="F5538">
        <v>14</v>
      </c>
      <c r="G5538" t="s">
        <v>13988</v>
      </c>
      <c r="H5538" t="s">
        <v>653</v>
      </c>
      <c r="I5538" t="s">
        <v>489</v>
      </c>
      <c r="J5538" t="s">
        <v>23</v>
      </c>
      <c r="K5538" t="s">
        <v>8802</v>
      </c>
      <c r="L5538">
        <f>SUM($D$1:D5538)</f>
        <v>0.99958615846416066</v>
      </c>
    </row>
    <row r="5539" spans="1:12" ht="39" customHeight="1">
      <c r="A5539">
        <v>5337</v>
      </c>
      <c r="B5539" t="s">
        <v>3080</v>
      </c>
      <c r="C5539">
        <v>109</v>
      </c>
      <c r="D5539">
        <f>C5539/SUM($C:$C)</f>
        <v>5.6329579678288647E-7</v>
      </c>
      <c r="F5539">
        <v>12</v>
      </c>
      <c r="G5539" t="s">
        <v>13989</v>
      </c>
      <c r="H5539" t="s">
        <v>521</v>
      </c>
      <c r="I5539" t="s">
        <v>522</v>
      </c>
      <c r="J5539" t="s">
        <v>43</v>
      </c>
      <c r="K5539" t="s">
        <v>13990</v>
      </c>
      <c r="L5539">
        <f>SUM($D$1:D5539)</f>
        <v>0.99958672175995744</v>
      </c>
    </row>
    <row r="5540" spans="1:12" ht="39" customHeight="1">
      <c r="A5540">
        <v>4793</v>
      </c>
      <c r="B5540" t="s">
        <v>1781</v>
      </c>
      <c r="C5540">
        <v>109</v>
      </c>
      <c r="D5540">
        <f>C5540/SUM($C:$C)</f>
        <v>5.6329579678288647E-7</v>
      </c>
      <c r="F5540">
        <v>11</v>
      </c>
      <c r="G5540" t="s">
        <v>13991</v>
      </c>
      <c r="H5540" t="s">
        <v>4715</v>
      </c>
      <c r="I5540" t="s">
        <v>4137</v>
      </c>
      <c r="J5540" t="s">
        <v>17</v>
      </c>
      <c r="K5540" t="s">
        <v>13992</v>
      </c>
      <c r="L5540">
        <f>SUM($D$1:D5540)</f>
        <v>0.99958728505575423</v>
      </c>
    </row>
    <row r="5541" spans="1:12" ht="39" customHeight="1">
      <c r="A5541">
        <v>5676</v>
      </c>
      <c r="B5541" t="s">
        <v>6582</v>
      </c>
      <c r="C5541">
        <v>109</v>
      </c>
      <c r="D5541">
        <f>C5541/SUM($C:$C)</f>
        <v>5.6329579678288647E-7</v>
      </c>
      <c r="F5541">
        <v>14</v>
      </c>
      <c r="G5541" t="s">
        <v>13993</v>
      </c>
      <c r="H5541" t="s">
        <v>2373</v>
      </c>
      <c r="I5541" t="s">
        <v>823</v>
      </c>
      <c r="J5541" t="s">
        <v>43</v>
      </c>
      <c r="K5541" t="s">
        <v>13994</v>
      </c>
      <c r="L5541">
        <f>SUM($D$1:D5541)</f>
        <v>0.99958784835155101</v>
      </c>
    </row>
    <row r="5542" spans="1:12" ht="39" customHeight="1">
      <c r="A5542">
        <v>5192</v>
      </c>
      <c r="B5542" t="s">
        <v>3180</v>
      </c>
      <c r="C5542">
        <v>109</v>
      </c>
      <c r="D5542">
        <f>C5542/SUM($C:$C)</f>
        <v>5.6329579678288647E-7</v>
      </c>
      <c r="F5542">
        <v>12</v>
      </c>
      <c r="G5542" t="s">
        <v>13995</v>
      </c>
      <c r="H5542" t="s">
        <v>12739</v>
      </c>
      <c r="I5542" t="s">
        <v>2411</v>
      </c>
      <c r="J5542" t="s">
        <v>43</v>
      </c>
      <c r="K5542" t="s">
        <v>13996</v>
      </c>
      <c r="L5542">
        <f>SUM($D$1:D5542)</f>
        <v>0.9995884116473478</v>
      </c>
    </row>
    <row r="5543" spans="1:12" ht="39" customHeight="1">
      <c r="A5543">
        <v>4598</v>
      </c>
      <c r="B5543" t="s">
        <v>6502</v>
      </c>
      <c r="C5543">
        <v>109</v>
      </c>
      <c r="D5543">
        <f>C5543/SUM($C:$C)</f>
        <v>5.6329579678288647E-7</v>
      </c>
      <c r="F5543">
        <v>10</v>
      </c>
      <c r="G5543" t="s">
        <v>13997</v>
      </c>
      <c r="H5543" t="s">
        <v>1878</v>
      </c>
      <c r="I5543" t="s">
        <v>1474</v>
      </c>
      <c r="J5543" t="s">
        <v>17</v>
      </c>
      <c r="K5543" t="s">
        <v>13998</v>
      </c>
      <c r="L5543">
        <f>SUM($D$1:D5543)</f>
        <v>0.99958897494314458</v>
      </c>
    </row>
    <row r="5544" spans="1:12" ht="39" customHeight="1">
      <c r="A5544">
        <v>4173</v>
      </c>
      <c r="B5544" t="s">
        <v>1974</v>
      </c>
      <c r="C5544">
        <v>109</v>
      </c>
      <c r="D5544">
        <f>C5544/SUM($C:$C)</f>
        <v>5.6329579678288647E-7</v>
      </c>
      <c r="F5544">
        <v>9</v>
      </c>
      <c r="G5544" t="s">
        <v>13999</v>
      </c>
      <c r="H5544" t="s">
        <v>2738</v>
      </c>
      <c r="I5544" t="s">
        <v>146</v>
      </c>
      <c r="J5544" t="s">
        <v>17</v>
      </c>
      <c r="K5544" t="s">
        <v>14000</v>
      </c>
      <c r="L5544">
        <f>SUM($D$1:D5544)</f>
        <v>0.99958953823894137</v>
      </c>
    </row>
    <row r="5545" spans="1:12" ht="39" customHeight="1">
      <c r="A5545">
        <v>5993</v>
      </c>
      <c r="B5545" t="s">
        <v>4605</v>
      </c>
      <c r="C5545">
        <v>109</v>
      </c>
      <c r="D5545">
        <f>C5545/SUM($C:$C)</f>
        <v>5.6329579678288647E-7</v>
      </c>
      <c r="F5545">
        <v>15</v>
      </c>
      <c r="G5545" t="s">
        <v>14001</v>
      </c>
      <c r="H5545" t="s">
        <v>5086</v>
      </c>
      <c r="I5545" t="s">
        <v>3535</v>
      </c>
      <c r="J5545" t="s">
        <v>43</v>
      </c>
      <c r="K5545" t="s">
        <v>14002</v>
      </c>
      <c r="L5545">
        <f>SUM($D$1:D5545)</f>
        <v>0.99959010153473815</v>
      </c>
    </row>
    <row r="5546" spans="1:12" ht="39" customHeight="1">
      <c r="A5546">
        <v>6351</v>
      </c>
      <c r="B5546" t="s">
        <v>14003</v>
      </c>
      <c r="C5546">
        <v>109</v>
      </c>
      <c r="D5546">
        <f>C5546/SUM($C:$C)</f>
        <v>5.6329579678288647E-7</v>
      </c>
      <c r="F5546">
        <v>18</v>
      </c>
      <c r="G5546" t="s">
        <v>14004</v>
      </c>
      <c r="H5546" t="s">
        <v>4994</v>
      </c>
      <c r="I5546" t="s">
        <v>4027</v>
      </c>
      <c r="J5546" t="s">
        <v>43</v>
      </c>
      <c r="K5546" t="s">
        <v>14005</v>
      </c>
      <c r="L5546">
        <f>SUM($D$1:D5546)</f>
        <v>0.99959066483053494</v>
      </c>
    </row>
    <row r="5547" spans="1:12" ht="39" customHeight="1">
      <c r="A5547">
        <v>4067</v>
      </c>
      <c r="B5547" t="s">
        <v>4946</v>
      </c>
      <c r="C5547">
        <v>109</v>
      </c>
      <c r="D5547">
        <f>C5547/SUM($C:$C)</f>
        <v>5.6329579678288647E-7</v>
      </c>
      <c r="F5547">
        <v>8</v>
      </c>
      <c r="G5547" t="s">
        <v>14006</v>
      </c>
      <c r="H5547" t="s">
        <v>5177</v>
      </c>
      <c r="I5547" t="s">
        <v>3431</v>
      </c>
      <c r="J5547" t="s">
        <v>49</v>
      </c>
      <c r="K5547" t="s">
        <v>14007</v>
      </c>
      <c r="L5547">
        <f>SUM($D$1:D5547)</f>
        <v>0.99959122812633172</v>
      </c>
    </row>
    <row r="5548" spans="1:12" ht="39" customHeight="1">
      <c r="A5548">
        <v>6249</v>
      </c>
      <c r="B5548" t="s">
        <v>11627</v>
      </c>
      <c r="C5548">
        <v>109</v>
      </c>
      <c r="D5548">
        <f>C5548/SUM($C:$C)</f>
        <v>5.6329579678288647E-7</v>
      </c>
      <c r="F5548">
        <v>17</v>
      </c>
      <c r="G5548" t="s">
        <v>14008</v>
      </c>
      <c r="H5548" t="s">
        <v>2425</v>
      </c>
      <c r="I5548" t="s">
        <v>2426</v>
      </c>
      <c r="J5548" t="s">
        <v>43</v>
      </c>
      <c r="K5548" t="s">
        <v>14009</v>
      </c>
      <c r="L5548">
        <f>SUM($D$1:D5548)</f>
        <v>0.99959179142212851</v>
      </c>
    </row>
    <row r="5549" spans="1:12" ht="39" customHeight="1">
      <c r="A5549">
        <v>4416</v>
      </c>
      <c r="B5549" t="s">
        <v>1664</v>
      </c>
      <c r="C5549">
        <v>108</v>
      </c>
      <c r="D5549">
        <f>C5549/SUM($C:$C)</f>
        <v>5.5812794543625441E-7</v>
      </c>
      <c r="F5549">
        <v>10</v>
      </c>
      <c r="G5549" t="s">
        <v>14010</v>
      </c>
      <c r="H5549" t="s">
        <v>7034</v>
      </c>
      <c r="I5549" t="s">
        <v>3395</v>
      </c>
      <c r="J5549" t="s">
        <v>17</v>
      </c>
      <c r="K5549" t="s">
        <v>14011</v>
      </c>
      <c r="L5549">
        <f>SUM($D$1:D5549)</f>
        <v>0.99959234955007392</v>
      </c>
    </row>
    <row r="5550" spans="1:12" ht="39" customHeight="1">
      <c r="A5550">
        <v>4842</v>
      </c>
      <c r="B5550" t="s">
        <v>1623</v>
      </c>
      <c r="C5550">
        <v>108</v>
      </c>
      <c r="D5550">
        <f>C5550/SUM($C:$C)</f>
        <v>5.5812794543625441E-7</v>
      </c>
      <c r="F5550">
        <v>11</v>
      </c>
      <c r="G5550" t="s">
        <v>14012</v>
      </c>
      <c r="H5550" t="s">
        <v>3329</v>
      </c>
      <c r="I5550" t="s">
        <v>1767</v>
      </c>
      <c r="J5550" t="s">
        <v>17</v>
      </c>
      <c r="K5550" t="s">
        <v>14013</v>
      </c>
      <c r="L5550">
        <f>SUM($D$1:D5550)</f>
        <v>0.99959290767801934</v>
      </c>
    </row>
    <row r="5551" spans="1:12" ht="39" customHeight="1">
      <c r="A5551">
        <v>4662</v>
      </c>
      <c r="B5551" t="s">
        <v>2683</v>
      </c>
      <c r="C5551">
        <v>108</v>
      </c>
      <c r="D5551">
        <f>C5551/SUM($C:$C)</f>
        <v>5.5812794543625441E-7</v>
      </c>
      <c r="F5551">
        <v>10</v>
      </c>
      <c r="G5551" t="s">
        <v>14014</v>
      </c>
      <c r="H5551" t="s">
        <v>484</v>
      </c>
      <c r="I5551" t="s">
        <v>16</v>
      </c>
      <c r="J5551" t="s">
        <v>23</v>
      </c>
      <c r="K5551" t="s">
        <v>14015</v>
      </c>
      <c r="L5551">
        <f>SUM($D$1:D5551)</f>
        <v>0.99959346580596475</v>
      </c>
    </row>
    <row r="5552" spans="1:12" ht="39" customHeight="1">
      <c r="A5552">
        <v>5200</v>
      </c>
      <c r="B5552" t="s">
        <v>14016</v>
      </c>
      <c r="C5552">
        <v>108</v>
      </c>
      <c r="D5552">
        <f>C5552/SUM($C:$C)</f>
        <v>5.5812794543625441E-7</v>
      </c>
      <c r="F5552">
        <v>12</v>
      </c>
      <c r="G5552" t="s">
        <v>14017</v>
      </c>
      <c r="H5552" t="s">
        <v>620</v>
      </c>
      <c r="I5552" t="s">
        <v>621</v>
      </c>
      <c r="J5552" t="s">
        <v>17</v>
      </c>
      <c r="K5552" t="s">
        <v>14018</v>
      </c>
      <c r="L5552">
        <f>SUM($D$1:D5552)</f>
        <v>0.99959402393391017</v>
      </c>
    </row>
    <row r="5553" spans="1:12" ht="39" customHeight="1">
      <c r="A5553">
        <v>4796</v>
      </c>
      <c r="B5553" t="s">
        <v>1781</v>
      </c>
      <c r="C5553">
        <v>108</v>
      </c>
      <c r="D5553">
        <f>C5553/SUM($C:$C)</f>
        <v>5.5812794543625441E-7</v>
      </c>
      <c r="F5553">
        <v>11</v>
      </c>
      <c r="G5553" t="s">
        <v>14019</v>
      </c>
      <c r="H5553" t="s">
        <v>68</v>
      </c>
      <c r="I5553" t="s">
        <v>69</v>
      </c>
      <c r="J5553" t="s">
        <v>23</v>
      </c>
      <c r="K5553" t="s">
        <v>14020</v>
      </c>
      <c r="L5553">
        <f>SUM($D$1:D5553)</f>
        <v>0.99959458206185559</v>
      </c>
    </row>
    <row r="5554" spans="1:12" ht="39" customHeight="1">
      <c r="A5554">
        <v>5490</v>
      </c>
      <c r="B5554" t="s">
        <v>2408</v>
      </c>
      <c r="C5554">
        <v>108</v>
      </c>
      <c r="D5554">
        <f>C5554/SUM($C:$C)</f>
        <v>5.5812794543625441E-7</v>
      </c>
      <c r="F5554">
        <v>13</v>
      </c>
      <c r="G5554" t="s">
        <v>14021</v>
      </c>
      <c r="H5554" t="s">
        <v>3556</v>
      </c>
      <c r="I5554" t="s">
        <v>3557</v>
      </c>
      <c r="J5554" t="s">
        <v>49</v>
      </c>
      <c r="K5554" t="s">
        <v>14022</v>
      </c>
      <c r="L5554">
        <f>SUM($D$1:D5554)</f>
        <v>0.999595140189801</v>
      </c>
    </row>
    <row r="5555" spans="1:12" ht="39" customHeight="1">
      <c r="A5555">
        <v>4183</v>
      </c>
      <c r="B5555" t="s">
        <v>1974</v>
      </c>
      <c r="C5555">
        <v>108</v>
      </c>
      <c r="D5555">
        <f>C5555/SUM($C:$C)</f>
        <v>5.5812794543625441E-7</v>
      </c>
      <c r="F5555">
        <v>9</v>
      </c>
      <c r="G5555" t="s">
        <v>14023</v>
      </c>
      <c r="H5555" t="s">
        <v>14024</v>
      </c>
      <c r="I5555" t="s">
        <v>6120</v>
      </c>
      <c r="J5555" t="s">
        <v>23</v>
      </c>
      <c r="K5555" t="s">
        <v>14025</v>
      </c>
      <c r="L5555">
        <f>SUM($D$1:D5555)</f>
        <v>0.99959569831774642</v>
      </c>
    </row>
    <row r="5556" spans="1:12" ht="39" customHeight="1">
      <c r="A5556">
        <v>7355</v>
      </c>
      <c r="B5556" t="s">
        <v>6341</v>
      </c>
      <c r="C5556">
        <v>108</v>
      </c>
      <c r="D5556">
        <f>C5556/SUM($C:$C)</f>
        <v>5.5812794543625441E-7</v>
      </c>
      <c r="F5556">
        <v>12</v>
      </c>
      <c r="G5556" t="s">
        <v>14026</v>
      </c>
      <c r="H5556" t="s">
        <v>3473</v>
      </c>
      <c r="I5556" t="s">
        <v>2020</v>
      </c>
      <c r="J5556" t="s">
        <v>43</v>
      </c>
      <c r="K5556" t="s">
        <v>14027</v>
      </c>
      <c r="L5556">
        <f>SUM($D$1:D5556)</f>
        <v>0.99959625644569183</v>
      </c>
    </row>
    <row r="5557" spans="1:12" ht="39" customHeight="1">
      <c r="A5557">
        <v>7551</v>
      </c>
      <c r="B5557" t="s">
        <v>4550</v>
      </c>
      <c r="C5557">
        <v>108</v>
      </c>
      <c r="D5557">
        <f>C5557/SUM($C:$C)</f>
        <v>5.5812794543625441E-7</v>
      </c>
      <c r="F5557">
        <v>13</v>
      </c>
      <c r="G5557" t="s">
        <v>14028</v>
      </c>
      <c r="H5557" t="s">
        <v>1814</v>
      </c>
      <c r="I5557" t="s">
        <v>97</v>
      </c>
      <c r="J5557" t="s">
        <v>49</v>
      </c>
      <c r="K5557" t="s">
        <v>14029</v>
      </c>
      <c r="L5557">
        <f>SUM($D$1:D5557)</f>
        <v>0.99959681457363725</v>
      </c>
    </row>
    <row r="5558" spans="1:12" ht="39" customHeight="1">
      <c r="B5558" t="s">
        <v>1113</v>
      </c>
      <c r="C5558">
        <v>108</v>
      </c>
      <c r="D5558">
        <f>C5558/SUM($C:$C)</f>
        <v>5.5812794543625441E-7</v>
      </c>
      <c r="F5558">
        <v>5</v>
      </c>
      <c r="G5558" t="s">
        <v>14030</v>
      </c>
      <c r="H5558" t="s">
        <v>1115</v>
      </c>
      <c r="I5558" t="s">
        <v>387</v>
      </c>
      <c r="J5558" t="s">
        <v>17</v>
      </c>
      <c r="K5558" t="s">
        <v>14031</v>
      </c>
      <c r="L5558">
        <f>SUM($D$1:D5558)</f>
        <v>0.99959737270158266</v>
      </c>
    </row>
    <row r="5559" spans="1:12" ht="39" customHeight="1">
      <c r="A5559">
        <v>4197</v>
      </c>
      <c r="B5559" t="s">
        <v>1289</v>
      </c>
      <c r="C5559">
        <v>107</v>
      </c>
      <c r="D5559">
        <f>C5559/SUM($C:$C)</f>
        <v>5.5296009408962246E-7</v>
      </c>
      <c r="F5559">
        <v>9</v>
      </c>
      <c r="G5559" t="s">
        <v>14032</v>
      </c>
      <c r="H5559" t="s">
        <v>2738</v>
      </c>
      <c r="I5559" t="s">
        <v>146</v>
      </c>
      <c r="J5559" t="s">
        <v>17</v>
      </c>
      <c r="K5559" t="s">
        <v>14033</v>
      </c>
      <c r="L5559">
        <f>SUM($D$1:D5559)</f>
        <v>0.99959792566167671</v>
      </c>
    </row>
    <row r="5560" spans="1:12" ht="39" customHeight="1">
      <c r="A5560">
        <v>5502</v>
      </c>
      <c r="B5560" t="s">
        <v>2651</v>
      </c>
      <c r="C5560">
        <v>107</v>
      </c>
      <c r="D5560">
        <f>C5560/SUM($C:$C)</f>
        <v>5.5296009408962246E-7</v>
      </c>
      <c r="F5560">
        <v>13</v>
      </c>
      <c r="G5560" t="s">
        <v>14034</v>
      </c>
      <c r="H5560" t="s">
        <v>21</v>
      </c>
      <c r="I5560" t="s">
        <v>22</v>
      </c>
      <c r="J5560" t="s">
        <v>23</v>
      </c>
      <c r="K5560" t="s">
        <v>14035</v>
      </c>
      <c r="L5560">
        <f>SUM($D$1:D5560)</f>
        <v>0.99959847862177076</v>
      </c>
    </row>
    <row r="5561" spans="1:12" ht="39" customHeight="1">
      <c r="A5561">
        <v>7797</v>
      </c>
      <c r="B5561" t="s">
        <v>14036</v>
      </c>
      <c r="C5561">
        <v>107</v>
      </c>
      <c r="D5561">
        <f>C5561/SUM($C:$C)</f>
        <v>5.5296009408962246E-7</v>
      </c>
      <c r="F5561">
        <v>15</v>
      </c>
      <c r="G5561" t="s">
        <v>14037</v>
      </c>
      <c r="H5561" t="s">
        <v>657</v>
      </c>
      <c r="I5561" t="s">
        <v>658</v>
      </c>
      <c r="J5561" t="s">
        <v>49</v>
      </c>
      <c r="K5561" t="s">
        <v>14038</v>
      </c>
      <c r="L5561">
        <f>SUM($D$1:D5561)</f>
        <v>0.99959903158186481</v>
      </c>
    </row>
    <row r="5562" spans="1:12" ht="39" customHeight="1">
      <c r="A5562">
        <v>5795</v>
      </c>
      <c r="B5562" t="s">
        <v>1738</v>
      </c>
      <c r="C5562">
        <v>107</v>
      </c>
      <c r="D5562">
        <f>C5562/SUM($C:$C)</f>
        <v>5.5296009408962246E-7</v>
      </c>
      <c r="F5562">
        <v>14</v>
      </c>
      <c r="G5562" t="s">
        <v>14039</v>
      </c>
      <c r="H5562" t="s">
        <v>6675</v>
      </c>
      <c r="I5562" t="s">
        <v>573</v>
      </c>
      <c r="J5562" t="s">
        <v>49</v>
      </c>
      <c r="K5562" t="s">
        <v>14040</v>
      </c>
      <c r="L5562">
        <f>SUM($D$1:D5562)</f>
        <v>0.99959958454195885</v>
      </c>
    </row>
    <row r="5563" spans="1:12" ht="39" customHeight="1">
      <c r="A5563">
        <v>6430</v>
      </c>
      <c r="B5563" t="s">
        <v>14041</v>
      </c>
      <c r="C5563">
        <v>107</v>
      </c>
      <c r="D5563">
        <f>C5563/SUM($C:$C)</f>
        <v>5.5296009408962246E-7</v>
      </c>
      <c r="F5563">
        <v>20</v>
      </c>
      <c r="G5563" t="s">
        <v>14042</v>
      </c>
      <c r="H5563" t="s">
        <v>6529</v>
      </c>
      <c r="I5563" t="s">
        <v>2915</v>
      </c>
      <c r="J5563" t="s">
        <v>43</v>
      </c>
      <c r="K5563" t="s">
        <v>14043</v>
      </c>
      <c r="L5563">
        <f>SUM($D$1:D5563)</f>
        <v>0.9996001375020529</v>
      </c>
    </row>
    <row r="5564" spans="1:12" ht="39" customHeight="1">
      <c r="A5564">
        <v>5532</v>
      </c>
      <c r="B5564" t="s">
        <v>7266</v>
      </c>
      <c r="C5564">
        <v>107</v>
      </c>
      <c r="D5564">
        <f>C5564/SUM($C:$C)</f>
        <v>5.5296009408962246E-7</v>
      </c>
      <c r="F5564">
        <v>13</v>
      </c>
      <c r="G5564" t="s">
        <v>14044</v>
      </c>
      <c r="H5564" t="s">
        <v>484</v>
      </c>
      <c r="I5564" t="s">
        <v>16</v>
      </c>
      <c r="J5564" t="s">
        <v>23</v>
      </c>
      <c r="K5564" t="s">
        <v>14045</v>
      </c>
      <c r="L5564">
        <f>SUM($D$1:D5564)</f>
        <v>0.99960069046214695</v>
      </c>
    </row>
    <row r="5565" spans="1:12" ht="39" customHeight="1">
      <c r="A5565">
        <v>3974</v>
      </c>
      <c r="B5565" t="s">
        <v>14046</v>
      </c>
      <c r="C5565">
        <v>106</v>
      </c>
      <c r="D5565">
        <f>C5565/SUM($C:$C)</f>
        <v>5.477922427429905E-7</v>
      </c>
      <c r="F5565">
        <v>8</v>
      </c>
      <c r="G5565" t="s">
        <v>14047</v>
      </c>
      <c r="H5565" t="s">
        <v>2041</v>
      </c>
      <c r="I5565" t="s">
        <v>527</v>
      </c>
      <c r="J5565" t="s">
        <v>43</v>
      </c>
      <c r="K5565" t="s">
        <v>14048</v>
      </c>
      <c r="L5565">
        <f>SUM($D$1:D5565)</f>
        <v>0.99960123825438973</v>
      </c>
    </row>
    <row r="5566" spans="1:12" ht="39" customHeight="1">
      <c r="A5566">
        <v>5347</v>
      </c>
      <c r="B5566" t="s">
        <v>8899</v>
      </c>
      <c r="C5566">
        <v>106</v>
      </c>
      <c r="D5566">
        <f>C5566/SUM($C:$C)</f>
        <v>5.477922427429905E-7</v>
      </c>
      <c r="F5566">
        <v>13</v>
      </c>
      <c r="G5566" t="s">
        <v>14049</v>
      </c>
      <c r="H5566" t="s">
        <v>3426</v>
      </c>
      <c r="I5566" t="s">
        <v>3427</v>
      </c>
      <c r="J5566" t="s">
        <v>23</v>
      </c>
      <c r="K5566" t="s">
        <v>14050</v>
      </c>
      <c r="L5566">
        <f>SUM($D$1:D5566)</f>
        <v>0.99960178604663252</v>
      </c>
    </row>
    <row r="5567" spans="1:12" ht="39" customHeight="1">
      <c r="A5567">
        <v>4483</v>
      </c>
      <c r="B5567" t="s">
        <v>14051</v>
      </c>
      <c r="C5567">
        <v>106</v>
      </c>
      <c r="D5567">
        <f>C5567/SUM($C:$C)</f>
        <v>5.477922427429905E-7</v>
      </c>
      <c r="F5567">
        <v>10</v>
      </c>
      <c r="G5567" t="s">
        <v>14052</v>
      </c>
      <c r="H5567" t="s">
        <v>2591</v>
      </c>
      <c r="I5567" t="s">
        <v>2592</v>
      </c>
      <c r="J5567" t="s">
        <v>43</v>
      </c>
      <c r="K5567" t="s">
        <v>14053</v>
      </c>
      <c r="L5567">
        <f>SUM($D$1:D5567)</f>
        <v>0.99960233383887531</v>
      </c>
    </row>
    <row r="5568" spans="1:12" ht="39" customHeight="1">
      <c r="A5568">
        <v>5706</v>
      </c>
      <c r="B5568" t="s">
        <v>6201</v>
      </c>
      <c r="C5568">
        <v>106</v>
      </c>
      <c r="D5568">
        <f>C5568/SUM($C:$C)</f>
        <v>5.477922427429905E-7</v>
      </c>
      <c r="F5568">
        <v>14</v>
      </c>
      <c r="G5568" t="s">
        <v>14054</v>
      </c>
      <c r="H5568" t="s">
        <v>2313</v>
      </c>
      <c r="I5568" t="s">
        <v>199</v>
      </c>
      <c r="J5568" t="s">
        <v>23</v>
      </c>
      <c r="K5568" t="s">
        <v>14055</v>
      </c>
      <c r="L5568">
        <f>SUM($D$1:D5568)</f>
        <v>0.9996028816311181</v>
      </c>
    </row>
    <row r="5569" spans="1:12" ht="39" customHeight="1">
      <c r="A5569">
        <v>4489</v>
      </c>
      <c r="B5569" t="s">
        <v>14056</v>
      </c>
      <c r="C5569">
        <v>106</v>
      </c>
      <c r="D5569">
        <f>C5569/SUM($C:$C)</f>
        <v>5.477922427429905E-7</v>
      </c>
      <c r="F5569">
        <v>10</v>
      </c>
      <c r="G5569" t="s">
        <v>14057</v>
      </c>
      <c r="H5569" t="s">
        <v>6443</v>
      </c>
      <c r="I5569" t="s">
        <v>2048</v>
      </c>
      <c r="J5569" t="s">
        <v>23</v>
      </c>
      <c r="K5569" t="s">
        <v>13171</v>
      </c>
      <c r="L5569">
        <f>SUM($D$1:D5569)</f>
        <v>0.99960342942336089</v>
      </c>
    </row>
    <row r="5570" spans="1:12" ht="39" customHeight="1">
      <c r="A5570">
        <v>6394</v>
      </c>
      <c r="B5570" t="s">
        <v>14058</v>
      </c>
      <c r="C5570">
        <v>106</v>
      </c>
      <c r="D5570">
        <f>C5570/SUM($C:$C)</f>
        <v>5.477922427429905E-7</v>
      </c>
      <c r="F5570">
        <v>19</v>
      </c>
      <c r="G5570" t="s">
        <v>14059</v>
      </c>
      <c r="H5570" t="s">
        <v>1133</v>
      </c>
      <c r="I5570" t="s">
        <v>306</v>
      </c>
      <c r="J5570" t="s">
        <v>17</v>
      </c>
      <c r="K5570" t="s">
        <v>9703</v>
      </c>
      <c r="L5570">
        <f>SUM($D$1:D5570)</f>
        <v>0.99960397721560368</v>
      </c>
    </row>
    <row r="5571" spans="1:12" ht="39" customHeight="1">
      <c r="A5571">
        <v>3537</v>
      </c>
      <c r="B5571" t="s">
        <v>748</v>
      </c>
      <c r="C5571">
        <v>106</v>
      </c>
      <c r="D5571">
        <f>C5571/SUM($C:$C)</f>
        <v>5.477922427429905E-7</v>
      </c>
      <c r="F5571">
        <v>5</v>
      </c>
      <c r="G5571" t="s">
        <v>14060</v>
      </c>
      <c r="H5571" t="s">
        <v>3435</v>
      </c>
      <c r="I5571" t="s">
        <v>2784</v>
      </c>
      <c r="J5571" t="s">
        <v>23</v>
      </c>
      <c r="K5571" t="s">
        <v>14061</v>
      </c>
      <c r="L5571">
        <f>SUM($D$1:D5571)</f>
        <v>0.99960452500784647</v>
      </c>
    </row>
    <row r="5572" spans="1:12" ht="39" customHeight="1">
      <c r="B5572" t="s">
        <v>4784</v>
      </c>
      <c r="C5572">
        <v>105</v>
      </c>
      <c r="D5572">
        <f>C5572/SUM($C:$C)</f>
        <v>5.4262439139635855E-7</v>
      </c>
      <c r="F5572">
        <v>13</v>
      </c>
      <c r="G5572" t="s">
        <v>14062</v>
      </c>
      <c r="H5572" t="s">
        <v>275</v>
      </c>
      <c r="I5572" t="s">
        <v>77</v>
      </c>
      <c r="J5572" t="s">
        <v>49</v>
      </c>
      <c r="K5572" t="s">
        <v>5641</v>
      </c>
      <c r="L5572">
        <f>SUM($D$1:D5572)</f>
        <v>0.99960506763223789</v>
      </c>
    </row>
    <row r="5573" spans="1:12" ht="39" customHeight="1">
      <c r="A5573">
        <v>6028</v>
      </c>
      <c r="B5573" t="s">
        <v>12684</v>
      </c>
      <c r="C5573">
        <v>105</v>
      </c>
      <c r="D5573">
        <f>C5573/SUM($C:$C)</f>
        <v>5.4262439139635855E-7</v>
      </c>
      <c r="F5573">
        <v>16</v>
      </c>
      <c r="G5573" t="s">
        <v>14063</v>
      </c>
      <c r="H5573" t="s">
        <v>14064</v>
      </c>
      <c r="I5573" t="s">
        <v>3454</v>
      </c>
      <c r="J5573" t="s">
        <v>49</v>
      </c>
      <c r="K5573" t="s">
        <v>5794</v>
      </c>
      <c r="L5573">
        <f>SUM($D$1:D5573)</f>
        <v>0.99960561025662931</v>
      </c>
    </row>
    <row r="5574" spans="1:12" ht="39" customHeight="1">
      <c r="A5574">
        <v>7028</v>
      </c>
      <c r="B5574" t="s">
        <v>14065</v>
      </c>
      <c r="C5574">
        <v>105</v>
      </c>
      <c r="D5574">
        <f>C5574/SUM($C:$C)</f>
        <v>5.4262439139635855E-7</v>
      </c>
      <c r="F5574">
        <v>10</v>
      </c>
      <c r="G5574" t="s">
        <v>14066</v>
      </c>
      <c r="H5574" t="s">
        <v>4231</v>
      </c>
      <c r="I5574" t="s">
        <v>835</v>
      </c>
      <c r="J5574" t="s">
        <v>23</v>
      </c>
      <c r="K5574" t="s">
        <v>14067</v>
      </c>
      <c r="L5574">
        <f>SUM($D$1:D5574)</f>
        <v>0.99960615288102073</v>
      </c>
    </row>
    <row r="5575" spans="1:12" ht="39" customHeight="1">
      <c r="A5575">
        <v>4697</v>
      </c>
      <c r="B5575" t="s">
        <v>2133</v>
      </c>
      <c r="C5575">
        <v>105</v>
      </c>
      <c r="D5575">
        <f>C5575/SUM($C:$C)</f>
        <v>5.4262439139635855E-7</v>
      </c>
      <c r="F5575">
        <v>10</v>
      </c>
      <c r="G5575" t="s">
        <v>14068</v>
      </c>
      <c r="H5575" t="s">
        <v>432</v>
      </c>
      <c r="I5575" t="s">
        <v>433</v>
      </c>
      <c r="J5575" t="s">
        <v>49</v>
      </c>
      <c r="K5575" t="s">
        <v>14069</v>
      </c>
      <c r="L5575">
        <f>SUM($D$1:D5575)</f>
        <v>0.99960669550541215</v>
      </c>
    </row>
    <row r="5576" spans="1:12" ht="39" customHeight="1">
      <c r="A5576">
        <v>6202</v>
      </c>
      <c r="B5576" t="s">
        <v>14070</v>
      </c>
      <c r="C5576">
        <v>105</v>
      </c>
      <c r="D5576">
        <f>C5576/SUM($C:$C)</f>
        <v>5.4262439139635855E-7</v>
      </c>
      <c r="F5576">
        <v>17</v>
      </c>
      <c r="G5576" t="s">
        <v>14071</v>
      </c>
      <c r="H5576" t="s">
        <v>2933</v>
      </c>
      <c r="I5576" t="s">
        <v>1819</v>
      </c>
      <c r="J5576" t="s">
        <v>43</v>
      </c>
      <c r="K5576" t="s">
        <v>14072</v>
      </c>
      <c r="L5576">
        <f>SUM($D$1:D5576)</f>
        <v>0.99960723812980357</v>
      </c>
    </row>
    <row r="5577" spans="1:12" ht="39" customHeight="1">
      <c r="A5577">
        <v>5497</v>
      </c>
      <c r="B5577" t="s">
        <v>7900</v>
      </c>
      <c r="C5577">
        <v>105</v>
      </c>
      <c r="D5577">
        <f>C5577/SUM($C:$C)</f>
        <v>5.4262439139635855E-7</v>
      </c>
      <c r="F5577">
        <v>13</v>
      </c>
      <c r="G5577" t="s">
        <v>14073</v>
      </c>
      <c r="H5577" t="s">
        <v>1176</v>
      </c>
      <c r="I5577" t="s">
        <v>151</v>
      </c>
      <c r="J5577" t="s">
        <v>17</v>
      </c>
      <c r="K5577" t="s">
        <v>14074</v>
      </c>
      <c r="L5577">
        <f>SUM($D$1:D5577)</f>
        <v>0.99960778075419499</v>
      </c>
    </row>
    <row r="5578" spans="1:12" ht="39" customHeight="1">
      <c r="A5578">
        <v>5106</v>
      </c>
      <c r="B5578" t="s">
        <v>6597</v>
      </c>
      <c r="C5578">
        <v>105</v>
      </c>
      <c r="D5578">
        <f>C5578/SUM($C:$C)</f>
        <v>5.4262439139635855E-7</v>
      </c>
      <c r="F5578">
        <v>12</v>
      </c>
      <c r="G5578" t="s">
        <v>14075</v>
      </c>
      <c r="H5578" t="s">
        <v>2975</v>
      </c>
      <c r="I5578" t="s">
        <v>2492</v>
      </c>
      <c r="J5578" t="s">
        <v>43</v>
      </c>
      <c r="K5578" t="s">
        <v>14076</v>
      </c>
      <c r="L5578">
        <f>SUM($D$1:D5578)</f>
        <v>0.99960832337858641</v>
      </c>
    </row>
    <row r="5579" spans="1:12" ht="39" customHeight="1">
      <c r="A5579">
        <v>6141</v>
      </c>
      <c r="B5579" t="s">
        <v>7662</v>
      </c>
      <c r="C5579">
        <v>105</v>
      </c>
      <c r="D5579">
        <f>C5579/SUM($C:$C)</f>
        <v>5.4262439139635855E-7</v>
      </c>
      <c r="F5579">
        <v>16</v>
      </c>
      <c r="G5579" t="s">
        <v>14077</v>
      </c>
      <c r="H5579" t="s">
        <v>5560</v>
      </c>
      <c r="I5579" t="s">
        <v>3116</v>
      </c>
      <c r="J5579" t="s">
        <v>17</v>
      </c>
      <c r="K5579" t="s">
        <v>14078</v>
      </c>
      <c r="L5579">
        <f>SUM($D$1:D5579)</f>
        <v>0.99960886600297783</v>
      </c>
    </row>
    <row r="5580" spans="1:12" ht="39" customHeight="1">
      <c r="B5580" t="s">
        <v>3683</v>
      </c>
      <c r="C5580">
        <v>105</v>
      </c>
      <c r="D5580">
        <f>C5580/SUM($C:$C)</f>
        <v>5.4262439139635855E-7</v>
      </c>
      <c r="F5580">
        <v>14</v>
      </c>
      <c r="G5580" t="s">
        <v>14079</v>
      </c>
      <c r="H5580" t="s">
        <v>1790</v>
      </c>
      <c r="I5580" t="s">
        <v>282</v>
      </c>
      <c r="J5580" t="s">
        <v>17</v>
      </c>
      <c r="K5580" t="s">
        <v>1791</v>
      </c>
      <c r="L5580">
        <f>SUM($D$1:D5580)</f>
        <v>0.99960940862736924</v>
      </c>
    </row>
    <row r="5581" spans="1:12" ht="39" customHeight="1">
      <c r="A5581">
        <v>1800</v>
      </c>
      <c r="B5581" t="s">
        <v>2986</v>
      </c>
      <c r="C5581">
        <v>104</v>
      </c>
      <c r="D5581">
        <f>C5581/SUM($C:$C)</f>
        <v>5.3745654004972649E-7</v>
      </c>
      <c r="F5581">
        <v>10</v>
      </c>
      <c r="G5581" t="s">
        <v>14080</v>
      </c>
      <c r="H5581" t="s">
        <v>1796</v>
      </c>
      <c r="I5581" t="s">
        <v>509</v>
      </c>
      <c r="J5581" t="s">
        <v>17</v>
      </c>
      <c r="K5581" t="s">
        <v>14081</v>
      </c>
      <c r="L5581">
        <f>SUM($D$1:D5581)</f>
        <v>0.9996099460839093</v>
      </c>
    </row>
    <row r="5582" spans="1:12" ht="39" customHeight="1">
      <c r="A5582">
        <v>4758</v>
      </c>
      <c r="B5582" t="s">
        <v>2082</v>
      </c>
      <c r="C5582">
        <v>104</v>
      </c>
      <c r="D5582">
        <f>C5582/SUM($C:$C)</f>
        <v>5.3745654004972649E-7</v>
      </c>
      <c r="F5582">
        <v>11</v>
      </c>
      <c r="G5582" t="s">
        <v>14082</v>
      </c>
      <c r="H5582" t="s">
        <v>1503</v>
      </c>
      <c r="I5582" t="s">
        <v>1504</v>
      </c>
      <c r="J5582" t="s">
        <v>43</v>
      </c>
      <c r="K5582" t="s">
        <v>14083</v>
      </c>
      <c r="L5582">
        <f>SUM($D$1:D5582)</f>
        <v>0.99961048354044935</v>
      </c>
    </row>
    <row r="5583" spans="1:12" ht="39" customHeight="1">
      <c r="A5583">
        <v>6149</v>
      </c>
      <c r="B5583" t="s">
        <v>11678</v>
      </c>
      <c r="C5583">
        <v>104</v>
      </c>
      <c r="D5583">
        <f>C5583/SUM($C:$C)</f>
        <v>5.3745654004972649E-7</v>
      </c>
      <c r="F5583">
        <v>16</v>
      </c>
      <c r="G5583" t="s">
        <v>14084</v>
      </c>
      <c r="H5583" t="s">
        <v>3202</v>
      </c>
      <c r="I5583" t="s">
        <v>408</v>
      </c>
      <c r="J5583" t="s">
        <v>23</v>
      </c>
      <c r="K5583" t="s">
        <v>14085</v>
      </c>
      <c r="L5583">
        <f>SUM($D$1:D5583)</f>
        <v>0.9996110209969894</v>
      </c>
    </row>
    <row r="5584" spans="1:12" ht="39" customHeight="1">
      <c r="A5584">
        <v>4142</v>
      </c>
      <c r="B5584" t="s">
        <v>1821</v>
      </c>
      <c r="C5584">
        <v>104</v>
      </c>
      <c r="D5584">
        <f>C5584/SUM($C:$C)</f>
        <v>5.3745654004972649E-7</v>
      </c>
      <c r="F5584">
        <v>9</v>
      </c>
      <c r="G5584" t="s">
        <v>14086</v>
      </c>
      <c r="H5584" t="s">
        <v>63</v>
      </c>
      <c r="I5584" t="s">
        <v>64</v>
      </c>
      <c r="J5584" t="s">
        <v>23</v>
      </c>
      <c r="K5584" t="s">
        <v>14087</v>
      </c>
      <c r="L5584">
        <f>SUM($D$1:D5584)</f>
        <v>0.99961155845352945</v>
      </c>
    </row>
    <row r="5585" spans="1:12" ht="39" customHeight="1">
      <c r="A5585">
        <v>4384</v>
      </c>
      <c r="B5585" t="s">
        <v>2352</v>
      </c>
      <c r="C5585">
        <v>104</v>
      </c>
      <c r="D5585">
        <f>C5585/SUM($C:$C)</f>
        <v>5.3745654004972649E-7</v>
      </c>
      <c r="F5585">
        <v>9</v>
      </c>
      <c r="G5585" t="s">
        <v>14088</v>
      </c>
      <c r="H5585" t="s">
        <v>6834</v>
      </c>
      <c r="I5585" t="s">
        <v>4853</v>
      </c>
      <c r="J5585" t="s">
        <v>43</v>
      </c>
      <c r="K5585" t="s">
        <v>14089</v>
      </c>
      <c r="L5585">
        <f>SUM($D$1:D5585)</f>
        <v>0.9996120959100695</v>
      </c>
    </row>
    <row r="5586" spans="1:12" ht="39" customHeight="1">
      <c r="A5586">
        <v>6127</v>
      </c>
      <c r="B5586" t="s">
        <v>7052</v>
      </c>
      <c r="C5586">
        <v>104</v>
      </c>
      <c r="D5586">
        <f>C5586/SUM($C:$C)</f>
        <v>5.3745654004972649E-7</v>
      </c>
      <c r="F5586">
        <v>16</v>
      </c>
      <c r="G5586" t="s">
        <v>14090</v>
      </c>
      <c r="H5586" t="s">
        <v>1473</v>
      </c>
      <c r="I5586" t="s">
        <v>1474</v>
      </c>
      <c r="J5586" t="s">
        <v>43</v>
      </c>
      <c r="K5586" t="s">
        <v>14091</v>
      </c>
      <c r="L5586">
        <f>SUM($D$1:D5586)</f>
        <v>0.99961263336660955</v>
      </c>
    </row>
    <row r="5587" spans="1:12" ht="39" customHeight="1">
      <c r="A5587">
        <v>5236</v>
      </c>
      <c r="B5587" t="s">
        <v>3204</v>
      </c>
      <c r="C5587">
        <v>104</v>
      </c>
      <c r="D5587">
        <f>C5587/SUM($C:$C)</f>
        <v>5.3745654004972649E-7</v>
      </c>
      <c r="F5587">
        <v>12</v>
      </c>
      <c r="G5587" t="s">
        <v>14092</v>
      </c>
      <c r="H5587" t="s">
        <v>8228</v>
      </c>
      <c r="I5587" t="s">
        <v>5655</v>
      </c>
      <c r="J5587" t="s">
        <v>43</v>
      </c>
      <c r="K5587" t="s">
        <v>14093</v>
      </c>
      <c r="L5587">
        <f>SUM($D$1:D5587)</f>
        <v>0.9996131708231496</v>
      </c>
    </row>
    <row r="5588" spans="1:12" ht="39" customHeight="1">
      <c r="A5588">
        <v>5825</v>
      </c>
      <c r="B5588" t="s">
        <v>6534</v>
      </c>
      <c r="C5588">
        <v>103</v>
      </c>
      <c r="D5588">
        <f>C5588/SUM($C:$C)</f>
        <v>5.3228868870309454E-7</v>
      </c>
      <c r="F5588">
        <v>14</v>
      </c>
      <c r="G5588" t="s">
        <v>14094</v>
      </c>
      <c r="H5588" t="s">
        <v>2425</v>
      </c>
      <c r="I5588" t="s">
        <v>2426</v>
      </c>
      <c r="J5588" t="s">
        <v>43</v>
      </c>
      <c r="K5588" t="s">
        <v>14095</v>
      </c>
      <c r="L5588">
        <f>SUM($D$1:D5588)</f>
        <v>0.99961370311183828</v>
      </c>
    </row>
    <row r="5589" spans="1:12" ht="39" customHeight="1">
      <c r="A5589">
        <v>4472</v>
      </c>
      <c r="B5589" t="s">
        <v>14096</v>
      </c>
      <c r="C5589">
        <v>103</v>
      </c>
      <c r="D5589">
        <f>C5589/SUM($C:$C)</f>
        <v>5.3228868870309454E-7</v>
      </c>
      <c r="F5589">
        <v>10</v>
      </c>
      <c r="G5589" t="s">
        <v>14097</v>
      </c>
      <c r="H5589" t="s">
        <v>14098</v>
      </c>
      <c r="I5589" t="s">
        <v>2437</v>
      </c>
      <c r="J5589" t="s">
        <v>17</v>
      </c>
      <c r="K5589" t="s">
        <v>14099</v>
      </c>
      <c r="L5589">
        <f>SUM($D$1:D5589)</f>
        <v>0.99961423540052696</v>
      </c>
    </row>
    <row r="5590" spans="1:12" ht="39" customHeight="1">
      <c r="A5590">
        <v>3607</v>
      </c>
      <c r="B5590" t="s">
        <v>158</v>
      </c>
      <c r="C5590">
        <v>103</v>
      </c>
      <c r="D5590">
        <f>C5590/SUM($C:$C)</f>
        <v>5.3228868870309454E-7</v>
      </c>
      <c r="F5590">
        <v>6</v>
      </c>
      <c r="G5590" t="s">
        <v>14100</v>
      </c>
      <c r="H5590" t="s">
        <v>5170</v>
      </c>
      <c r="I5590" t="s">
        <v>835</v>
      </c>
      <c r="J5590" t="s">
        <v>17</v>
      </c>
      <c r="K5590" t="s">
        <v>14101</v>
      </c>
      <c r="L5590">
        <f>SUM($D$1:D5590)</f>
        <v>0.99961476768921564</v>
      </c>
    </row>
    <row r="5591" spans="1:12" ht="39" customHeight="1">
      <c r="A5591">
        <v>4678</v>
      </c>
      <c r="B5591" t="s">
        <v>1616</v>
      </c>
      <c r="C5591">
        <v>103</v>
      </c>
      <c r="D5591">
        <f>C5591/SUM($C:$C)</f>
        <v>5.3228868870309454E-7</v>
      </c>
      <c r="F5591">
        <v>10</v>
      </c>
      <c r="G5591" t="s">
        <v>14102</v>
      </c>
      <c r="H5591" t="s">
        <v>2832</v>
      </c>
      <c r="I5591" t="s">
        <v>1954</v>
      </c>
      <c r="J5591" t="s">
        <v>23</v>
      </c>
      <c r="K5591" t="s">
        <v>14103</v>
      </c>
      <c r="L5591">
        <f>SUM($D$1:D5591)</f>
        <v>0.99961529997790433</v>
      </c>
    </row>
    <row r="5592" spans="1:12" ht="39" customHeight="1">
      <c r="A5592">
        <v>4785</v>
      </c>
      <c r="B5592" t="s">
        <v>322</v>
      </c>
      <c r="C5592">
        <v>103</v>
      </c>
      <c r="D5592">
        <f>C5592/SUM($C:$C)</f>
        <v>5.3228868870309454E-7</v>
      </c>
      <c r="F5592">
        <v>11</v>
      </c>
      <c r="G5592" t="s">
        <v>14104</v>
      </c>
      <c r="H5592" t="s">
        <v>6983</v>
      </c>
      <c r="I5592" t="s">
        <v>3557</v>
      </c>
      <c r="J5592" t="s">
        <v>23</v>
      </c>
      <c r="K5592" t="s">
        <v>14105</v>
      </c>
      <c r="L5592">
        <f>SUM($D$1:D5592)</f>
        <v>0.99961583226659301</v>
      </c>
    </row>
    <row r="5593" spans="1:12" ht="39" customHeight="1">
      <c r="A5593">
        <v>3986</v>
      </c>
      <c r="B5593" t="s">
        <v>4302</v>
      </c>
      <c r="C5593">
        <v>103</v>
      </c>
      <c r="D5593">
        <f>C5593/SUM($C:$C)</f>
        <v>5.3228868870309454E-7</v>
      </c>
      <c r="F5593">
        <v>8</v>
      </c>
      <c r="G5593" t="s">
        <v>14106</v>
      </c>
      <c r="H5593" t="s">
        <v>4129</v>
      </c>
      <c r="I5593" t="s">
        <v>206</v>
      </c>
      <c r="J5593" t="s">
        <v>43</v>
      </c>
      <c r="K5593" t="s">
        <v>14107</v>
      </c>
      <c r="L5593">
        <f>SUM($D$1:D5593)</f>
        <v>0.99961636455528169</v>
      </c>
    </row>
    <row r="5594" spans="1:12" ht="39" customHeight="1">
      <c r="A5594">
        <v>6546</v>
      </c>
      <c r="B5594" t="s">
        <v>627</v>
      </c>
      <c r="C5594">
        <v>103</v>
      </c>
      <c r="D5594">
        <f>C5594/SUM($C:$C)</f>
        <v>5.3228868870309454E-7</v>
      </c>
      <c r="F5594">
        <v>6</v>
      </c>
      <c r="G5594" t="s">
        <v>14108</v>
      </c>
      <c r="H5594" t="s">
        <v>2077</v>
      </c>
      <c r="I5594" t="s">
        <v>1189</v>
      </c>
      <c r="J5594" t="s">
        <v>23</v>
      </c>
      <c r="K5594" t="s">
        <v>14109</v>
      </c>
      <c r="L5594">
        <f>SUM($D$1:D5594)</f>
        <v>0.99961689684397037</v>
      </c>
    </row>
    <row r="5595" spans="1:12" ht="39" customHeight="1">
      <c r="A5595">
        <v>5566</v>
      </c>
      <c r="B5595" t="s">
        <v>1741</v>
      </c>
      <c r="C5595">
        <v>103</v>
      </c>
      <c r="D5595">
        <f>C5595/SUM($C:$C)</f>
        <v>5.3228868870309454E-7</v>
      </c>
      <c r="F5595">
        <v>13</v>
      </c>
      <c r="G5595" t="s">
        <v>14110</v>
      </c>
      <c r="H5595" t="s">
        <v>2077</v>
      </c>
      <c r="I5595" t="s">
        <v>1189</v>
      </c>
      <c r="J5595" t="s">
        <v>23</v>
      </c>
      <c r="K5595" t="s">
        <v>14111</v>
      </c>
      <c r="L5595">
        <f>SUM($D$1:D5595)</f>
        <v>0.99961742913265905</v>
      </c>
    </row>
    <row r="5596" spans="1:12" ht="39" customHeight="1">
      <c r="A5596">
        <v>5986</v>
      </c>
      <c r="B5596" t="s">
        <v>14112</v>
      </c>
      <c r="C5596">
        <v>103</v>
      </c>
      <c r="D5596">
        <f>C5596/SUM($C:$C)</f>
        <v>5.3228868870309454E-7</v>
      </c>
      <c r="F5596">
        <v>15</v>
      </c>
      <c r="G5596" t="s">
        <v>14113</v>
      </c>
      <c r="H5596" t="s">
        <v>513</v>
      </c>
      <c r="I5596" t="s">
        <v>514</v>
      </c>
      <c r="J5596" t="s">
        <v>17</v>
      </c>
      <c r="K5596" t="s">
        <v>14114</v>
      </c>
      <c r="L5596">
        <f>SUM($D$1:D5596)</f>
        <v>0.99961796142134773</v>
      </c>
    </row>
    <row r="5597" spans="1:12" ht="39" customHeight="1">
      <c r="A5597">
        <v>5270</v>
      </c>
      <c r="B5597" t="s">
        <v>250</v>
      </c>
      <c r="C5597">
        <v>103</v>
      </c>
      <c r="D5597">
        <f>C5597/SUM($C:$C)</f>
        <v>5.3228868870309454E-7</v>
      </c>
      <c r="F5597">
        <v>12</v>
      </c>
      <c r="G5597" t="s">
        <v>14115</v>
      </c>
      <c r="H5597" t="s">
        <v>1307</v>
      </c>
      <c r="I5597" t="s">
        <v>1308</v>
      </c>
      <c r="J5597" t="s">
        <v>43</v>
      </c>
      <c r="K5597" t="s">
        <v>14116</v>
      </c>
      <c r="L5597">
        <f>SUM($D$1:D5597)</f>
        <v>0.99961849371003642</v>
      </c>
    </row>
    <row r="5598" spans="1:12" ht="39" customHeight="1">
      <c r="A5598">
        <v>5895</v>
      </c>
      <c r="B5598" t="s">
        <v>5590</v>
      </c>
      <c r="C5598">
        <v>103</v>
      </c>
      <c r="D5598">
        <f>C5598/SUM($C:$C)</f>
        <v>5.3228868870309454E-7</v>
      </c>
      <c r="F5598">
        <v>15</v>
      </c>
      <c r="G5598" t="s">
        <v>14117</v>
      </c>
      <c r="H5598" t="s">
        <v>3855</v>
      </c>
      <c r="I5598" t="s">
        <v>64</v>
      </c>
      <c r="J5598" t="s">
        <v>43</v>
      </c>
      <c r="K5598" t="s">
        <v>14118</v>
      </c>
      <c r="L5598">
        <f>SUM($D$1:D5598)</f>
        <v>0.9996190259987251</v>
      </c>
    </row>
    <row r="5599" spans="1:12" ht="39" customHeight="1">
      <c r="A5599">
        <v>4745</v>
      </c>
      <c r="B5599" t="s">
        <v>2334</v>
      </c>
      <c r="C5599">
        <v>103</v>
      </c>
      <c r="D5599">
        <f>C5599/SUM($C:$C)</f>
        <v>5.3228868870309454E-7</v>
      </c>
      <c r="F5599">
        <v>11</v>
      </c>
      <c r="G5599" t="s">
        <v>14119</v>
      </c>
      <c r="H5599" t="s">
        <v>1581</v>
      </c>
      <c r="I5599" t="s">
        <v>447</v>
      </c>
      <c r="J5599" t="s">
        <v>17</v>
      </c>
      <c r="K5599" t="s">
        <v>14120</v>
      </c>
      <c r="L5599">
        <f>SUM($D$1:D5599)</f>
        <v>0.99961955828741378</v>
      </c>
    </row>
    <row r="5600" spans="1:12" ht="39" customHeight="1">
      <c r="A5600">
        <v>5642</v>
      </c>
      <c r="B5600" t="s">
        <v>2030</v>
      </c>
      <c r="C5600">
        <v>103</v>
      </c>
      <c r="D5600">
        <f>C5600/SUM($C:$C)</f>
        <v>5.3228868870309454E-7</v>
      </c>
      <c r="F5600">
        <v>14</v>
      </c>
      <c r="G5600" t="s">
        <v>14121</v>
      </c>
      <c r="H5600" t="s">
        <v>403</v>
      </c>
      <c r="I5600" t="s">
        <v>359</v>
      </c>
      <c r="J5600" t="s">
        <v>43</v>
      </c>
      <c r="K5600" t="s">
        <v>14122</v>
      </c>
      <c r="L5600">
        <f>SUM($D$1:D5600)</f>
        <v>0.99962009057610246</v>
      </c>
    </row>
    <row r="5601" spans="1:12" ht="39" customHeight="1">
      <c r="A5601">
        <v>5969</v>
      </c>
      <c r="B5601" t="s">
        <v>8997</v>
      </c>
      <c r="C5601">
        <v>103</v>
      </c>
      <c r="D5601">
        <f>C5601/SUM($C:$C)</f>
        <v>5.3228868870309454E-7</v>
      </c>
      <c r="F5601">
        <v>15</v>
      </c>
      <c r="G5601" t="s">
        <v>14123</v>
      </c>
      <c r="H5601" t="s">
        <v>1683</v>
      </c>
      <c r="I5601" t="s">
        <v>243</v>
      </c>
      <c r="J5601" t="s">
        <v>43</v>
      </c>
      <c r="K5601" t="s">
        <v>11088</v>
      </c>
      <c r="L5601">
        <f>SUM($D$1:D5601)</f>
        <v>0.99962062286479114</v>
      </c>
    </row>
    <row r="5602" spans="1:12" ht="39" customHeight="1">
      <c r="A5602">
        <v>5655</v>
      </c>
      <c r="B5602" t="s">
        <v>6728</v>
      </c>
      <c r="C5602">
        <v>102</v>
      </c>
      <c r="D5602">
        <f>C5602/SUM($C:$C)</f>
        <v>5.2712083735646258E-7</v>
      </c>
      <c r="F5602">
        <v>14</v>
      </c>
      <c r="G5602" t="s">
        <v>14124</v>
      </c>
      <c r="H5602" t="s">
        <v>5222</v>
      </c>
      <c r="I5602" t="s">
        <v>932</v>
      </c>
      <c r="J5602" t="s">
        <v>23</v>
      </c>
      <c r="K5602" t="s">
        <v>14125</v>
      </c>
      <c r="L5602">
        <f>SUM($D$1:D5602)</f>
        <v>0.99962114998562845</v>
      </c>
    </row>
    <row r="5603" spans="1:12" ht="39" customHeight="1">
      <c r="A5603">
        <v>4016</v>
      </c>
      <c r="B5603" t="s">
        <v>308</v>
      </c>
      <c r="C5603">
        <v>102</v>
      </c>
      <c r="D5603">
        <f>C5603/SUM($C:$C)</f>
        <v>5.2712083735646258E-7</v>
      </c>
      <c r="F5603">
        <v>8</v>
      </c>
      <c r="G5603" t="s">
        <v>14126</v>
      </c>
      <c r="H5603" t="s">
        <v>2711</v>
      </c>
      <c r="I5603" t="s">
        <v>1372</v>
      </c>
      <c r="J5603" t="s">
        <v>43</v>
      </c>
      <c r="K5603" t="s">
        <v>14127</v>
      </c>
      <c r="L5603">
        <f>SUM($D$1:D5603)</f>
        <v>0.99962167710646577</v>
      </c>
    </row>
    <row r="5604" spans="1:12" ht="39" customHeight="1">
      <c r="A5604">
        <v>4165</v>
      </c>
      <c r="B5604" t="s">
        <v>6706</v>
      </c>
      <c r="C5604">
        <v>102</v>
      </c>
      <c r="D5604">
        <f>C5604/SUM($C:$C)</f>
        <v>5.2712083735646258E-7</v>
      </c>
      <c r="F5604">
        <v>9</v>
      </c>
      <c r="G5604" t="s">
        <v>14128</v>
      </c>
      <c r="H5604" t="s">
        <v>1487</v>
      </c>
      <c r="I5604" t="s">
        <v>1488</v>
      </c>
      <c r="J5604" t="s">
        <v>17</v>
      </c>
      <c r="K5604" t="s">
        <v>14129</v>
      </c>
      <c r="L5604">
        <f>SUM($D$1:D5604)</f>
        <v>0.99962220422730308</v>
      </c>
    </row>
    <row r="5605" spans="1:12" ht="39" customHeight="1">
      <c r="A5605">
        <v>3943</v>
      </c>
      <c r="B5605" t="s">
        <v>6924</v>
      </c>
      <c r="C5605">
        <v>102</v>
      </c>
      <c r="D5605">
        <f>C5605/SUM($C:$C)</f>
        <v>5.2712083735646258E-7</v>
      </c>
      <c r="F5605">
        <v>8</v>
      </c>
      <c r="G5605" t="s">
        <v>14130</v>
      </c>
      <c r="H5605" t="s">
        <v>980</v>
      </c>
      <c r="I5605" t="s">
        <v>981</v>
      </c>
      <c r="J5605" t="s">
        <v>49</v>
      </c>
      <c r="K5605" t="s">
        <v>14131</v>
      </c>
      <c r="L5605">
        <f>SUM($D$1:D5605)</f>
        <v>0.99962273134814039</v>
      </c>
    </row>
    <row r="5606" spans="1:12" ht="39" customHeight="1">
      <c r="A5606">
        <v>6252</v>
      </c>
      <c r="B5606" t="s">
        <v>11627</v>
      </c>
      <c r="C5606">
        <v>102</v>
      </c>
      <c r="D5606">
        <f>C5606/SUM($C:$C)</f>
        <v>5.2712083735646258E-7</v>
      </c>
      <c r="F5606">
        <v>17</v>
      </c>
      <c r="G5606" t="s">
        <v>14132</v>
      </c>
      <c r="H5606" t="s">
        <v>5193</v>
      </c>
      <c r="I5606" t="s">
        <v>719</v>
      </c>
      <c r="J5606" t="s">
        <v>23</v>
      </c>
      <c r="K5606" t="s">
        <v>14133</v>
      </c>
      <c r="L5606">
        <f>SUM($D$1:D5606)</f>
        <v>0.9996232584689777</v>
      </c>
    </row>
    <row r="5607" spans="1:12" ht="39" customHeight="1">
      <c r="A5607">
        <v>4763</v>
      </c>
      <c r="B5607" t="s">
        <v>2082</v>
      </c>
      <c r="C5607">
        <v>101</v>
      </c>
      <c r="D5607">
        <f>C5607/SUM($C:$C)</f>
        <v>5.2195298600983052E-7</v>
      </c>
      <c r="F5607">
        <v>11</v>
      </c>
      <c r="G5607" t="s">
        <v>14134</v>
      </c>
      <c r="H5607" t="s">
        <v>2531</v>
      </c>
      <c r="I5607" t="s">
        <v>1312</v>
      </c>
      <c r="J5607" t="s">
        <v>17</v>
      </c>
      <c r="K5607" t="s">
        <v>14135</v>
      </c>
      <c r="L5607">
        <f>SUM($D$1:D5607)</f>
        <v>0.99962378042196376</v>
      </c>
    </row>
    <row r="5608" spans="1:12" ht="39" customHeight="1">
      <c r="A5608">
        <v>4282</v>
      </c>
      <c r="B5608" t="s">
        <v>2740</v>
      </c>
      <c r="C5608">
        <v>101</v>
      </c>
      <c r="D5608">
        <f>C5608/SUM($C:$C)</f>
        <v>5.2195298600983052E-7</v>
      </c>
      <c r="F5608">
        <v>9</v>
      </c>
      <c r="G5608" t="s">
        <v>14136</v>
      </c>
      <c r="H5608" t="s">
        <v>5577</v>
      </c>
      <c r="I5608" t="s">
        <v>710</v>
      </c>
      <c r="J5608" t="s">
        <v>23</v>
      </c>
      <c r="K5608" t="s">
        <v>14137</v>
      </c>
      <c r="L5608">
        <f>SUM($D$1:D5608)</f>
        <v>0.99962430237494981</v>
      </c>
    </row>
    <row r="5609" spans="1:12" ht="39" customHeight="1">
      <c r="A5609">
        <v>5562</v>
      </c>
      <c r="B5609" t="s">
        <v>1764</v>
      </c>
      <c r="C5609">
        <v>101</v>
      </c>
      <c r="D5609">
        <f>C5609/SUM($C:$C)</f>
        <v>5.2195298600983052E-7</v>
      </c>
      <c r="F5609">
        <v>13</v>
      </c>
      <c r="G5609" t="s">
        <v>14138</v>
      </c>
      <c r="H5609" t="s">
        <v>1735</v>
      </c>
      <c r="I5609" t="s">
        <v>1736</v>
      </c>
      <c r="J5609" t="s">
        <v>23</v>
      </c>
      <c r="K5609" t="s">
        <v>14139</v>
      </c>
      <c r="L5609">
        <f>SUM($D$1:D5609)</f>
        <v>0.99962482432793587</v>
      </c>
    </row>
    <row r="5610" spans="1:12" ht="39" customHeight="1">
      <c r="A5610">
        <v>5564</v>
      </c>
      <c r="B5610" t="s">
        <v>1764</v>
      </c>
      <c r="C5610">
        <v>101</v>
      </c>
      <c r="D5610">
        <f>C5610/SUM($C:$C)</f>
        <v>5.2195298600983052E-7</v>
      </c>
      <c r="F5610">
        <v>13</v>
      </c>
      <c r="G5610" t="s">
        <v>14140</v>
      </c>
      <c r="H5610" t="s">
        <v>1323</v>
      </c>
      <c r="I5610" t="s">
        <v>986</v>
      </c>
      <c r="J5610" t="s">
        <v>17</v>
      </c>
      <c r="K5610" t="s">
        <v>14141</v>
      </c>
      <c r="L5610">
        <f>SUM($D$1:D5610)</f>
        <v>0.99962534628092192</v>
      </c>
    </row>
    <row r="5611" spans="1:12" ht="39" customHeight="1">
      <c r="A5611">
        <v>6035</v>
      </c>
      <c r="B5611" t="s">
        <v>7126</v>
      </c>
      <c r="C5611">
        <v>101</v>
      </c>
      <c r="D5611">
        <f>C5611/SUM($C:$C)</f>
        <v>5.2195298600983052E-7</v>
      </c>
      <c r="F5611">
        <v>16</v>
      </c>
      <c r="G5611" t="s">
        <v>14142</v>
      </c>
      <c r="H5611" t="s">
        <v>7864</v>
      </c>
      <c r="I5611" t="s">
        <v>3427</v>
      </c>
      <c r="J5611" t="s">
        <v>43</v>
      </c>
      <c r="K5611" t="s">
        <v>14143</v>
      </c>
      <c r="L5611">
        <f>SUM($D$1:D5611)</f>
        <v>0.99962586823390798</v>
      </c>
    </row>
    <row r="5612" spans="1:12" ht="39" customHeight="1">
      <c r="A5612">
        <v>6429</v>
      </c>
      <c r="B5612" t="s">
        <v>7279</v>
      </c>
      <c r="C5612">
        <v>101</v>
      </c>
      <c r="D5612">
        <f>C5612/SUM($C:$C)</f>
        <v>5.2195298600983052E-7</v>
      </c>
      <c r="F5612">
        <v>20</v>
      </c>
      <c r="G5612" t="s">
        <v>14144</v>
      </c>
      <c r="H5612" t="s">
        <v>3371</v>
      </c>
      <c r="I5612" t="s">
        <v>413</v>
      </c>
      <c r="J5612" t="s">
        <v>43</v>
      </c>
      <c r="K5612" t="s">
        <v>14145</v>
      </c>
      <c r="L5612">
        <f>SUM($D$1:D5612)</f>
        <v>0.99962639018689403</v>
      </c>
    </row>
    <row r="5613" spans="1:12" ht="39" customHeight="1">
      <c r="A5613">
        <v>5968</v>
      </c>
      <c r="B5613" t="s">
        <v>8997</v>
      </c>
      <c r="C5613">
        <v>101</v>
      </c>
      <c r="D5613">
        <f>C5613/SUM($C:$C)</f>
        <v>5.2195298600983052E-7</v>
      </c>
      <c r="F5613">
        <v>15</v>
      </c>
      <c r="G5613" t="s">
        <v>14146</v>
      </c>
      <c r="H5613" t="s">
        <v>7824</v>
      </c>
      <c r="I5613" t="s">
        <v>968</v>
      </c>
      <c r="J5613" t="s">
        <v>49</v>
      </c>
      <c r="K5613" t="s">
        <v>14147</v>
      </c>
      <c r="L5613">
        <f>SUM($D$1:D5613)</f>
        <v>0.99962691213988009</v>
      </c>
    </row>
    <row r="5614" spans="1:12" ht="39" customHeight="1">
      <c r="A5614">
        <v>3738</v>
      </c>
      <c r="B5614" t="s">
        <v>158</v>
      </c>
      <c r="C5614">
        <v>101</v>
      </c>
      <c r="D5614">
        <f>C5614/SUM($C:$C)</f>
        <v>5.2195298600983052E-7</v>
      </c>
      <c r="F5614">
        <v>7</v>
      </c>
      <c r="G5614" t="s">
        <v>14148</v>
      </c>
      <c r="H5614" t="s">
        <v>2279</v>
      </c>
      <c r="I5614" t="s">
        <v>438</v>
      </c>
      <c r="J5614" t="s">
        <v>17</v>
      </c>
      <c r="K5614" t="s">
        <v>14149</v>
      </c>
      <c r="L5614">
        <f>SUM($D$1:D5614)</f>
        <v>0.99962743409286614</v>
      </c>
    </row>
    <row r="5615" spans="1:12" ht="39" customHeight="1">
      <c r="A5615">
        <v>4232</v>
      </c>
      <c r="B5615" t="s">
        <v>4124</v>
      </c>
      <c r="C5615">
        <v>101</v>
      </c>
      <c r="D5615">
        <f>C5615/SUM($C:$C)</f>
        <v>5.2195298600983052E-7</v>
      </c>
      <c r="F5615">
        <v>9</v>
      </c>
      <c r="G5615" t="s">
        <v>14150</v>
      </c>
      <c r="H5615" t="s">
        <v>1503</v>
      </c>
      <c r="I5615" t="s">
        <v>1504</v>
      </c>
      <c r="J5615" t="s">
        <v>43</v>
      </c>
      <c r="K5615" t="s">
        <v>14151</v>
      </c>
      <c r="L5615">
        <f>SUM($D$1:D5615)</f>
        <v>0.9996279560458522</v>
      </c>
    </row>
    <row r="5616" spans="1:12" ht="39" customHeight="1">
      <c r="A5616">
        <v>5942</v>
      </c>
      <c r="B5616" t="s">
        <v>11762</v>
      </c>
      <c r="C5616">
        <v>101</v>
      </c>
      <c r="D5616">
        <f>C5616/SUM($C:$C)</f>
        <v>5.2195298600983052E-7</v>
      </c>
      <c r="F5616">
        <v>15</v>
      </c>
      <c r="G5616" t="s">
        <v>14152</v>
      </c>
      <c r="H5616" t="s">
        <v>5193</v>
      </c>
      <c r="I5616" t="s">
        <v>719</v>
      </c>
      <c r="J5616" t="s">
        <v>23</v>
      </c>
      <c r="K5616" t="s">
        <v>14153</v>
      </c>
      <c r="L5616">
        <f>SUM($D$1:D5616)</f>
        <v>0.99962847799883825</v>
      </c>
    </row>
    <row r="5617" spans="1:12" ht="39" customHeight="1">
      <c r="B5617" t="s">
        <v>3659</v>
      </c>
      <c r="C5617">
        <v>101</v>
      </c>
      <c r="D5617">
        <f>C5617/SUM($C:$C)</f>
        <v>5.2195298600983052E-7</v>
      </c>
      <c r="F5617">
        <v>14</v>
      </c>
      <c r="G5617" t="s">
        <v>14154</v>
      </c>
      <c r="H5617" t="s">
        <v>21</v>
      </c>
      <c r="I5617" t="s">
        <v>22</v>
      </c>
      <c r="J5617" t="s">
        <v>23</v>
      </c>
      <c r="K5617" t="s">
        <v>14155</v>
      </c>
      <c r="L5617">
        <f>SUM($D$1:D5617)</f>
        <v>0.9996289999518243</v>
      </c>
    </row>
    <row r="5618" spans="1:12" ht="39" customHeight="1">
      <c r="A5618">
        <v>3849</v>
      </c>
      <c r="B5618" t="s">
        <v>3559</v>
      </c>
      <c r="C5618">
        <v>100</v>
      </c>
      <c r="D5618">
        <f>C5618/SUM($C:$C)</f>
        <v>5.1678513466319857E-7</v>
      </c>
      <c r="F5618">
        <v>8</v>
      </c>
      <c r="G5618" t="s">
        <v>14156</v>
      </c>
      <c r="H5618" t="s">
        <v>6529</v>
      </c>
      <c r="I5618" t="s">
        <v>2915</v>
      </c>
      <c r="J5618" t="s">
        <v>43</v>
      </c>
      <c r="K5618" t="s">
        <v>14157</v>
      </c>
      <c r="L5618">
        <f>SUM($D$1:D5618)</f>
        <v>0.99962951673695899</v>
      </c>
    </row>
    <row r="5619" spans="1:12" ht="39" customHeight="1">
      <c r="A5619">
        <v>4752</v>
      </c>
      <c r="B5619" t="s">
        <v>2082</v>
      </c>
      <c r="C5619">
        <v>100</v>
      </c>
      <c r="D5619">
        <f>C5619/SUM($C:$C)</f>
        <v>5.1678513466319857E-7</v>
      </c>
      <c r="F5619">
        <v>11</v>
      </c>
      <c r="G5619" t="s">
        <v>14158</v>
      </c>
      <c r="H5619" t="s">
        <v>1192</v>
      </c>
      <c r="I5619" t="s">
        <v>1009</v>
      </c>
      <c r="J5619" t="s">
        <v>17</v>
      </c>
      <c r="K5619" t="s">
        <v>14159</v>
      </c>
      <c r="L5619">
        <f>SUM($D$1:D5619)</f>
        <v>0.99963003352209368</v>
      </c>
    </row>
    <row r="5620" spans="1:12" ht="39" customHeight="1">
      <c r="A5620">
        <v>4229</v>
      </c>
      <c r="B5620" t="s">
        <v>1289</v>
      </c>
      <c r="C5620">
        <v>100</v>
      </c>
      <c r="D5620">
        <f>C5620/SUM($C:$C)</f>
        <v>5.1678513466319857E-7</v>
      </c>
      <c r="F5620">
        <v>9</v>
      </c>
      <c r="G5620" t="s">
        <v>14160</v>
      </c>
      <c r="H5620" t="s">
        <v>14161</v>
      </c>
      <c r="I5620" t="s">
        <v>2020</v>
      </c>
      <c r="J5620" t="s">
        <v>17</v>
      </c>
      <c r="K5620" t="s">
        <v>14162</v>
      </c>
      <c r="L5620">
        <f>SUM($D$1:D5620)</f>
        <v>0.99963055030722836</v>
      </c>
    </row>
    <row r="5621" spans="1:12" ht="39" customHeight="1">
      <c r="A5621">
        <v>4914</v>
      </c>
      <c r="B5621" t="s">
        <v>192</v>
      </c>
      <c r="C5621">
        <v>100</v>
      </c>
      <c r="D5621">
        <f>C5621/SUM($C:$C)</f>
        <v>5.1678513466319857E-7</v>
      </c>
      <c r="F5621">
        <v>11</v>
      </c>
      <c r="G5621" t="s">
        <v>14163</v>
      </c>
      <c r="H5621" t="s">
        <v>834</v>
      </c>
      <c r="I5621" t="s">
        <v>835</v>
      </c>
      <c r="J5621" t="s">
        <v>43</v>
      </c>
      <c r="K5621" t="s">
        <v>14164</v>
      </c>
      <c r="L5621">
        <f>SUM($D$1:D5621)</f>
        <v>0.99963106709236305</v>
      </c>
    </row>
    <row r="5622" spans="1:12" ht="39" customHeight="1">
      <c r="A5622">
        <v>5590</v>
      </c>
      <c r="B5622" t="s">
        <v>2274</v>
      </c>
      <c r="C5622">
        <v>100</v>
      </c>
      <c r="D5622">
        <f>C5622/SUM($C:$C)</f>
        <v>5.1678513466319857E-7</v>
      </c>
      <c r="F5622">
        <v>13</v>
      </c>
      <c r="G5622" t="s">
        <v>14165</v>
      </c>
      <c r="H5622" t="s">
        <v>6037</v>
      </c>
      <c r="I5622" t="s">
        <v>438</v>
      </c>
      <c r="J5622" t="s">
        <v>23</v>
      </c>
      <c r="K5622" t="s">
        <v>14166</v>
      </c>
      <c r="L5622">
        <f>SUM($D$1:D5622)</f>
        <v>0.99963158387749773</v>
      </c>
    </row>
    <row r="5623" spans="1:12" ht="39" customHeight="1">
      <c r="A5623">
        <v>4348</v>
      </c>
      <c r="B5623" t="s">
        <v>957</v>
      </c>
      <c r="C5623">
        <v>100</v>
      </c>
      <c r="D5623">
        <f>C5623/SUM($C:$C)</f>
        <v>5.1678513466319857E-7</v>
      </c>
      <c r="F5623">
        <v>9</v>
      </c>
      <c r="G5623" t="s">
        <v>14167</v>
      </c>
      <c r="H5623" t="s">
        <v>924</v>
      </c>
      <c r="I5623" t="s">
        <v>320</v>
      </c>
      <c r="J5623" t="s">
        <v>23</v>
      </c>
      <c r="K5623" t="s">
        <v>14168</v>
      </c>
      <c r="L5623">
        <f>SUM($D$1:D5623)</f>
        <v>0.99963210066263242</v>
      </c>
    </row>
    <row r="5624" spans="1:12" ht="39" customHeight="1">
      <c r="A5624">
        <v>4974</v>
      </c>
      <c r="B5624" t="s">
        <v>1391</v>
      </c>
      <c r="C5624">
        <v>100</v>
      </c>
      <c r="D5624">
        <f>C5624/SUM($C:$C)</f>
        <v>5.1678513466319857E-7</v>
      </c>
      <c r="F5624">
        <v>11</v>
      </c>
      <c r="G5624" t="s">
        <v>14169</v>
      </c>
      <c r="H5624" t="s">
        <v>2772</v>
      </c>
      <c r="I5624" t="s">
        <v>354</v>
      </c>
      <c r="J5624" t="s">
        <v>49</v>
      </c>
      <c r="K5624" t="s">
        <v>13624</v>
      </c>
      <c r="L5624">
        <f>SUM($D$1:D5624)</f>
        <v>0.9996326174477671</v>
      </c>
    </row>
    <row r="5625" spans="1:12" ht="39" customHeight="1">
      <c r="A5625">
        <v>6491</v>
      </c>
      <c r="B5625" t="s">
        <v>14170</v>
      </c>
      <c r="C5625">
        <v>100</v>
      </c>
      <c r="D5625">
        <f>C5625/SUM($C:$C)</f>
        <v>5.1678513466319857E-7</v>
      </c>
      <c r="F5625">
        <v>24</v>
      </c>
      <c r="G5625" t="s">
        <v>14171</v>
      </c>
      <c r="H5625" t="s">
        <v>3669</v>
      </c>
      <c r="I5625" t="s">
        <v>509</v>
      </c>
      <c r="J5625" t="s">
        <v>23</v>
      </c>
      <c r="K5625" t="s">
        <v>10244</v>
      </c>
      <c r="L5625">
        <f>SUM($D$1:D5625)</f>
        <v>0.99963313423290179</v>
      </c>
    </row>
    <row r="5626" spans="1:12" ht="39" customHeight="1">
      <c r="A5626">
        <v>4426</v>
      </c>
      <c r="B5626" t="s">
        <v>2445</v>
      </c>
      <c r="C5626">
        <v>100</v>
      </c>
      <c r="D5626">
        <f>C5626/SUM($C:$C)</f>
        <v>5.1678513466319857E-7</v>
      </c>
      <c r="F5626">
        <v>10</v>
      </c>
      <c r="G5626" t="s">
        <v>14172</v>
      </c>
      <c r="H5626" t="s">
        <v>101</v>
      </c>
      <c r="I5626" t="s">
        <v>102</v>
      </c>
      <c r="J5626" t="s">
        <v>43</v>
      </c>
      <c r="K5626" t="s">
        <v>14173</v>
      </c>
      <c r="L5626">
        <f>SUM($D$1:D5626)</f>
        <v>0.99963365101803647</v>
      </c>
    </row>
    <row r="5627" spans="1:12" ht="39" customHeight="1">
      <c r="A5627">
        <v>3722</v>
      </c>
      <c r="B5627" t="s">
        <v>3851</v>
      </c>
      <c r="C5627">
        <v>100</v>
      </c>
      <c r="D5627">
        <f>C5627/SUM($C:$C)</f>
        <v>5.1678513466319857E-7</v>
      </c>
      <c r="F5627">
        <v>7</v>
      </c>
      <c r="G5627" t="s">
        <v>14174</v>
      </c>
      <c r="H5627" t="s">
        <v>5029</v>
      </c>
      <c r="I5627" t="s">
        <v>2296</v>
      </c>
      <c r="J5627" t="s">
        <v>17</v>
      </c>
      <c r="K5627" t="s">
        <v>14175</v>
      </c>
      <c r="L5627">
        <f>SUM($D$1:D5627)</f>
        <v>0.99963416780317116</v>
      </c>
    </row>
    <row r="5628" spans="1:12" ht="39" customHeight="1">
      <c r="A5628">
        <v>4487</v>
      </c>
      <c r="B5628" t="s">
        <v>6502</v>
      </c>
      <c r="C5628">
        <v>100</v>
      </c>
      <c r="D5628">
        <f>C5628/SUM($C:$C)</f>
        <v>5.1678513466319857E-7</v>
      </c>
      <c r="F5628">
        <v>10</v>
      </c>
      <c r="G5628" t="s">
        <v>14176</v>
      </c>
      <c r="H5628" t="s">
        <v>863</v>
      </c>
      <c r="I5628" t="s">
        <v>349</v>
      </c>
      <c r="J5628" t="s">
        <v>17</v>
      </c>
      <c r="K5628" t="s">
        <v>14177</v>
      </c>
      <c r="L5628">
        <f>SUM($D$1:D5628)</f>
        <v>0.99963468458830584</v>
      </c>
    </row>
    <row r="5629" spans="1:12" ht="39" customHeight="1">
      <c r="A5629">
        <v>5917</v>
      </c>
      <c r="B5629" t="s">
        <v>4981</v>
      </c>
      <c r="C5629">
        <v>100</v>
      </c>
      <c r="D5629">
        <f>C5629/SUM($C:$C)</f>
        <v>5.1678513466319857E-7</v>
      </c>
      <c r="F5629">
        <v>15</v>
      </c>
      <c r="G5629" t="s">
        <v>14178</v>
      </c>
      <c r="H5629" t="s">
        <v>1096</v>
      </c>
      <c r="I5629" t="s">
        <v>215</v>
      </c>
      <c r="J5629" t="s">
        <v>43</v>
      </c>
      <c r="K5629" t="s">
        <v>14179</v>
      </c>
      <c r="L5629">
        <f>SUM($D$1:D5629)</f>
        <v>0.99963520137344053</v>
      </c>
    </row>
    <row r="5630" spans="1:12" ht="39" customHeight="1">
      <c r="A5630">
        <v>6288</v>
      </c>
      <c r="B5630" t="s">
        <v>4342</v>
      </c>
      <c r="C5630">
        <v>100</v>
      </c>
      <c r="D5630">
        <f>C5630/SUM($C:$C)</f>
        <v>5.1678513466319857E-7</v>
      </c>
      <c r="F5630">
        <v>17</v>
      </c>
      <c r="G5630" t="s">
        <v>14180</v>
      </c>
      <c r="H5630" t="s">
        <v>3955</v>
      </c>
      <c r="I5630" t="s">
        <v>2202</v>
      </c>
      <c r="J5630" t="s">
        <v>43</v>
      </c>
      <c r="K5630" t="s">
        <v>14181</v>
      </c>
      <c r="L5630">
        <f>SUM($D$1:D5630)</f>
        <v>0.99963571815857521</v>
      </c>
    </row>
    <row r="5631" spans="1:12" ht="39" customHeight="1">
      <c r="A5631">
        <v>4750</v>
      </c>
      <c r="B5631" t="s">
        <v>2082</v>
      </c>
      <c r="C5631">
        <v>100</v>
      </c>
      <c r="D5631">
        <f>C5631/SUM($C:$C)</f>
        <v>5.1678513466319857E-7</v>
      </c>
      <c r="F5631">
        <v>11</v>
      </c>
      <c r="G5631" t="s">
        <v>14182</v>
      </c>
      <c r="H5631" t="s">
        <v>4650</v>
      </c>
      <c r="I5631" t="s">
        <v>3989</v>
      </c>
      <c r="J5631" t="s">
        <v>23</v>
      </c>
      <c r="K5631" t="s">
        <v>14183</v>
      </c>
      <c r="L5631">
        <f>SUM($D$1:D5631)</f>
        <v>0.9996362349437099</v>
      </c>
    </row>
    <row r="5632" spans="1:12" ht="39" customHeight="1">
      <c r="A5632">
        <v>6013</v>
      </c>
      <c r="B5632" t="s">
        <v>9293</v>
      </c>
      <c r="C5632">
        <v>100</v>
      </c>
      <c r="D5632">
        <f>C5632/SUM($C:$C)</f>
        <v>5.1678513466319857E-7</v>
      </c>
      <c r="F5632">
        <v>15</v>
      </c>
      <c r="G5632" t="s">
        <v>14184</v>
      </c>
      <c r="H5632" t="s">
        <v>4828</v>
      </c>
      <c r="I5632" t="s">
        <v>1474</v>
      </c>
      <c r="J5632" t="s">
        <v>49</v>
      </c>
      <c r="K5632" t="s">
        <v>14185</v>
      </c>
      <c r="L5632">
        <f>SUM($D$1:D5632)</f>
        <v>0.99963675172884459</v>
      </c>
    </row>
    <row r="5633" spans="1:12" ht="39" customHeight="1">
      <c r="A5633">
        <v>5988</v>
      </c>
      <c r="B5633" t="s">
        <v>12796</v>
      </c>
      <c r="C5633">
        <v>100</v>
      </c>
      <c r="D5633">
        <f>C5633/SUM($C:$C)</f>
        <v>5.1678513466319857E-7</v>
      </c>
      <c r="F5633">
        <v>15</v>
      </c>
      <c r="G5633" t="s">
        <v>14186</v>
      </c>
      <c r="H5633" t="s">
        <v>5203</v>
      </c>
      <c r="I5633" t="s">
        <v>3431</v>
      </c>
      <c r="J5633" t="s">
        <v>17</v>
      </c>
      <c r="K5633" t="s">
        <v>14187</v>
      </c>
      <c r="L5633">
        <f>SUM($D$1:D5633)</f>
        <v>0.99963726851397927</v>
      </c>
    </row>
    <row r="5634" spans="1:12" ht="39" customHeight="1">
      <c r="B5634" t="s">
        <v>4784</v>
      </c>
      <c r="C5634">
        <v>100</v>
      </c>
      <c r="D5634">
        <f>C5634/SUM($C:$C)</f>
        <v>5.1678513466319857E-7</v>
      </c>
      <c r="F5634">
        <v>13</v>
      </c>
      <c r="G5634" t="s">
        <v>14188</v>
      </c>
      <c r="H5634" t="s">
        <v>2436</v>
      </c>
      <c r="I5634" t="s">
        <v>2437</v>
      </c>
      <c r="J5634" t="s">
        <v>49</v>
      </c>
      <c r="K5634" t="s">
        <v>2438</v>
      </c>
      <c r="L5634">
        <f>SUM($D$1:D5634)</f>
        <v>0.99963778529911396</v>
      </c>
    </row>
    <row r="5635" spans="1:12" ht="39" customHeight="1">
      <c r="A5635">
        <v>4258</v>
      </c>
      <c r="B5635" t="s">
        <v>790</v>
      </c>
      <c r="C5635">
        <v>99</v>
      </c>
      <c r="D5635">
        <f>C5635/SUM($C:$C)</f>
        <v>5.1161728331656662E-7</v>
      </c>
      <c r="F5635">
        <v>9</v>
      </c>
      <c r="G5635" t="s">
        <v>14189</v>
      </c>
      <c r="H5635" t="s">
        <v>1307</v>
      </c>
      <c r="I5635" t="s">
        <v>1308</v>
      </c>
      <c r="J5635" t="s">
        <v>43</v>
      </c>
      <c r="K5635" t="s">
        <v>14190</v>
      </c>
      <c r="L5635">
        <f>SUM($D$1:D5635)</f>
        <v>0.99963829691639727</v>
      </c>
    </row>
    <row r="5636" spans="1:12" ht="39" customHeight="1">
      <c r="A5636">
        <v>6577</v>
      </c>
      <c r="B5636" t="s">
        <v>1652</v>
      </c>
      <c r="C5636">
        <v>99</v>
      </c>
      <c r="D5636">
        <f>C5636/SUM($C:$C)</f>
        <v>5.1161728331656662E-7</v>
      </c>
      <c r="F5636">
        <v>7</v>
      </c>
      <c r="G5636" t="s">
        <v>14191</v>
      </c>
      <c r="H5636" t="s">
        <v>10984</v>
      </c>
      <c r="I5636" t="s">
        <v>932</v>
      </c>
      <c r="J5636" t="s">
        <v>17</v>
      </c>
      <c r="K5636" t="s">
        <v>14192</v>
      </c>
      <c r="L5636">
        <f>SUM($D$1:D5636)</f>
        <v>0.99963880853368059</v>
      </c>
    </row>
    <row r="5637" spans="1:12" ht="39" customHeight="1">
      <c r="A5637">
        <v>6305</v>
      </c>
      <c r="B5637" t="s">
        <v>14193</v>
      </c>
      <c r="C5637">
        <v>99</v>
      </c>
      <c r="D5637">
        <f>C5637/SUM($C:$C)</f>
        <v>5.1161728331656662E-7</v>
      </c>
      <c r="F5637">
        <v>17</v>
      </c>
      <c r="G5637" t="s">
        <v>14194</v>
      </c>
      <c r="H5637" t="s">
        <v>2738</v>
      </c>
      <c r="I5637" t="s">
        <v>146</v>
      </c>
      <c r="J5637" t="s">
        <v>17</v>
      </c>
      <c r="K5637" t="s">
        <v>14195</v>
      </c>
      <c r="L5637">
        <f>SUM($D$1:D5637)</f>
        <v>0.99963932015096391</v>
      </c>
    </row>
    <row r="5638" spans="1:12" ht="39" customHeight="1">
      <c r="A5638">
        <v>4343</v>
      </c>
      <c r="B5638" t="s">
        <v>957</v>
      </c>
      <c r="C5638">
        <v>99</v>
      </c>
      <c r="D5638">
        <f>C5638/SUM($C:$C)</f>
        <v>5.1161728331656662E-7</v>
      </c>
      <c r="F5638">
        <v>9</v>
      </c>
      <c r="G5638" t="s">
        <v>14196</v>
      </c>
      <c r="H5638" t="s">
        <v>3493</v>
      </c>
      <c r="I5638" t="s">
        <v>3013</v>
      </c>
      <c r="J5638" t="s">
        <v>43</v>
      </c>
      <c r="K5638" t="s">
        <v>14197</v>
      </c>
      <c r="L5638">
        <f>SUM($D$1:D5638)</f>
        <v>0.99963983176824722</v>
      </c>
    </row>
    <row r="5639" spans="1:12" ht="39" customHeight="1">
      <c r="A5639">
        <v>4594</v>
      </c>
      <c r="B5639" t="s">
        <v>173</v>
      </c>
      <c r="C5639">
        <v>99</v>
      </c>
      <c r="D5639">
        <f>C5639/SUM($C:$C)</f>
        <v>5.1161728331656662E-7</v>
      </c>
      <c r="F5639">
        <v>10</v>
      </c>
      <c r="G5639" t="s">
        <v>14198</v>
      </c>
      <c r="H5639" t="s">
        <v>11963</v>
      </c>
      <c r="I5639" t="s">
        <v>1809</v>
      </c>
      <c r="J5639" t="s">
        <v>43</v>
      </c>
      <c r="K5639" t="s">
        <v>14199</v>
      </c>
      <c r="L5639">
        <f>SUM($D$1:D5639)</f>
        <v>0.99964034338553054</v>
      </c>
    </row>
    <row r="5640" spans="1:12" ht="39" customHeight="1">
      <c r="A5640">
        <v>5723</v>
      </c>
      <c r="B5640" t="s">
        <v>14200</v>
      </c>
      <c r="C5640">
        <v>99</v>
      </c>
      <c r="D5640">
        <f>C5640/SUM($C:$C)</f>
        <v>5.1161728331656662E-7</v>
      </c>
      <c r="F5640">
        <v>14</v>
      </c>
      <c r="G5640" t="s">
        <v>14201</v>
      </c>
      <c r="H5640" t="s">
        <v>2735</v>
      </c>
      <c r="I5640" t="s">
        <v>2181</v>
      </c>
      <c r="J5640" t="s">
        <v>43</v>
      </c>
      <c r="K5640" t="s">
        <v>14202</v>
      </c>
      <c r="L5640">
        <f>SUM($D$1:D5640)</f>
        <v>0.99964085500281386</v>
      </c>
    </row>
    <row r="5641" spans="1:12" ht="39" customHeight="1">
      <c r="A5641">
        <v>6116</v>
      </c>
      <c r="B5641" t="s">
        <v>4227</v>
      </c>
      <c r="C5641">
        <v>99</v>
      </c>
      <c r="D5641">
        <f>C5641/SUM($C:$C)</f>
        <v>5.1161728331656662E-7</v>
      </c>
      <c r="F5641">
        <v>16</v>
      </c>
      <c r="G5641" t="s">
        <v>14203</v>
      </c>
      <c r="H5641" t="s">
        <v>3695</v>
      </c>
      <c r="I5641" t="s">
        <v>248</v>
      </c>
      <c r="J5641" t="s">
        <v>17</v>
      </c>
      <c r="K5641" t="s">
        <v>14204</v>
      </c>
      <c r="L5641">
        <f>SUM($D$1:D5641)</f>
        <v>0.99964136662009717</v>
      </c>
    </row>
    <row r="5642" spans="1:12" ht="39" customHeight="1">
      <c r="A5642">
        <v>4028</v>
      </c>
      <c r="B5642" t="s">
        <v>559</v>
      </c>
      <c r="C5642">
        <v>99</v>
      </c>
      <c r="D5642">
        <f>C5642/SUM($C:$C)</f>
        <v>5.1161728331656662E-7</v>
      </c>
      <c r="F5642">
        <v>8</v>
      </c>
      <c r="G5642" t="s">
        <v>14205</v>
      </c>
      <c r="H5642" t="s">
        <v>1223</v>
      </c>
      <c r="I5642" t="s">
        <v>92</v>
      </c>
      <c r="J5642" t="s">
        <v>43</v>
      </c>
      <c r="K5642" t="s">
        <v>14206</v>
      </c>
      <c r="L5642">
        <f>SUM($D$1:D5642)</f>
        <v>0.99964187823738049</v>
      </c>
    </row>
    <row r="5643" spans="1:12" ht="39" customHeight="1">
      <c r="A5643">
        <v>3578</v>
      </c>
      <c r="B5643" t="s">
        <v>6794</v>
      </c>
      <c r="C5643">
        <v>98</v>
      </c>
      <c r="D5643">
        <f>C5643/SUM($C:$C)</f>
        <v>5.0644943196993456E-7</v>
      </c>
      <c r="F5643">
        <v>6</v>
      </c>
      <c r="G5643" t="s">
        <v>14207</v>
      </c>
      <c r="H5643" t="s">
        <v>2279</v>
      </c>
      <c r="I5643" t="s">
        <v>438</v>
      </c>
      <c r="J5643" t="s">
        <v>17</v>
      </c>
      <c r="K5643" t="s">
        <v>14208</v>
      </c>
      <c r="L5643">
        <f>SUM($D$1:D5643)</f>
        <v>0.99964238468681244</v>
      </c>
    </row>
    <row r="5644" spans="1:12" ht="39" customHeight="1">
      <c r="A5644">
        <v>4820</v>
      </c>
      <c r="B5644" t="s">
        <v>1623</v>
      </c>
      <c r="C5644">
        <v>98</v>
      </c>
      <c r="D5644">
        <f>C5644/SUM($C:$C)</f>
        <v>5.0644943196993456E-7</v>
      </c>
      <c r="F5644">
        <v>11</v>
      </c>
      <c r="G5644" t="s">
        <v>14209</v>
      </c>
      <c r="H5644" t="s">
        <v>1498</v>
      </c>
      <c r="I5644" t="s">
        <v>1499</v>
      </c>
      <c r="J5644" t="s">
        <v>43</v>
      </c>
      <c r="K5644" t="s">
        <v>14210</v>
      </c>
      <c r="L5644">
        <f>SUM($D$1:D5644)</f>
        <v>0.99964289113624438</v>
      </c>
    </row>
    <row r="5645" spans="1:12" ht="39" customHeight="1">
      <c r="A5645">
        <v>5936</v>
      </c>
      <c r="B5645" t="s">
        <v>3537</v>
      </c>
      <c r="C5645">
        <v>98</v>
      </c>
      <c r="D5645">
        <f>C5645/SUM($C:$C)</f>
        <v>5.0644943196993456E-7</v>
      </c>
      <c r="F5645">
        <v>15</v>
      </c>
      <c r="G5645" t="s">
        <v>14211</v>
      </c>
      <c r="H5645" t="s">
        <v>14212</v>
      </c>
      <c r="I5645" t="s">
        <v>1837</v>
      </c>
      <c r="J5645" t="s">
        <v>17</v>
      </c>
      <c r="K5645" t="s">
        <v>14213</v>
      </c>
      <c r="L5645">
        <f>SUM($D$1:D5645)</f>
        <v>0.99964339758567633</v>
      </c>
    </row>
    <row r="5646" spans="1:12" ht="39" customHeight="1">
      <c r="A5646">
        <v>5831</v>
      </c>
      <c r="B5646" t="s">
        <v>7394</v>
      </c>
      <c r="C5646">
        <v>98</v>
      </c>
      <c r="D5646">
        <f>C5646/SUM($C:$C)</f>
        <v>5.0644943196993456E-7</v>
      </c>
      <c r="F5646">
        <v>14</v>
      </c>
      <c r="G5646" t="s">
        <v>14214</v>
      </c>
      <c r="H5646" t="s">
        <v>1234</v>
      </c>
      <c r="I5646" t="s">
        <v>1235</v>
      </c>
      <c r="J5646" t="s">
        <v>43</v>
      </c>
      <c r="K5646" t="s">
        <v>14215</v>
      </c>
      <c r="L5646">
        <f>SUM($D$1:D5646)</f>
        <v>0.99964390403510828</v>
      </c>
    </row>
    <row r="5647" spans="1:12" ht="39" customHeight="1">
      <c r="A5647">
        <v>5033</v>
      </c>
      <c r="B5647" t="s">
        <v>2030</v>
      </c>
      <c r="C5647">
        <v>98</v>
      </c>
      <c r="D5647">
        <f>C5647/SUM($C:$C)</f>
        <v>5.0644943196993456E-7</v>
      </c>
      <c r="F5647">
        <v>11</v>
      </c>
      <c r="G5647" t="s">
        <v>14216</v>
      </c>
      <c r="H5647" t="s">
        <v>5008</v>
      </c>
      <c r="I5647" t="s">
        <v>5009</v>
      </c>
      <c r="J5647" t="s">
        <v>49</v>
      </c>
      <c r="K5647" t="s">
        <v>14217</v>
      </c>
      <c r="L5647">
        <f>SUM($D$1:D5647)</f>
        <v>0.99964441048454022</v>
      </c>
    </row>
    <row r="5648" spans="1:12" ht="39" customHeight="1">
      <c r="A5648">
        <v>6273</v>
      </c>
      <c r="B5648" t="s">
        <v>5374</v>
      </c>
      <c r="C5648">
        <v>98</v>
      </c>
      <c r="D5648">
        <f>C5648/SUM($C:$C)</f>
        <v>5.0644943196993456E-7</v>
      </c>
      <c r="F5648">
        <v>17</v>
      </c>
      <c r="G5648" t="s">
        <v>14218</v>
      </c>
      <c r="H5648" t="s">
        <v>1110</v>
      </c>
      <c r="I5648" t="s">
        <v>1111</v>
      </c>
      <c r="J5648" t="s">
        <v>17</v>
      </c>
      <c r="K5648" t="s">
        <v>14219</v>
      </c>
      <c r="L5648">
        <f>SUM($D$1:D5648)</f>
        <v>0.99964491693397217</v>
      </c>
    </row>
    <row r="5649" spans="1:12" ht="39" customHeight="1">
      <c r="A5649">
        <v>4956</v>
      </c>
      <c r="B5649" t="s">
        <v>7459</v>
      </c>
      <c r="C5649">
        <v>98</v>
      </c>
      <c r="D5649">
        <f>C5649/SUM($C:$C)</f>
        <v>5.0644943196993456E-7</v>
      </c>
      <c r="F5649">
        <v>11</v>
      </c>
      <c r="G5649" t="s">
        <v>14220</v>
      </c>
      <c r="H5649" t="s">
        <v>653</v>
      </c>
      <c r="I5649" t="s">
        <v>489</v>
      </c>
      <c r="J5649" t="s">
        <v>23</v>
      </c>
      <c r="K5649" t="s">
        <v>14221</v>
      </c>
      <c r="L5649">
        <f>SUM($D$1:D5649)</f>
        <v>0.99964542338340412</v>
      </c>
    </row>
    <row r="5650" spans="1:12" ht="39" customHeight="1">
      <c r="B5650" t="s">
        <v>6222</v>
      </c>
      <c r="C5650">
        <v>98</v>
      </c>
      <c r="D5650">
        <f>C5650/SUM($C:$C)</f>
        <v>5.0644943196993456E-7</v>
      </c>
      <c r="F5650">
        <v>12</v>
      </c>
      <c r="G5650" t="s">
        <v>14222</v>
      </c>
      <c r="H5650" t="s">
        <v>242</v>
      </c>
      <c r="I5650" t="s">
        <v>243</v>
      </c>
      <c r="J5650" t="s">
        <v>49</v>
      </c>
      <c r="K5650" t="s">
        <v>14223</v>
      </c>
      <c r="L5650">
        <f>SUM($D$1:D5650)</f>
        <v>0.99964592983283607</v>
      </c>
    </row>
    <row r="5651" spans="1:12" ht="39" customHeight="1">
      <c r="A5651">
        <v>7315</v>
      </c>
      <c r="B5651" t="s">
        <v>1944</v>
      </c>
      <c r="C5651">
        <v>97</v>
      </c>
      <c r="D5651">
        <f>C5651/SUM($C:$C)</f>
        <v>5.012815806233026E-7</v>
      </c>
      <c r="F5651">
        <v>12</v>
      </c>
      <c r="G5651" t="s">
        <v>14224</v>
      </c>
      <c r="H5651" t="s">
        <v>2051</v>
      </c>
      <c r="I5651" t="s">
        <v>2052</v>
      </c>
      <c r="J5651" t="s">
        <v>23</v>
      </c>
      <c r="K5651" t="s">
        <v>14225</v>
      </c>
      <c r="L5651">
        <f>SUM($D$1:D5651)</f>
        <v>0.99964643111441664</v>
      </c>
    </row>
    <row r="5652" spans="1:12" ht="39" customHeight="1">
      <c r="A5652">
        <v>3508</v>
      </c>
      <c r="B5652" t="s">
        <v>1180</v>
      </c>
      <c r="C5652">
        <v>97</v>
      </c>
      <c r="D5652">
        <f>C5652/SUM($C:$C)</f>
        <v>5.012815806233026E-7</v>
      </c>
      <c r="F5652">
        <v>4</v>
      </c>
      <c r="G5652" t="s">
        <v>14226</v>
      </c>
      <c r="H5652" t="s">
        <v>403</v>
      </c>
      <c r="I5652" t="s">
        <v>359</v>
      </c>
      <c r="J5652" t="s">
        <v>43</v>
      </c>
      <c r="K5652" t="s">
        <v>14227</v>
      </c>
      <c r="L5652">
        <f>SUM($D$1:D5652)</f>
        <v>0.99964693239599722</v>
      </c>
    </row>
    <row r="5653" spans="1:12" ht="39" customHeight="1">
      <c r="A5653">
        <v>7016</v>
      </c>
      <c r="B5653" t="s">
        <v>1411</v>
      </c>
      <c r="C5653">
        <v>97</v>
      </c>
      <c r="D5653">
        <f>C5653/SUM($C:$C)</f>
        <v>5.012815806233026E-7</v>
      </c>
      <c r="F5653">
        <v>10</v>
      </c>
      <c r="G5653" t="s">
        <v>14228</v>
      </c>
      <c r="H5653" t="s">
        <v>6580</v>
      </c>
      <c r="I5653" t="s">
        <v>1592</v>
      </c>
      <c r="J5653" t="s">
        <v>49</v>
      </c>
      <c r="K5653" t="s">
        <v>14229</v>
      </c>
      <c r="L5653">
        <f>SUM($D$1:D5653)</f>
        <v>0.9996474336775778</v>
      </c>
    </row>
    <row r="5654" spans="1:12" ht="39" customHeight="1">
      <c r="A5654">
        <v>4446</v>
      </c>
      <c r="B5654" t="s">
        <v>2562</v>
      </c>
      <c r="C5654">
        <v>97</v>
      </c>
      <c r="D5654">
        <f>C5654/SUM($C:$C)</f>
        <v>5.012815806233026E-7</v>
      </c>
      <c r="F5654">
        <v>10</v>
      </c>
      <c r="G5654" t="s">
        <v>14230</v>
      </c>
      <c r="H5654" t="s">
        <v>3874</v>
      </c>
      <c r="I5654" t="s">
        <v>3273</v>
      </c>
      <c r="J5654" t="s">
        <v>43</v>
      </c>
      <c r="K5654" t="s">
        <v>14231</v>
      </c>
      <c r="L5654">
        <f>SUM($D$1:D5654)</f>
        <v>0.99964793495915838</v>
      </c>
    </row>
    <row r="5655" spans="1:12" ht="39" customHeight="1">
      <c r="A5655">
        <v>6373</v>
      </c>
      <c r="B5655" t="s">
        <v>7741</v>
      </c>
      <c r="C5655">
        <v>97</v>
      </c>
      <c r="D5655">
        <f>C5655/SUM($C:$C)</f>
        <v>5.012815806233026E-7</v>
      </c>
      <c r="F5655">
        <v>19</v>
      </c>
      <c r="G5655" t="s">
        <v>14232</v>
      </c>
      <c r="H5655" t="s">
        <v>4424</v>
      </c>
      <c r="I5655" t="s">
        <v>4425</v>
      </c>
      <c r="J5655" t="s">
        <v>43</v>
      </c>
      <c r="K5655" t="s">
        <v>14233</v>
      </c>
      <c r="L5655">
        <f>SUM($D$1:D5655)</f>
        <v>0.99964843624073896</v>
      </c>
    </row>
    <row r="5656" spans="1:12" ht="39" customHeight="1">
      <c r="A5656">
        <v>5695</v>
      </c>
      <c r="B5656" t="s">
        <v>5228</v>
      </c>
      <c r="C5656">
        <v>97</v>
      </c>
      <c r="D5656">
        <f>C5656/SUM($C:$C)</f>
        <v>5.012815806233026E-7</v>
      </c>
      <c r="F5656">
        <v>14</v>
      </c>
      <c r="G5656" t="s">
        <v>14234</v>
      </c>
      <c r="H5656" t="s">
        <v>1303</v>
      </c>
      <c r="I5656" t="s">
        <v>1303</v>
      </c>
      <c r="J5656" t="s">
        <v>11</v>
      </c>
      <c r="K5656" t="s">
        <v>14235</v>
      </c>
      <c r="L5656">
        <f>SUM($D$1:D5656)</f>
        <v>0.99964893752231954</v>
      </c>
    </row>
    <row r="5657" spans="1:12" ht="39" customHeight="1">
      <c r="A5657">
        <v>5336</v>
      </c>
      <c r="B5657" t="s">
        <v>3080</v>
      </c>
      <c r="C5657">
        <v>97</v>
      </c>
      <c r="D5657">
        <f>C5657/SUM($C:$C)</f>
        <v>5.012815806233026E-7</v>
      </c>
      <c r="F5657">
        <v>12</v>
      </c>
      <c r="G5657" t="s">
        <v>14236</v>
      </c>
      <c r="H5657" t="s">
        <v>6866</v>
      </c>
      <c r="I5657" t="s">
        <v>2818</v>
      </c>
      <c r="J5657" t="s">
        <v>23</v>
      </c>
      <c r="K5657" t="s">
        <v>14237</v>
      </c>
      <c r="L5657">
        <f>SUM($D$1:D5657)</f>
        <v>0.99964943880390011</v>
      </c>
    </row>
    <row r="5658" spans="1:12" ht="39" customHeight="1">
      <c r="A5658">
        <v>7785</v>
      </c>
      <c r="B5658" t="s">
        <v>3510</v>
      </c>
      <c r="C5658">
        <v>97</v>
      </c>
      <c r="D5658">
        <f>C5658/SUM($C:$C)</f>
        <v>5.012815806233026E-7</v>
      </c>
      <c r="F5658">
        <v>15</v>
      </c>
      <c r="G5658" t="s">
        <v>14238</v>
      </c>
      <c r="H5658" t="s">
        <v>3374</v>
      </c>
      <c r="I5658" t="s">
        <v>2568</v>
      </c>
      <c r="J5658" t="s">
        <v>23</v>
      </c>
      <c r="K5658" t="s">
        <v>14239</v>
      </c>
      <c r="L5658">
        <f>SUM($D$1:D5658)</f>
        <v>0.99964994008548069</v>
      </c>
    </row>
    <row r="5659" spans="1:12" ht="39" customHeight="1">
      <c r="B5659" t="s">
        <v>2030</v>
      </c>
      <c r="C5659">
        <v>97</v>
      </c>
      <c r="D5659">
        <f>C5659/SUM($C:$C)</f>
        <v>5.012815806233026E-7</v>
      </c>
      <c r="F5659">
        <v>14</v>
      </c>
      <c r="G5659" t="s">
        <v>14240</v>
      </c>
      <c r="H5659" t="s">
        <v>1520</v>
      </c>
      <c r="I5659" t="s">
        <v>1258</v>
      </c>
      <c r="J5659" t="s">
        <v>49</v>
      </c>
      <c r="K5659" t="s">
        <v>14241</v>
      </c>
      <c r="L5659">
        <f>SUM($D$1:D5659)</f>
        <v>0.99965044136706127</v>
      </c>
    </row>
    <row r="5660" spans="1:12" ht="39" customHeight="1">
      <c r="A5660">
        <v>3608</v>
      </c>
      <c r="B5660" t="s">
        <v>143</v>
      </c>
      <c r="C5660">
        <v>96</v>
      </c>
      <c r="D5660">
        <f>C5660/SUM($C:$C)</f>
        <v>4.9611372927667065E-7</v>
      </c>
      <c r="F5660">
        <v>6</v>
      </c>
      <c r="G5660" t="s">
        <v>14242</v>
      </c>
      <c r="H5660" t="s">
        <v>5478</v>
      </c>
      <c r="I5660" t="s">
        <v>3231</v>
      </c>
      <c r="J5660" t="s">
        <v>17</v>
      </c>
      <c r="K5660" t="s">
        <v>14243</v>
      </c>
      <c r="L5660">
        <f>SUM($D$1:D5660)</f>
        <v>0.99965093748079059</v>
      </c>
    </row>
    <row r="5661" spans="1:12" ht="39" customHeight="1">
      <c r="A5661">
        <v>4120</v>
      </c>
      <c r="B5661" t="s">
        <v>2485</v>
      </c>
      <c r="C5661">
        <v>96</v>
      </c>
      <c r="D5661">
        <f>C5661/SUM($C:$C)</f>
        <v>4.9611372927667065E-7</v>
      </c>
      <c r="F5661">
        <v>9</v>
      </c>
      <c r="G5661" t="s">
        <v>14244</v>
      </c>
      <c r="H5661" t="s">
        <v>3880</v>
      </c>
      <c r="I5661" t="s">
        <v>42</v>
      </c>
      <c r="J5661" t="s">
        <v>49</v>
      </c>
      <c r="K5661" t="s">
        <v>14245</v>
      </c>
      <c r="L5661">
        <f>SUM($D$1:D5661)</f>
        <v>0.99965143359451991</v>
      </c>
    </row>
    <row r="5662" spans="1:12" ht="39" customHeight="1">
      <c r="A5662">
        <v>4852</v>
      </c>
      <c r="B5662" t="s">
        <v>1623</v>
      </c>
      <c r="C5662">
        <v>96</v>
      </c>
      <c r="D5662">
        <f>C5662/SUM($C:$C)</f>
        <v>4.9611372927667065E-7</v>
      </c>
      <c r="F5662">
        <v>11</v>
      </c>
      <c r="G5662" t="s">
        <v>14246</v>
      </c>
      <c r="H5662" t="s">
        <v>493</v>
      </c>
      <c r="I5662" t="s">
        <v>243</v>
      </c>
      <c r="J5662" t="s">
        <v>23</v>
      </c>
      <c r="K5662" t="s">
        <v>14247</v>
      </c>
      <c r="L5662">
        <f>SUM($D$1:D5662)</f>
        <v>0.99965192970824923</v>
      </c>
    </row>
    <row r="5663" spans="1:12" ht="39" customHeight="1">
      <c r="A5663">
        <v>6213</v>
      </c>
      <c r="B5663" t="s">
        <v>8770</v>
      </c>
      <c r="C5663">
        <v>96</v>
      </c>
      <c r="D5663">
        <f>C5663/SUM($C:$C)</f>
        <v>4.9611372927667065E-7</v>
      </c>
      <c r="F5663">
        <v>17</v>
      </c>
      <c r="G5663" t="s">
        <v>14248</v>
      </c>
      <c r="H5663" t="s">
        <v>8578</v>
      </c>
      <c r="I5663" t="s">
        <v>1499</v>
      </c>
      <c r="J5663" t="s">
        <v>49</v>
      </c>
      <c r="K5663" t="s">
        <v>14249</v>
      </c>
      <c r="L5663">
        <f>SUM($D$1:D5663)</f>
        <v>0.99965242582197855</v>
      </c>
    </row>
    <row r="5664" spans="1:12" ht="39" customHeight="1">
      <c r="A5664">
        <v>4708</v>
      </c>
      <c r="B5664" t="s">
        <v>6502</v>
      </c>
      <c r="C5664">
        <v>96</v>
      </c>
      <c r="D5664">
        <f>C5664/SUM($C:$C)</f>
        <v>4.9611372927667065E-7</v>
      </c>
      <c r="F5664">
        <v>10</v>
      </c>
      <c r="G5664" t="s">
        <v>14250</v>
      </c>
      <c r="H5664" t="s">
        <v>758</v>
      </c>
      <c r="I5664" t="s">
        <v>759</v>
      </c>
      <c r="J5664" t="s">
        <v>17</v>
      </c>
      <c r="K5664" t="s">
        <v>14251</v>
      </c>
      <c r="L5664">
        <f>SUM($D$1:D5664)</f>
        <v>0.99965292193570787</v>
      </c>
    </row>
    <row r="5665" spans="1:12" ht="39" customHeight="1">
      <c r="A5665">
        <v>4511</v>
      </c>
      <c r="B5665" t="s">
        <v>8047</v>
      </c>
      <c r="C5665">
        <v>96</v>
      </c>
      <c r="D5665">
        <f>C5665/SUM($C:$C)</f>
        <v>4.9611372927667065E-7</v>
      </c>
      <c r="F5665">
        <v>10</v>
      </c>
      <c r="G5665" t="s">
        <v>14252</v>
      </c>
      <c r="H5665" t="s">
        <v>1860</v>
      </c>
      <c r="I5665" t="s">
        <v>334</v>
      </c>
      <c r="J5665" t="s">
        <v>49</v>
      </c>
      <c r="K5665" t="s">
        <v>14253</v>
      </c>
      <c r="L5665">
        <f>SUM($D$1:D5665)</f>
        <v>0.99965341804943719</v>
      </c>
    </row>
    <row r="5666" spans="1:12" ht="39" customHeight="1">
      <c r="A5666">
        <v>7527</v>
      </c>
      <c r="B5666" t="s">
        <v>11241</v>
      </c>
      <c r="C5666">
        <v>96</v>
      </c>
      <c r="D5666">
        <f>C5666/SUM($C:$C)</f>
        <v>4.9611372927667065E-7</v>
      </c>
      <c r="F5666">
        <v>13</v>
      </c>
      <c r="G5666" t="s">
        <v>14254</v>
      </c>
      <c r="H5666" t="s">
        <v>1220</v>
      </c>
      <c r="I5666" t="s">
        <v>890</v>
      </c>
      <c r="J5666" t="s">
        <v>23</v>
      </c>
      <c r="K5666" t="s">
        <v>14255</v>
      </c>
      <c r="L5666">
        <f>SUM($D$1:D5666)</f>
        <v>0.99965391416316651</v>
      </c>
    </row>
    <row r="5667" spans="1:12" ht="39" customHeight="1">
      <c r="A5667">
        <v>6423</v>
      </c>
      <c r="B5667" t="s">
        <v>14256</v>
      </c>
      <c r="C5667">
        <v>96</v>
      </c>
      <c r="D5667">
        <f>C5667/SUM($C:$C)</f>
        <v>4.9611372927667065E-7</v>
      </c>
      <c r="F5667">
        <v>20</v>
      </c>
      <c r="G5667" t="s">
        <v>14257</v>
      </c>
      <c r="H5667" t="s">
        <v>7018</v>
      </c>
      <c r="I5667" t="s">
        <v>7019</v>
      </c>
      <c r="J5667" t="s">
        <v>23</v>
      </c>
      <c r="K5667" t="s">
        <v>14258</v>
      </c>
      <c r="L5667">
        <f>SUM($D$1:D5667)</f>
        <v>0.99965441027689583</v>
      </c>
    </row>
    <row r="5668" spans="1:12" ht="39" customHeight="1">
      <c r="A5668">
        <v>5997</v>
      </c>
      <c r="B5668" t="s">
        <v>3839</v>
      </c>
      <c r="C5668">
        <v>96</v>
      </c>
      <c r="D5668">
        <f>C5668/SUM($C:$C)</f>
        <v>4.9611372927667065E-7</v>
      </c>
      <c r="F5668">
        <v>15</v>
      </c>
      <c r="G5668" t="s">
        <v>14259</v>
      </c>
      <c r="H5668" t="s">
        <v>1008</v>
      </c>
      <c r="I5668" t="s">
        <v>1009</v>
      </c>
      <c r="J5668" t="s">
        <v>23</v>
      </c>
      <c r="K5668" t="s">
        <v>14260</v>
      </c>
      <c r="L5668">
        <f>SUM($D$1:D5668)</f>
        <v>0.99965490639062515</v>
      </c>
    </row>
    <row r="5669" spans="1:12" ht="39" customHeight="1">
      <c r="A5669">
        <v>5348</v>
      </c>
      <c r="B5669" t="s">
        <v>13365</v>
      </c>
      <c r="C5669">
        <v>96</v>
      </c>
      <c r="D5669">
        <f>C5669/SUM($C:$C)</f>
        <v>4.9611372927667065E-7</v>
      </c>
      <c r="F5669">
        <v>13</v>
      </c>
      <c r="G5669" t="s">
        <v>14261</v>
      </c>
      <c r="H5669" t="s">
        <v>1426</v>
      </c>
      <c r="I5669" t="s">
        <v>1427</v>
      </c>
      <c r="J5669" t="s">
        <v>23</v>
      </c>
      <c r="K5669" t="s">
        <v>14262</v>
      </c>
      <c r="L5669">
        <f>SUM($D$1:D5669)</f>
        <v>0.99965540250435447</v>
      </c>
    </row>
    <row r="5670" spans="1:12" ht="39" customHeight="1">
      <c r="A5670">
        <v>5246</v>
      </c>
      <c r="B5670" t="s">
        <v>263</v>
      </c>
      <c r="C5670">
        <v>96</v>
      </c>
      <c r="D5670">
        <f>C5670/SUM($C:$C)</f>
        <v>4.9611372927667065E-7</v>
      </c>
      <c r="F5670">
        <v>12</v>
      </c>
      <c r="G5670" t="s">
        <v>14263</v>
      </c>
      <c r="H5670" t="s">
        <v>8387</v>
      </c>
      <c r="I5670" t="s">
        <v>8388</v>
      </c>
      <c r="J5670" t="s">
        <v>49</v>
      </c>
      <c r="K5670" t="s">
        <v>14264</v>
      </c>
      <c r="L5670">
        <f>SUM($D$1:D5670)</f>
        <v>0.99965589861808379</v>
      </c>
    </row>
    <row r="5671" spans="1:12" ht="39" customHeight="1">
      <c r="A5671">
        <v>7646</v>
      </c>
      <c r="B5671" t="s">
        <v>5228</v>
      </c>
      <c r="C5671">
        <v>95</v>
      </c>
      <c r="D5671">
        <f>C5671/SUM($C:$C)</f>
        <v>4.9094587793003869E-7</v>
      </c>
      <c r="F5671">
        <v>14</v>
      </c>
      <c r="G5671" t="s">
        <v>14265</v>
      </c>
      <c r="H5671" t="s">
        <v>1994</v>
      </c>
      <c r="I5671" t="s">
        <v>1995</v>
      </c>
      <c r="J5671" t="s">
        <v>49</v>
      </c>
      <c r="K5671" t="s">
        <v>14266</v>
      </c>
      <c r="L5671">
        <f>SUM($D$1:D5671)</f>
        <v>0.99965638956396174</v>
      </c>
    </row>
    <row r="5672" spans="1:12" ht="39" customHeight="1">
      <c r="A5672">
        <v>4261</v>
      </c>
      <c r="B5672" t="s">
        <v>2139</v>
      </c>
      <c r="C5672">
        <v>95</v>
      </c>
      <c r="D5672">
        <f>C5672/SUM($C:$C)</f>
        <v>4.9094587793003869E-7</v>
      </c>
      <c r="F5672">
        <v>9</v>
      </c>
      <c r="G5672" t="s">
        <v>14267</v>
      </c>
      <c r="H5672" t="s">
        <v>4126</v>
      </c>
      <c r="I5672" t="s">
        <v>229</v>
      </c>
      <c r="J5672" t="s">
        <v>43</v>
      </c>
      <c r="K5672" t="s">
        <v>14268</v>
      </c>
      <c r="L5672">
        <f>SUM($D$1:D5672)</f>
        <v>0.9996568805098397</v>
      </c>
    </row>
    <row r="5673" spans="1:12" ht="39" customHeight="1">
      <c r="A5673">
        <v>5233</v>
      </c>
      <c r="B5673" t="s">
        <v>4884</v>
      </c>
      <c r="C5673">
        <v>95</v>
      </c>
      <c r="D5673">
        <f>C5673/SUM($C:$C)</f>
        <v>4.9094587793003869E-7</v>
      </c>
      <c r="F5673">
        <v>12</v>
      </c>
      <c r="G5673" t="s">
        <v>14269</v>
      </c>
      <c r="H5673" t="s">
        <v>368</v>
      </c>
      <c r="I5673" t="s">
        <v>369</v>
      </c>
      <c r="J5673" t="s">
        <v>23</v>
      </c>
      <c r="K5673" t="s">
        <v>14270</v>
      </c>
      <c r="L5673">
        <f>SUM($D$1:D5673)</f>
        <v>0.99965737145571765</v>
      </c>
    </row>
    <row r="5674" spans="1:12" ht="39" customHeight="1">
      <c r="A5674">
        <v>5272</v>
      </c>
      <c r="B5674" t="s">
        <v>263</v>
      </c>
      <c r="C5674">
        <v>95</v>
      </c>
      <c r="D5674">
        <f>C5674/SUM($C:$C)</f>
        <v>4.9094587793003869E-7</v>
      </c>
      <c r="F5674">
        <v>12</v>
      </c>
      <c r="G5674" t="s">
        <v>14271</v>
      </c>
      <c r="H5674" t="s">
        <v>2769</v>
      </c>
      <c r="I5674" t="s">
        <v>2262</v>
      </c>
      <c r="J5674" t="s">
        <v>17</v>
      </c>
      <c r="K5674" t="s">
        <v>14272</v>
      </c>
      <c r="L5674">
        <f>SUM($D$1:D5674)</f>
        <v>0.9996578624015956</v>
      </c>
    </row>
    <row r="5675" spans="1:12" ht="39" customHeight="1">
      <c r="B5675" t="s">
        <v>9739</v>
      </c>
      <c r="C5675">
        <v>95</v>
      </c>
      <c r="D5675">
        <f>C5675/SUM($C:$C)</f>
        <v>4.9094587793003869E-7</v>
      </c>
      <c r="F5675">
        <v>20</v>
      </c>
      <c r="G5675" t="s">
        <v>14273</v>
      </c>
      <c r="H5675" t="s">
        <v>1647</v>
      </c>
      <c r="I5675" t="s">
        <v>1126</v>
      </c>
      <c r="J5675" t="s">
        <v>17</v>
      </c>
      <c r="K5675" t="s">
        <v>14274</v>
      </c>
      <c r="L5675">
        <f>SUM($D$1:D5675)</f>
        <v>0.99965835334747355</v>
      </c>
    </row>
    <row r="5676" spans="1:12" ht="39" customHeight="1">
      <c r="A5676">
        <v>4025</v>
      </c>
      <c r="B5676" t="s">
        <v>559</v>
      </c>
      <c r="C5676">
        <v>95</v>
      </c>
      <c r="D5676">
        <f>C5676/SUM($C:$C)</f>
        <v>4.9094587793003869E-7</v>
      </c>
      <c r="F5676">
        <v>8</v>
      </c>
      <c r="G5676" t="s">
        <v>14275</v>
      </c>
      <c r="H5676" t="s">
        <v>2061</v>
      </c>
      <c r="I5676" t="s">
        <v>1819</v>
      </c>
      <c r="J5676" t="s">
        <v>23</v>
      </c>
      <c r="K5676" t="s">
        <v>14276</v>
      </c>
      <c r="L5676">
        <f>SUM($D$1:D5676)</f>
        <v>0.9996588442933515</v>
      </c>
    </row>
    <row r="5677" spans="1:12" ht="39" customHeight="1">
      <c r="A5677">
        <v>5555</v>
      </c>
      <c r="B5677" t="s">
        <v>2183</v>
      </c>
      <c r="C5677">
        <v>95</v>
      </c>
      <c r="D5677">
        <f>C5677/SUM($C:$C)</f>
        <v>4.9094587793003869E-7</v>
      </c>
      <c r="F5677">
        <v>13</v>
      </c>
      <c r="G5677" t="s">
        <v>14277</v>
      </c>
      <c r="H5677" t="s">
        <v>4361</v>
      </c>
      <c r="I5677" t="s">
        <v>261</v>
      </c>
      <c r="J5677" t="s">
        <v>17</v>
      </c>
      <c r="K5677" t="s">
        <v>14278</v>
      </c>
      <c r="L5677">
        <f>SUM($D$1:D5677)</f>
        <v>0.99965933523922945</v>
      </c>
    </row>
    <row r="5678" spans="1:12" ht="39" customHeight="1">
      <c r="A5678">
        <v>6449</v>
      </c>
      <c r="B5678" t="s">
        <v>14279</v>
      </c>
      <c r="C5678">
        <v>95</v>
      </c>
      <c r="D5678">
        <f>C5678/SUM($C:$C)</f>
        <v>4.9094587793003869E-7</v>
      </c>
      <c r="F5678">
        <v>21</v>
      </c>
      <c r="G5678" t="s">
        <v>14280</v>
      </c>
      <c r="H5678" t="s">
        <v>2735</v>
      </c>
      <c r="I5678" t="s">
        <v>2181</v>
      </c>
      <c r="J5678" t="s">
        <v>43</v>
      </c>
      <c r="K5678" t="s">
        <v>14281</v>
      </c>
      <c r="L5678">
        <f>SUM($D$1:D5678)</f>
        <v>0.9996598261851074</v>
      </c>
    </row>
    <row r="5679" spans="1:12" ht="39" customHeight="1">
      <c r="A5679">
        <v>4577</v>
      </c>
      <c r="B5679" t="s">
        <v>1411</v>
      </c>
      <c r="C5679">
        <v>94</v>
      </c>
      <c r="D5679">
        <f>C5679/SUM($C:$C)</f>
        <v>4.8577802658340663E-7</v>
      </c>
      <c r="F5679">
        <v>10</v>
      </c>
      <c r="G5679" t="s">
        <v>14282</v>
      </c>
      <c r="H5679" t="s">
        <v>1156</v>
      </c>
      <c r="I5679" t="s">
        <v>1157</v>
      </c>
      <c r="J5679" t="s">
        <v>17</v>
      </c>
      <c r="K5679" t="s">
        <v>14283</v>
      </c>
      <c r="L5679">
        <f>SUM($D$1:D5679)</f>
        <v>0.99966031196313399</v>
      </c>
    </row>
    <row r="5680" spans="1:12" ht="39" customHeight="1">
      <c r="A5680">
        <v>4613</v>
      </c>
      <c r="B5680" t="s">
        <v>14284</v>
      </c>
      <c r="C5680">
        <v>94</v>
      </c>
      <c r="D5680">
        <f>C5680/SUM($C:$C)</f>
        <v>4.8577802658340663E-7</v>
      </c>
      <c r="F5680">
        <v>10</v>
      </c>
      <c r="G5680" t="s">
        <v>14285</v>
      </c>
      <c r="H5680" t="s">
        <v>2975</v>
      </c>
      <c r="I5680" t="s">
        <v>2492</v>
      </c>
      <c r="J5680" t="s">
        <v>43</v>
      </c>
      <c r="K5680" t="s">
        <v>14286</v>
      </c>
      <c r="L5680">
        <f>SUM($D$1:D5680)</f>
        <v>0.99966079774116057</v>
      </c>
    </row>
    <row r="5681" spans="1:12" ht="39" customHeight="1">
      <c r="A5681">
        <v>3530</v>
      </c>
      <c r="B5681" t="s">
        <v>2009</v>
      </c>
      <c r="C5681">
        <v>94</v>
      </c>
      <c r="D5681">
        <f>C5681/SUM($C:$C)</f>
        <v>4.8577802658340663E-7</v>
      </c>
      <c r="F5681">
        <v>5</v>
      </c>
      <c r="G5681" t="s">
        <v>14287</v>
      </c>
      <c r="H5681" t="s">
        <v>1339</v>
      </c>
      <c r="I5681" t="s">
        <v>852</v>
      </c>
      <c r="J5681" t="s">
        <v>17</v>
      </c>
      <c r="K5681" t="s">
        <v>14288</v>
      </c>
      <c r="L5681">
        <f>SUM($D$1:D5681)</f>
        <v>0.99966128351918715</v>
      </c>
    </row>
    <row r="5682" spans="1:12" ht="39" customHeight="1">
      <c r="A5682">
        <v>4126</v>
      </c>
      <c r="B5682" t="s">
        <v>2485</v>
      </c>
      <c r="C5682">
        <v>94</v>
      </c>
      <c r="D5682">
        <f>C5682/SUM($C:$C)</f>
        <v>4.8577802658340663E-7</v>
      </c>
      <c r="F5682">
        <v>9</v>
      </c>
      <c r="G5682" t="s">
        <v>14289</v>
      </c>
      <c r="H5682" t="s">
        <v>1081</v>
      </c>
      <c r="I5682" t="s">
        <v>514</v>
      </c>
      <c r="J5682" t="s">
        <v>23</v>
      </c>
      <c r="K5682" t="s">
        <v>14290</v>
      </c>
      <c r="L5682">
        <f>SUM($D$1:D5682)</f>
        <v>0.99966176929721373</v>
      </c>
    </row>
    <row r="5683" spans="1:12" ht="39" customHeight="1">
      <c r="A5683">
        <v>4199</v>
      </c>
      <c r="B5683" t="s">
        <v>19</v>
      </c>
      <c r="C5683">
        <v>94</v>
      </c>
      <c r="D5683">
        <f>C5683/SUM($C:$C)</f>
        <v>4.8577802658340663E-7</v>
      </c>
      <c r="F5683">
        <v>9</v>
      </c>
      <c r="G5683" t="s">
        <v>14291</v>
      </c>
      <c r="H5683" t="s">
        <v>10598</v>
      </c>
      <c r="I5683" t="s">
        <v>2359</v>
      </c>
      <c r="J5683" t="s">
        <v>49</v>
      </c>
      <c r="K5683" t="s">
        <v>14292</v>
      </c>
      <c r="L5683">
        <f>SUM($D$1:D5683)</f>
        <v>0.99966225507524031</v>
      </c>
    </row>
    <row r="5684" spans="1:12" ht="39" customHeight="1">
      <c r="B5684" t="s">
        <v>2377</v>
      </c>
      <c r="C5684">
        <v>94</v>
      </c>
      <c r="D5684">
        <f>C5684/SUM($C:$C)</f>
        <v>4.8577802658340663E-7</v>
      </c>
      <c r="F5684">
        <v>10</v>
      </c>
      <c r="G5684" t="s">
        <v>14293</v>
      </c>
      <c r="H5684" t="s">
        <v>2948</v>
      </c>
      <c r="I5684" t="s">
        <v>1514</v>
      </c>
      <c r="J5684" t="s">
        <v>49</v>
      </c>
      <c r="K5684" t="s">
        <v>14294</v>
      </c>
      <c r="L5684">
        <f>SUM($D$1:D5684)</f>
        <v>0.9996627408532669</v>
      </c>
    </row>
    <row r="5685" spans="1:12" ht="39" customHeight="1">
      <c r="A5685">
        <v>6133</v>
      </c>
      <c r="B5685" t="s">
        <v>12983</v>
      </c>
      <c r="C5685">
        <v>94</v>
      </c>
      <c r="D5685">
        <f>C5685/SUM($C:$C)</f>
        <v>4.8577802658340663E-7</v>
      </c>
      <c r="F5685">
        <v>16</v>
      </c>
      <c r="G5685" t="s">
        <v>14295</v>
      </c>
      <c r="H5685" t="s">
        <v>1752</v>
      </c>
      <c r="I5685" t="s">
        <v>396</v>
      </c>
      <c r="J5685" t="s">
        <v>17</v>
      </c>
      <c r="K5685" t="s">
        <v>14296</v>
      </c>
      <c r="L5685">
        <f>SUM($D$1:D5685)</f>
        <v>0.99966322663129348</v>
      </c>
    </row>
    <row r="5686" spans="1:12" ht="39" customHeight="1">
      <c r="B5686" t="s">
        <v>12457</v>
      </c>
      <c r="C5686">
        <v>94</v>
      </c>
      <c r="D5686">
        <f>C5686/SUM($C:$C)</f>
        <v>4.8577802658340663E-7</v>
      </c>
      <c r="F5686">
        <v>17</v>
      </c>
      <c r="G5686" t="s">
        <v>14297</v>
      </c>
      <c r="H5686" t="s">
        <v>3430</v>
      </c>
      <c r="I5686" t="s">
        <v>3431</v>
      </c>
      <c r="J5686" t="s">
        <v>43</v>
      </c>
      <c r="K5686" t="s">
        <v>14298</v>
      </c>
      <c r="L5686">
        <f>SUM($D$1:D5686)</f>
        <v>0.99966371240932006</v>
      </c>
    </row>
    <row r="5687" spans="1:12" ht="39" customHeight="1">
      <c r="A5687">
        <v>4148</v>
      </c>
      <c r="B5687" t="s">
        <v>1821</v>
      </c>
      <c r="C5687">
        <v>94</v>
      </c>
      <c r="D5687">
        <f>C5687/SUM($C:$C)</f>
        <v>4.8577802658340663E-7</v>
      </c>
      <c r="F5687">
        <v>9</v>
      </c>
      <c r="G5687" t="s">
        <v>14299</v>
      </c>
      <c r="H5687" t="s">
        <v>1752</v>
      </c>
      <c r="I5687" t="s">
        <v>396</v>
      </c>
      <c r="J5687" t="s">
        <v>17</v>
      </c>
      <c r="K5687" t="s">
        <v>14300</v>
      </c>
      <c r="L5687">
        <f>SUM($D$1:D5687)</f>
        <v>0.99966419818734664</v>
      </c>
    </row>
    <row r="5688" spans="1:12" ht="39" customHeight="1">
      <c r="A5688">
        <v>5013</v>
      </c>
      <c r="B5688" t="s">
        <v>4664</v>
      </c>
      <c r="C5688">
        <v>94</v>
      </c>
      <c r="D5688">
        <f>C5688/SUM($C:$C)</f>
        <v>4.8577802658340663E-7</v>
      </c>
      <c r="F5688">
        <v>11</v>
      </c>
      <c r="G5688" t="s">
        <v>14301</v>
      </c>
      <c r="H5688" t="s">
        <v>3502</v>
      </c>
      <c r="I5688" t="s">
        <v>939</v>
      </c>
      <c r="J5688" t="s">
        <v>23</v>
      </c>
      <c r="K5688" t="s">
        <v>14302</v>
      </c>
      <c r="L5688">
        <f>SUM($D$1:D5688)</f>
        <v>0.99966468396537322</v>
      </c>
    </row>
    <row r="5689" spans="1:12" ht="39" customHeight="1">
      <c r="B5689" t="s">
        <v>14303</v>
      </c>
      <c r="C5689">
        <v>93</v>
      </c>
      <c r="D5689">
        <f>C5689/SUM($C:$C)</f>
        <v>4.8061017523677468E-7</v>
      </c>
      <c r="F5689">
        <v>8</v>
      </c>
      <c r="G5689" t="s">
        <v>14304</v>
      </c>
      <c r="H5689" t="s">
        <v>782</v>
      </c>
      <c r="I5689" t="s">
        <v>783</v>
      </c>
      <c r="J5689" t="s">
        <v>23</v>
      </c>
      <c r="K5689" t="s">
        <v>14305</v>
      </c>
      <c r="L5689">
        <f>SUM($D$1:D5689)</f>
        <v>0.99966516457554844</v>
      </c>
    </row>
    <row r="5690" spans="1:12" ht="39" customHeight="1">
      <c r="A5690">
        <v>4410</v>
      </c>
      <c r="B5690" t="s">
        <v>3166</v>
      </c>
      <c r="C5690">
        <v>93</v>
      </c>
      <c r="D5690">
        <f>C5690/SUM($C:$C)</f>
        <v>4.8061017523677468E-7</v>
      </c>
      <c r="F5690">
        <v>10</v>
      </c>
      <c r="G5690" t="s">
        <v>14306</v>
      </c>
      <c r="H5690" t="s">
        <v>2738</v>
      </c>
      <c r="I5690" t="s">
        <v>146</v>
      </c>
      <c r="J5690" t="s">
        <v>17</v>
      </c>
      <c r="K5690" t="s">
        <v>14307</v>
      </c>
      <c r="L5690">
        <f>SUM($D$1:D5690)</f>
        <v>0.99966564518572365</v>
      </c>
    </row>
    <row r="5691" spans="1:12" ht="39" customHeight="1">
      <c r="A5691">
        <v>3679</v>
      </c>
      <c r="B5691" t="s">
        <v>79</v>
      </c>
      <c r="C5691">
        <v>93</v>
      </c>
      <c r="D5691">
        <f>C5691/SUM($C:$C)</f>
        <v>4.8061017523677468E-7</v>
      </c>
      <c r="F5691">
        <v>7</v>
      </c>
      <c r="G5691" t="s">
        <v>14308</v>
      </c>
      <c r="H5691" t="s">
        <v>1871</v>
      </c>
      <c r="I5691" t="s">
        <v>797</v>
      </c>
      <c r="J5691" t="s">
        <v>17</v>
      </c>
      <c r="K5691" t="s">
        <v>14309</v>
      </c>
      <c r="L5691">
        <f>SUM($D$1:D5691)</f>
        <v>0.99966612579589886</v>
      </c>
    </row>
    <row r="5692" spans="1:12" ht="39" customHeight="1">
      <c r="A5692">
        <v>5397</v>
      </c>
      <c r="B5692" t="s">
        <v>2889</v>
      </c>
      <c r="C5692">
        <v>93</v>
      </c>
      <c r="D5692">
        <f>C5692/SUM($C:$C)</f>
        <v>4.8061017523677468E-7</v>
      </c>
      <c r="F5692">
        <v>13</v>
      </c>
      <c r="G5692" t="s">
        <v>14310</v>
      </c>
      <c r="H5692" t="s">
        <v>3949</v>
      </c>
      <c r="I5692" t="s">
        <v>1308</v>
      </c>
      <c r="J5692" t="s">
        <v>17</v>
      </c>
      <c r="K5692" t="s">
        <v>14311</v>
      </c>
      <c r="L5692">
        <f>SUM($D$1:D5692)</f>
        <v>0.99966660640607408</v>
      </c>
    </row>
    <row r="5693" spans="1:12" ht="39" customHeight="1">
      <c r="A5693">
        <v>5405</v>
      </c>
      <c r="B5693" t="s">
        <v>2889</v>
      </c>
      <c r="C5693">
        <v>93</v>
      </c>
      <c r="D5693">
        <f>C5693/SUM($C:$C)</f>
        <v>4.8061017523677468E-7</v>
      </c>
      <c r="F5693">
        <v>13</v>
      </c>
      <c r="G5693" t="s">
        <v>14312</v>
      </c>
      <c r="H5693" t="s">
        <v>8331</v>
      </c>
      <c r="I5693" t="s">
        <v>1959</v>
      </c>
      <c r="J5693" t="s">
        <v>23</v>
      </c>
      <c r="K5693" t="s">
        <v>14313</v>
      </c>
      <c r="L5693">
        <f>SUM($D$1:D5693)</f>
        <v>0.99966708701624929</v>
      </c>
    </row>
    <row r="5694" spans="1:12" ht="39" customHeight="1">
      <c r="A5694">
        <v>6233</v>
      </c>
      <c r="B5694" t="s">
        <v>14314</v>
      </c>
      <c r="C5694">
        <v>93</v>
      </c>
      <c r="D5694">
        <f>C5694/SUM($C:$C)</f>
        <v>4.8061017523677468E-7</v>
      </c>
      <c r="F5694">
        <v>17</v>
      </c>
      <c r="G5694" t="s">
        <v>14315</v>
      </c>
      <c r="H5694" t="s">
        <v>14316</v>
      </c>
      <c r="I5694" t="s">
        <v>1636</v>
      </c>
      <c r="J5694" t="s">
        <v>49</v>
      </c>
      <c r="K5694" t="s">
        <v>14317</v>
      </c>
      <c r="L5694">
        <f>SUM($D$1:D5694)</f>
        <v>0.9996675676264245</v>
      </c>
    </row>
    <row r="5695" spans="1:12" ht="39" customHeight="1">
      <c r="A5695">
        <v>4840</v>
      </c>
      <c r="B5695" t="s">
        <v>4589</v>
      </c>
      <c r="C5695">
        <v>93</v>
      </c>
      <c r="D5695">
        <f>C5695/SUM($C:$C)</f>
        <v>4.8061017523677468E-7</v>
      </c>
      <c r="F5695">
        <v>11</v>
      </c>
      <c r="G5695" t="s">
        <v>14318</v>
      </c>
      <c r="H5695" t="s">
        <v>1790</v>
      </c>
      <c r="I5695" t="s">
        <v>282</v>
      </c>
      <c r="J5695" t="s">
        <v>17</v>
      </c>
      <c r="K5695" t="s">
        <v>14319</v>
      </c>
      <c r="L5695">
        <f>SUM($D$1:D5695)</f>
        <v>0.99966804823659972</v>
      </c>
    </row>
    <row r="5696" spans="1:12" ht="39" customHeight="1">
      <c r="B5696" t="s">
        <v>6654</v>
      </c>
      <c r="C5696">
        <v>93</v>
      </c>
      <c r="D5696">
        <f>C5696/SUM($C:$C)</f>
        <v>4.8061017523677468E-7</v>
      </c>
      <c r="F5696">
        <v>20</v>
      </c>
      <c r="G5696" t="s">
        <v>14320</v>
      </c>
      <c r="H5696" t="s">
        <v>3367</v>
      </c>
      <c r="I5696" t="s">
        <v>3368</v>
      </c>
      <c r="J5696" t="s">
        <v>23</v>
      </c>
      <c r="K5696" t="s">
        <v>14321</v>
      </c>
      <c r="L5696">
        <f>SUM($D$1:D5696)</f>
        <v>0.99966852884677493</v>
      </c>
    </row>
    <row r="5697" spans="1:12" ht="39" customHeight="1">
      <c r="A5697">
        <v>6396</v>
      </c>
      <c r="B5697" t="s">
        <v>13075</v>
      </c>
      <c r="C5697">
        <v>93</v>
      </c>
      <c r="D5697">
        <f>C5697/SUM($C:$C)</f>
        <v>4.8061017523677468E-7</v>
      </c>
      <c r="F5697">
        <v>19</v>
      </c>
      <c r="G5697" t="s">
        <v>14322</v>
      </c>
      <c r="H5697" t="s">
        <v>10207</v>
      </c>
      <c r="I5697" t="s">
        <v>4988</v>
      </c>
      <c r="J5697" t="s">
        <v>23</v>
      </c>
      <c r="K5697" t="s">
        <v>14323</v>
      </c>
      <c r="L5697">
        <f>SUM($D$1:D5697)</f>
        <v>0.99966900945695014</v>
      </c>
    </row>
    <row r="5698" spans="1:12" ht="39" customHeight="1">
      <c r="A5698">
        <v>3870</v>
      </c>
      <c r="B5698" t="s">
        <v>1525</v>
      </c>
      <c r="C5698">
        <v>93</v>
      </c>
      <c r="D5698">
        <f>C5698/SUM($C:$C)</f>
        <v>4.8061017523677468E-7</v>
      </c>
      <c r="F5698">
        <v>8</v>
      </c>
      <c r="G5698" t="s">
        <v>14324</v>
      </c>
      <c r="H5698" t="s">
        <v>2084</v>
      </c>
      <c r="I5698" t="s">
        <v>663</v>
      </c>
      <c r="J5698" t="s">
        <v>43</v>
      </c>
      <c r="K5698" t="s">
        <v>14325</v>
      </c>
      <c r="L5698">
        <f>SUM($D$1:D5698)</f>
        <v>0.99966949006712535</v>
      </c>
    </row>
    <row r="5699" spans="1:12" ht="39" customHeight="1">
      <c r="B5699" t="s">
        <v>14326</v>
      </c>
      <c r="C5699">
        <v>93</v>
      </c>
      <c r="D5699">
        <f>C5699/SUM($C:$C)</f>
        <v>4.8061017523677468E-7</v>
      </c>
      <c r="F5699">
        <v>17</v>
      </c>
      <c r="G5699" t="s">
        <v>14327</v>
      </c>
      <c r="H5699" t="s">
        <v>1498</v>
      </c>
      <c r="I5699" t="s">
        <v>1499</v>
      </c>
      <c r="J5699" t="s">
        <v>43</v>
      </c>
      <c r="K5699" t="s">
        <v>3031</v>
      </c>
      <c r="L5699">
        <f>SUM($D$1:D5699)</f>
        <v>0.99966997067730057</v>
      </c>
    </row>
    <row r="5700" spans="1:12" ht="39" customHeight="1">
      <c r="A5700">
        <v>4670</v>
      </c>
      <c r="B5700" t="s">
        <v>1616</v>
      </c>
      <c r="C5700">
        <v>92</v>
      </c>
      <c r="D5700">
        <f>C5700/SUM($C:$C)</f>
        <v>4.7544232389014267E-7</v>
      </c>
      <c r="F5700">
        <v>10</v>
      </c>
      <c r="G5700" t="s">
        <v>14328</v>
      </c>
      <c r="H5700" t="s">
        <v>8235</v>
      </c>
      <c r="I5700" t="s">
        <v>4070</v>
      </c>
      <c r="J5700" t="s">
        <v>43</v>
      </c>
      <c r="K5700" t="s">
        <v>14329</v>
      </c>
      <c r="L5700">
        <f>SUM($D$1:D5700)</f>
        <v>0.99967044611962441</v>
      </c>
    </row>
    <row r="5701" spans="1:12" ht="39" customHeight="1">
      <c r="A5701">
        <v>6187</v>
      </c>
      <c r="B5701" t="s">
        <v>12569</v>
      </c>
      <c r="C5701">
        <v>92</v>
      </c>
      <c r="D5701">
        <f>C5701/SUM($C:$C)</f>
        <v>4.7544232389014267E-7</v>
      </c>
      <c r="F5701">
        <v>16</v>
      </c>
      <c r="G5701" t="s">
        <v>14330</v>
      </c>
      <c r="H5701" t="s">
        <v>1073</v>
      </c>
      <c r="I5701" t="s">
        <v>882</v>
      </c>
      <c r="J5701" t="s">
        <v>23</v>
      </c>
      <c r="K5701" t="s">
        <v>14331</v>
      </c>
      <c r="L5701">
        <f>SUM($D$1:D5701)</f>
        <v>0.99967092156194826</v>
      </c>
    </row>
    <row r="5702" spans="1:12" ht="39" customHeight="1">
      <c r="A5702">
        <v>3564</v>
      </c>
      <c r="B5702" t="s">
        <v>14332</v>
      </c>
      <c r="C5702">
        <v>92</v>
      </c>
      <c r="D5702">
        <f>C5702/SUM($C:$C)</f>
        <v>4.7544232389014267E-7</v>
      </c>
      <c r="F5702">
        <v>6</v>
      </c>
      <c r="G5702" t="s">
        <v>14333</v>
      </c>
      <c r="H5702" t="s">
        <v>7203</v>
      </c>
      <c r="I5702" t="s">
        <v>1303</v>
      </c>
      <c r="J5702" t="s">
        <v>49</v>
      </c>
      <c r="K5702" t="s">
        <v>14334</v>
      </c>
      <c r="L5702">
        <f>SUM($D$1:D5702)</f>
        <v>0.9996713970042721</v>
      </c>
    </row>
    <row r="5703" spans="1:12" ht="39" customHeight="1">
      <c r="A5703">
        <v>5463</v>
      </c>
      <c r="B5703" t="s">
        <v>6201</v>
      </c>
      <c r="C5703">
        <v>92</v>
      </c>
      <c r="D5703">
        <f>C5703/SUM($C:$C)</f>
        <v>4.7544232389014267E-7</v>
      </c>
      <c r="F5703">
        <v>13</v>
      </c>
      <c r="G5703" t="s">
        <v>14335</v>
      </c>
      <c r="H5703" t="s">
        <v>3131</v>
      </c>
      <c r="I5703" t="s">
        <v>1235</v>
      </c>
      <c r="J5703" t="s">
        <v>17</v>
      </c>
      <c r="K5703" t="s">
        <v>14336</v>
      </c>
      <c r="L5703">
        <f>SUM($D$1:D5703)</f>
        <v>0.99967187244659594</v>
      </c>
    </row>
    <row r="5704" spans="1:12" ht="39" customHeight="1">
      <c r="A5704">
        <v>4556</v>
      </c>
      <c r="B5704" t="s">
        <v>716</v>
      </c>
      <c r="C5704">
        <v>92</v>
      </c>
      <c r="D5704">
        <f>C5704/SUM($C:$C)</f>
        <v>4.7544232389014267E-7</v>
      </c>
      <c r="F5704">
        <v>10</v>
      </c>
      <c r="G5704" t="s">
        <v>14337</v>
      </c>
      <c r="H5704" t="s">
        <v>513</v>
      </c>
      <c r="I5704" t="s">
        <v>514</v>
      </c>
      <c r="J5704" t="s">
        <v>17</v>
      </c>
      <c r="K5704" t="s">
        <v>14338</v>
      </c>
      <c r="L5704">
        <f>SUM($D$1:D5704)</f>
        <v>0.99967234788891979</v>
      </c>
    </row>
    <row r="5705" spans="1:12" ht="39" customHeight="1">
      <c r="A5705">
        <v>5456</v>
      </c>
      <c r="B5705" t="s">
        <v>1278</v>
      </c>
      <c r="C5705">
        <v>92</v>
      </c>
      <c r="D5705">
        <f>C5705/SUM($C:$C)</f>
        <v>4.7544232389014267E-7</v>
      </c>
      <c r="F5705">
        <v>13</v>
      </c>
      <c r="G5705" t="s">
        <v>14339</v>
      </c>
      <c r="H5705" t="s">
        <v>1860</v>
      </c>
      <c r="I5705" t="s">
        <v>334</v>
      </c>
      <c r="J5705" t="s">
        <v>49</v>
      </c>
      <c r="K5705" t="s">
        <v>14340</v>
      </c>
      <c r="L5705">
        <f>SUM($D$1:D5705)</f>
        <v>0.99967282333124363</v>
      </c>
    </row>
    <row r="5706" spans="1:12" ht="39" customHeight="1">
      <c r="A5706">
        <v>4242</v>
      </c>
      <c r="B5706" t="s">
        <v>3223</v>
      </c>
      <c r="C5706">
        <v>92</v>
      </c>
      <c r="D5706">
        <f>C5706/SUM($C:$C)</f>
        <v>4.7544232389014267E-7</v>
      </c>
      <c r="F5706">
        <v>9</v>
      </c>
      <c r="G5706" t="s">
        <v>14341</v>
      </c>
      <c r="H5706" t="s">
        <v>2948</v>
      </c>
      <c r="I5706" t="s">
        <v>1514</v>
      </c>
      <c r="J5706" t="s">
        <v>49</v>
      </c>
      <c r="K5706" t="s">
        <v>14342</v>
      </c>
      <c r="L5706">
        <f>SUM($D$1:D5706)</f>
        <v>0.99967329877356748</v>
      </c>
    </row>
    <row r="5707" spans="1:12" ht="39" customHeight="1">
      <c r="A5707">
        <v>6498</v>
      </c>
      <c r="B5707" t="s">
        <v>14343</v>
      </c>
      <c r="C5707">
        <v>91</v>
      </c>
      <c r="D5707">
        <f>C5707/SUM($C:$C)</f>
        <v>4.7027447254351072E-7</v>
      </c>
      <c r="F5707">
        <v>25</v>
      </c>
      <c r="G5707" t="s">
        <v>14344</v>
      </c>
      <c r="H5707" t="s">
        <v>14345</v>
      </c>
      <c r="I5707" t="s">
        <v>2350</v>
      </c>
      <c r="J5707" t="s">
        <v>23</v>
      </c>
      <c r="K5707" t="s">
        <v>14346</v>
      </c>
      <c r="L5707">
        <f>SUM($D$1:D5707)</f>
        <v>0.99967376904804006</v>
      </c>
    </row>
    <row r="5708" spans="1:12" ht="39" customHeight="1">
      <c r="A5708">
        <v>5462</v>
      </c>
      <c r="B5708" t="s">
        <v>5943</v>
      </c>
      <c r="C5708">
        <v>91</v>
      </c>
      <c r="D5708">
        <f>C5708/SUM($C:$C)</f>
        <v>4.7027447254351072E-7</v>
      </c>
      <c r="F5708">
        <v>13</v>
      </c>
      <c r="G5708" t="s">
        <v>14347</v>
      </c>
      <c r="H5708" t="s">
        <v>1503</v>
      </c>
      <c r="I5708" t="s">
        <v>1504</v>
      </c>
      <c r="J5708" t="s">
        <v>43</v>
      </c>
      <c r="K5708" t="s">
        <v>14348</v>
      </c>
      <c r="L5708">
        <f>SUM($D$1:D5708)</f>
        <v>0.99967423932251265</v>
      </c>
    </row>
    <row r="5709" spans="1:12" ht="39" customHeight="1">
      <c r="A5709">
        <v>5301</v>
      </c>
      <c r="B5709" t="s">
        <v>2502</v>
      </c>
      <c r="C5709">
        <v>91</v>
      </c>
      <c r="D5709">
        <f>C5709/SUM($C:$C)</f>
        <v>4.7027447254351072E-7</v>
      </c>
      <c r="F5709">
        <v>12</v>
      </c>
      <c r="G5709" t="s">
        <v>14349</v>
      </c>
      <c r="H5709" t="s">
        <v>3799</v>
      </c>
      <c r="I5709" t="s">
        <v>2397</v>
      </c>
      <c r="J5709" t="s">
        <v>23</v>
      </c>
      <c r="K5709" t="s">
        <v>14350</v>
      </c>
      <c r="L5709">
        <f>SUM($D$1:D5709)</f>
        <v>0.99967470959698523</v>
      </c>
    </row>
    <row r="5710" spans="1:12" ht="39" customHeight="1">
      <c r="A5710">
        <v>4545</v>
      </c>
      <c r="B5710" t="s">
        <v>2290</v>
      </c>
      <c r="C5710">
        <v>91</v>
      </c>
      <c r="D5710">
        <f>C5710/SUM($C:$C)</f>
        <v>4.7027447254351072E-7</v>
      </c>
      <c r="F5710">
        <v>10</v>
      </c>
      <c r="G5710" t="s">
        <v>14351</v>
      </c>
      <c r="H5710" t="s">
        <v>2180</v>
      </c>
      <c r="I5710" t="s">
        <v>2181</v>
      </c>
      <c r="J5710" t="s">
        <v>17</v>
      </c>
      <c r="K5710" t="s">
        <v>14352</v>
      </c>
      <c r="L5710">
        <f>SUM($D$1:D5710)</f>
        <v>0.99967517987145782</v>
      </c>
    </row>
    <row r="5711" spans="1:12" ht="39" customHeight="1">
      <c r="A5711">
        <v>3805</v>
      </c>
      <c r="B5711" t="s">
        <v>1700</v>
      </c>
      <c r="C5711">
        <v>90</v>
      </c>
      <c r="D5711">
        <f>C5711/SUM($C:$C)</f>
        <v>4.6510662119687871E-7</v>
      </c>
      <c r="F5711">
        <v>7</v>
      </c>
      <c r="G5711" t="s">
        <v>14353</v>
      </c>
      <c r="H5711" t="s">
        <v>255</v>
      </c>
      <c r="I5711" t="s">
        <v>256</v>
      </c>
      <c r="J5711" t="s">
        <v>43</v>
      </c>
      <c r="K5711" t="s">
        <v>14354</v>
      </c>
      <c r="L5711">
        <f>SUM($D$1:D5711)</f>
        <v>0.99967564497807904</v>
      </c>
    </row>
    <row r="5712" spans="1:12" ht="39" customHeight="1">
      <c r="A5712">
        <v>6205</v>
      </c>
      <c r="B5712" t="s">
        <v>3228</v>
      </c>
      <c r="C5712">
        <v>90</v>
      </c>
      <c r="D5712">
        <f>C5712/SUM($C:$C)</f>
        <v>4.6510662119687871E-7</v>
      </c>
      <c r="F5712">
        <v>17</v>
      </c>
      <c r="G5712" t="s">
        <v>14355</v>
      </c>
      <c r="H5712" t="s">
        <v>1578</v>
      </c>
      <c r="I5712" t="s">
        <v>1046</v>
      </c>
      <c r="J5712" t="s">
        <v>43</v>
      </c>
      <c r="K5712" t="s">
        <v>14356</v>
      </c>
      <c r="L5712">
        <f>SUM($D$1:D5712)</f>
        <v>0.99967611008470025</v>
      </c>
    </row>
    <row r="5713" spans="1:12" ht="39" customHeight="1">
      <c r="A5713">
        <v>6711</v>
      </c>
      <c r="B5713" t="s">
        <v>2311</v>
      </c>
      <c r="C5713">
        <v>90</v>
      </c>
      <c r="D5713">
        <f>C5713/SUM($C:$C)</f>
        <v>4.6510662119687871E-7</v>
      </c>
      <c r="F5713">
        <v>8</v>
      </c>
      <c r="G5713" t="s">
        <v>14357</v>
      </c>
      <c r="H5713" t="s">
        <v>5459</v>
      </c>
      <c r="I5713" t="s">
        <v>438</v>
      </c>
      <c r="J5713" t="s">
        <v>49</v>
      </c>
      <c r="K5713" t="s">
        <v>14358</v>
      </c>
      <c r="L5713">
        <f>SUM($D$1:D5713)</f>
        <v>0.99967657519132147</v>
      </c>
    </row>
    <row r="5714" spans="1:12" ht="39" customHeight="1">
      <c r="A5714">
        <v>6681</v>
      </c>
      <c r="B5714" t="s">
        <v>3421</v>
      </c>
      <c r="C5714">
        <v>90</v>
      </c>
      <c r="D5714">
        <f>C5714/SUM($C:$C)</f>
        <v>4.6510662119687871E-7</v>
      </c>
      <c r="F5714">
        <v>8</v>
      </c>
      <c r="G5714" t="s">
        <v>14359</v>
      </c>
      <c r="H5714" t="s">
        <v>2061</v>
      </c>
      <c r="I5714" t="s">
        <v>1819</v>
      </c>
      <c r="J5714" t="s">
        <v>23</v>
      </c>
      <c r="K5714" t="s">
        <v>14360</v>
      </c>
      <c r="L5714">
        <f>SUM($D$1:D5714)</f>
        <v>0.99967704029794269</v>
      </c>
    </row>
    <row r="5715" spans="1:12" ht="39" customHeight="1">
      <c r="A5715">
        <v>4278</v>
      </c>
      <c r="B5715" t="s">
        <v>14361</v>
      </c>
      <c r="C5715">
        <v>90</v>
      </c>
      <c r="D5715">
        <f>C5715/SUM($C:$C)</f>
        <v>4.6510662119687871E-7</v>
      </c>
      <c r="F5715">
        <v>9</v>
      </c>
      <c r="G5715" t="s">
        <v>14362</v>
      </c>
      <c r="H5715" t="s">
        <v>2711</v>
      </c>
      <c r="I5715" t="s">
        <v>1372</v>
      </c>
      <c r="J5715" t="s">
        <v>43</v>
      </c>
      <c r="K5715" t="s">
        <v>14363</v>
      </c>
      <c r="L5715">
        <f>SUM($D$1:D5715)</f>
        <v>0.9996775054045639</v>
      </c>
    </row>
    <row r="5716" spans="1:12" ht="39" customHeight="1">
      <c r="A5716">
        <v>4438</v>
      </c>
      <c r="B5716" t="s">
        <v>2562</v>
      </c>
      <c r="C5716">
        <v>89</v>
      </c>
      <c r="D5716">
        <f>C5716/SUM($C:$C)</f>
        <v>4.5993876985024671E-7</v>
      </c>
      <c r="F5716">
        <v>10</v>
      </c>
      <c r="G5716" t="s">
        <v>14364</v>
      </c>
      <c r="H5716" t="s">
        <v>1976</v>
      </c>
      <c r="I5716" t="s">
        <v>1954</v>
      </c>
      <c r="J5716" t="s">
        <v>17</v>
      </c>
      <c r="K5716" t="s">
        <v>14365</v>
      </c>
      <c r="L5716">
        <f>SUM($D$1:D5716)</f>
        <v>0.99967796534333375</v>
      </c>
    </row>
    <row r="5717" spans="1:12" ht="39" customHeight="1">
      <c r="A5717">
        <v>4033</v>
      </c>
      <c r="B5717" t="s">
        <v>559</v>
      </c>
      <c r="C5717">
        <v>89</v>
      </c>
      <c r="D5717">
        <f>C5717/SUM($C:$C)</f>
        <v>4.5993876985024671E-7</v>
      </c>
      <c r="F5717">
        <v>8</v>
      </c>
      <c r="G5717" t="s">
        <v>14366</v>
      </c>
      <c r="H5717" t="s">
        <v>1503</v>
      </c>
      <c r="I5717" t="s">
        <v>1504</v>
      </c>
      <c r="J5717" t="s">
        <v>43</v>
      </c>
      <c r="K5717" t="s">
        <v>14367</v>
      </c>
      <c r="L5717">
        <f>SUM($D$1:D5717)</f>
        <v>0.9996784252821036</v>
      </c>
    </row>
    <row r="5718" spans="1:12" ht="39" customHeight="1">
      <c r="A5718">
        <v>6851</v>
      </c>
      <c r="B5718" t="s">
        <v>3223</v>
      </c>
      <c r="C5718">
        <v>89</v>
      </c>
      <c r="D5718">
        <f>C5718/SUM($C:$C)</f>
        <v>4.5993876985024671E-7</v>
      </c>
      <c r="F5718">
        <v>9</v>
      </c>
      <c r="G5718" t="s">
        <v>14368</v>
      </c>
      <c r="H5718" t="s">
        <v>14369</v>
      </c>
      <c r="I5718" t="s">
        <v>676</v>
      </c>
      <c r="J5718" t="s">
        <v>49</v>
      </c>
      <c r="K5718" t="s">
        <v>14370</v>
      </c>
      <c r="L5718">
        <f>SUM($D$1:D5718)</f>
        <v>0.99967888522087345</v>
      </c>
    </row>
    <row r="5719" spans="1:12" ht="39" customHeight="1">
      <c r="A5719">
        <v>6901</v>
      </c>
      <c r="B5719" t="s">
        <v>1907</v>
      </c>
      <c r="C5719">
        <v>89</v>
      </c>
      <c r="D5719">
        <f>C5719/SUM($C:$C)</f>
        <v>4.5993876985024671E-7</v>
      </c>
      <c r="F5719">
        <v>9</v>
      </c>
      <c r="G5719" t="s">
        <v>14371</v>
      </c>
      <c r="H5719" t="s">
        <v>10818</v>
      </c>
      <c r="I5719" t="s">
        <v>1551</v>
      </c>
      <c r="J5719" t="s">
        <v>17</v>
      </c>
      <c r="K5719" t="s">
        <v>14372</v>
      </c>
      <c r="L5719">
        <f>SUM($D$1:D5719)</f>
        <v>0.9996793451596433</v>
      </c>
    </row>
    <row r="5720" spans="1:12" ht="39" customHeight="1">
      <c r="A5720">
        <v>6023</v>
      </c>
      <c r="B5720" t="s">
        <v>9961</v>
      </c>
      <c r="C5720">
        <v>89</v>
      </c>
      <c r="D5720">
        <f>C5720/SUM($C:$C)</f>
        <v>4.5993876985024671E-7</v>
      </c>
      <c r="F5720">
        <v>15</v>
      </c>
      <c r="G5720" t="s">
        <v>14373</v>
      </c>
      <c r="H5720" t="s">
        <v>1778</v>
      </c>
      <c r="I5720" t="s">
        <v>1779</v>
      </c>
      <c r="J5720" t="s">
        <v>17</v>
      </c>
      <c r="K5720" t="s">
        <v>14374</v>
      </c>
      <c r="L5720">
        <f>SUM($D$1:D5720)</f>
        <v>0.99967980509841314</v>
      </c>
    </row>
    <row r="5721" spans="1:12" ht="39" customHeight="1">
      <c r="A5721">
        <v>4567</v>
      </c>
      <c r="B5721" t="s">
        <v>1411</v>
      </c>
      <c r="C5721">
        <v>88</v>
      </c>
      <c r="D5721">
        <f>C5721/SUM($C:$C)</f>
        <v>4.5477091850361475E-7</v>
      </c>
      <c r="F5721">
        <v>10</v>
      </c>
      <c r="G5721" t="s">
        <v>14375</v>
      </c>
      <c r="H5721" t="s">
        <v>4069</v>
      </c>
      <c r="I5721" t="s">
        <v>4070</v>
      </c>
      <c r="J5721" t="s">
        <v>17</v>
      </c>
      <c r="K5721" t="s">
        <v>14376</v>
      </c>
      <c r="L5721">
        <f>SUM($D$1:D5721)</f>
        <v>0.99968025986933162</v>
      </c>
    </row>
    <row r="5722" spans="1:12" ht="39" customHeight="1">
      <c r="A5722">
        <v>5638</v>
      </c>
      <c r="B5722" t="s">
        <v>3978</v>
      </c>
      <c r="C5722">
        <v>88</v>
      </c>
      <c r="D5722">
        <f>C5722/SUM($C:$C)</f>
        <v>4.5477091850361475E-7</v>
      </c>
      <c r="F5722">
        <v>14</v>
      </c>
      <c r="G5722" t="s">
        <v>14377</v>
      </c>
      <c r="H5722" t="s">
        <v>1096</v>
      </c>
      <c r="I5722" t="s">
        <v>215</v>
      </c>
      <c r="J5722" t="s">
        <v>43</v>
      </c>
      <c r="K5722" t="s">
        <v>14378</v>
      </c>
      <c r="L5722">
        <f>SUM($D$1:D5722)</f>
        <v>0.9996807146402501</v>
      </c>
    </row>
    <row r="5723" spans="1:12" ht="39" customHeight="1">
      <c r="A5723">
        <v>3934</v>
      </c>
      <c r="B5723" t="s">
        <v>4946</v>
      </c>
      <c r="C5723">
        <v>88</v>
      </c>
      <c r="D5723">
        <f>C5723/SUM($C:$C)</f>
        <v>4.5477091850361475E-7</v>
      </c>
      <c r="F5723">
        <v>8</v>
      </c>
      <c r="G5723" t="s">
        <v>14379</v>
      </c>
      <c r="H5723" t="s">
        <v>2724</v>
      </c>
      <c r="I5723" t="s">
        <v>2725</v>
      </c>
      <c r="J5723" t="s">
        <v>23</v>
      </c>
      <c r="K5723" t="s">
        <v>14380</v>
      </c>
      <c r="L5723">
        <f>SUM($D$1:D5723)</f>
        <v>0.99968116941116858</v>
      </c>
    </row>
    <row r="5724" spans="1:12" ht="39" customHeight="1">
      <c r="A5724">
        <v>5395</v>
      </c>
      <c r="B5724" t="s">
        <v>2889</v>
      </c>
      <c r="C5724">
        <v>88</v>
      </c>
      <c r="D5724">
        <f>C5724/SUM($C:$C)</f>
        <v>4.5477091850361475E-7</v>
      </c>
      <c r="F5724">
        <v>13</v>
      </c>
      <c r="G5724" t="s">
        <v>14381</v>
      </c>
      <c r="H5724" t="s">
        <v>3520</v>
      </c>
      <c r="I5724" t="s">
        <v>1470</v>
      </c>
      <c r="J5724" t="s">
        <v>23</v>
      </c>
      <c r="K5724" t="s">
        <v>14382</v>
      </c>
      <c r="L5724">
        <f>SUM($D$1:D5724)</f>
        <v>0.99968162418208706</v>
      </c>
    </row>
    <row r="5725" spans="1:12" ht="39" customHeight="1">
      <c r="A5725">
        <v>5541</v>
      </c>
      <c r="B5725" t="s">
        <v>6725</v>
      </c>
      <c r="C5725">
        <v>88</v>
      </c>
      <c r="D5725">
        <f>C5725/SUM($C:$C)</f>
        <v>4.5477091850361475E-7</v>
      </c>
      <c r="F5725">
        <v>13</v>
      </c>
      <c r="G5725" t="s">
        <v>14383</v>
      </c>
      <c r="H5725" t="s">
        <v>1916</v>
      </c>
      <c r="I5725" t="s">
        <v>1197</v>
      </c>
      <c r="J5725" t="s">
        <v>23</v>
      </c>
      <c r="K5725" t="s">
        <v>14384</v>
      </c>
      <c r="L5725">
        <f>SUM($D$1:D5725)</f>
        <v>0.99968207895300554</v>
      </c>
    </row>
    <row r="5726" spans="1:12" ht="39" customHeight="1">
      <c r="A5726">
        <v>4831</v>
      </c>
      <c r="B5726" t="s">
        <v>4589</v>
      </c>
      <c r="C5726">
        <v>88</v>
      </c>
      <c r="D5726">
        <f>C5726/SUM($C:$C)</f>
        <v>4.5477091850361475E-7</v>
      </c>
      <c r="F5726">
        <v>11</v>
      </c>
      <c r="G5726" t="s">
        <v>14385</v>
      </c>
      <c r="H5726" t="s">
        <v>9840</v>
      </c>
      <c r="I5726" t="s">
        <v>2635</v>
      </c>
      <c r="J5726" t="s">
        <v>17</v>
      </c>
      <c r="K5726" t="s">
        <v>14386</v>
      </c>
      <c r="L5726">
        <f>SUM($D$1:D5726)</f>
        <v>0.99968253372392402</v>
      </c>
    </row>
    <row r="5727" spans="1:12" ht="39" customHeight="1">
      <c r="A5727">
        <v>6231</v>
      </c>
      <c r="B5727" t="s">
        <v>7126</v>
      </c>
      <c r="C5727">
        <v>88</v>
      </c>
      <c r="D5727">
        <f>C5727/SUM($C:$C)</f>
        <v>4.5477091850361475E-7</v>
      </c>
      <c r="F5727">
        <v>17</v>
      </c>
      <c r="G5727" t="s">
        <v>14387</v>
      </c>
      <c r="H5727" t="s">
        <v>5077</v>
      </c>
      <c r="I5727" t="s">
        <v>2885</v>
      </c>
      <c r="J5727" t="s">
        <v>43</v>
      </c>
      <c r="K5727" t="s">
        <v>14388</v>
      </c>
      <c r="L5727">
        <f>SUM($D$1:D5727)</f>
        <v>0.99968298849484249</v>
      </c>
    </row>
    <row r="5728" spans="1:12" ht="39" customHeight="1">
      <c r="A5728">
        <v>6472</v>
      </c>
      <c r="B5728" t="s">
        <v>8096</v>
      </c>
      <c r="C5728">
        <v>88</v>
      </c>
      <c r="D5728">
        <f>C5728/SUM($C:$C)</f>
        <v>4.5477091850361475E-7</v>
      </c>
      <c r="F5728">
        <v>22</v>
      </c>
      <c r="G5728" t="s">
        <v>14389</v>
      </c>
      <c r="H5728" t="s">
        <v>2373</v>
      </c>
      <c r="I5728" t="s">
        <v>823</v>
      </c>
      <c r="J5728" t="s">
        <v>43</v>
      </c>
      <c r="K5728" t="s">
        <v>8460</v>
      </c>
      <c r="L5728">
        <f>SUM($D$1:D5728)</f>
        <v>0.99968344326576097</v>
      </c>
    </row>
    <row r="5729" spans="1:12" ht="39" customHeight="1">
      <c r="B5729" t="s">
        <v>1670</v>
      </c>
      <c r="C5729">
        <v>88</v>
      </c>
      <c r="D5729">
        <f>C5729/SUM($C:$C)</f>
        <v>4.5477091850361475E-7</v>
      </c>
      <c r="F5729">
        <v>9</v>
      </c>
      <c r="G5729" t="s">
        <v>14390</v>
      </c>
      <c r="H5729" t="s">
        <v>1969</v>
      </c>
      <c r="I5729" t="s">
        <v>1970</v>
      </c>
      <c r="J5729" t="s">
        <v>43</v>
      </c>
      <c r="K5729" t="s">
        <v>1971</v>
      </c>
      <c r="L5729">
        <f>SUM($D$1:D5729)</f>
        <v>0.99968389803667945</v>
      </c>
    </row>
    <row r="5730" spans="1:12" ht="39" customHeight="1">
      <c r="A5730">
        <v>8041</v>
      </c>
      <c r="B5730" t="s">
        <v>14391</v>
      </c>
      <c r="C5730">
        <v>87</v>
      </c>
      <c r="D5730">
        <f>C5730/SUM($C:$C)</f>
        <v>4.4960306715698274E-7</v>
      </c>
      <c r="F5730">
        <v>19</v>
      </c>
      <c r="G5730" t="s">
        <v>14392</v>
      </c>
      <c r="H5730" t="s">
        <v>3493</v>
      </c>
      <c r="I5730" t="s">
        <v>3013</v>
      </c>
      <c r="J5730" t="s">
        <v>43</v>
      </c>
      <c r="K5730" t="s">
        <v>14393</v>
      </c>
      <c r="L5730">
        <f>SUM($D$1:D5730)</f>
        <v>0.99968434763974656</v>
      </c>
    </row>
    <row r="5731" spans="1:12" ht="39" customHeight="1">
      <c r="A5731">
        <v>4601</v>
      </c>
      <c r="B5731" t="s">
        <v>5426</v>
      </c>
      <c r="C5731">
        <v>87</v>
      </c>
      <c r="D5731">
        <f>C5731/SUM($C:$C)</f>
        <v>4.4960306715698274E-7</v>
      </c>
      <c r="F5731">
        <v>10</v>
      </c>
      <c r="G5731" t="s">
        <v>14394</v>
      </c>
      <c r="H5731" t="s">
        <v>6983</v>
      </c>
      <c r="I5731" t="s">
        <v>3557</v>
      </c>
      <c r="J5731" t="s">
        <v>23</v>
      </c>
      <c r="K5731" t="s">
        <v>14395</v>
      </c>
      <c r="L5731">
        <f>SUM($D$1:D5731)</f>
        <v>0.99968479724281367</v>
      </c>
    </row>
    <row r="5732" spans="1:12" ht="39" customHeight="1">
      <c r="A5732">
        <v>5114</v>
      </c>
      <c r="B5732" t="s">
        <v>14396</v>
      </c>
      <c r="C5732">
        <v>87</v>
      </c>
      <c r="D5732">
        <f>C5732/SUM($C:$C)</f>
        <v>4.4960306715698274E-7</v>
      </c>
      <c r="F5732">
        <v>12</v>
      </c>
      <c r="G5732" t="s">
        <v>14397</v>
      </c>
      <c r="H5732" t="s">
        <v>877</v>
      </c>
      <c r="I5732" t="s">
        <v>514</v>
      </c>
      <c r="J5732" t="s">
        <v>43</v>
      </c>
      <c r="K5732" t="s">
        <v>14398</v>
      </c>
      <c r="L5732">
        <f>SUM($D$1:D5732)</f>
        <v>0.99968524684588078</v>
      </c>
    </row>
    <row r="5733" spans="1:12" ht="39" customHeight="1">
      <c r="A5733">
        <v>5001</v>
      </c>
      <c r="B5733" t="s">
        <v>1850</v>
      </c>
      <c r="C5733">
        <v>87</v>
      </c>
      <c r="D5733">
        <f>C5733/SUM($C:$C)</f>
        <v>4.4960306715698274E-7</v>
      </c>
      <c r="F5733">
        <v>11</v>
      </c>
      <c r="G5733" t="s">
        <v>14399</v>
      </c>
      <c r="H5733" t="s">
        <v>14400</v>
      </c>
      <c r="I5733" t="s">
        <v>3088</v>
      </c>
      <c r="J5733" t="s">
        <v>23</v>
      </c>
      <c r="K5733" t="s">
        <v>14401</v>
      </c>
      <c r="L5733">
        <f>SUM($D$1:D5733)</f>
        <v>0.99968569644894789</v>
      </c>
    </row>
    <row r="5734" spans="1:12" ht="39" customHeight="1">
      <c r="A5734">
        <v>4953</v>
      </c>
      <c r="B5734" t="s">
        <v>4664</v>
      </c>
      <c r="C5734">
        <v>87</v>
      </c>
      <c r="D5734">
        <f>C5734/SUM($C:$C)</f>
        <v>4.4960306715698274E-7</v>
      </c>
      <c r="F5734">
        <v>11</v>
      </c>
      <c r="G5734" t="s">
        <v>14402</v>
      </c>
      <c r="H5734" t="s">
        <v>493</v>
      </c>
      <c r="I5734" t="s">
        <v>243</v>
      </c>
      <c r="J5734" t="s">
        <v>23</v>
      </c>
      <c r="K5734" t="s">
        <v>14403</v>
      </c>
      <c r="L5734">
        <f>SUM($D$1:D5734)</f>
        <v>0.999686146052015</v>
      </c>
    </row>
    <row r="5735" spans="1:12" ht="39" customHeight="1">
      <c r="A5735">
        <v>4751</v>
      </c>
      <c r="B5735" t="s">
        <v>2082</v>
      </c>
      <c r="C5735">
        <v>87</v>
      </c>
      <c r="D5735">
        <f>C5735/SUM($C:$C)</f>
        <v>4.4960306715698274E-7</v>
      </c>
      <c r="F5735">
        <v>11</v>
      </c>
      <c r="G5735" t="s">
        <v>14404</v>
      </c>
      <c r="H5735" t="s">
        <v>1089</v>
      </c>
      <c r="I5735" t="s">
        <v>359</v>
      </c>
      <c r="J5735" t="s">
        <v>17</v>
      </c>
      <c r="K5735" t="s">
        <v>14405</v>
      </c>
      <c r="L5735">
        <f>SUM($D$1:D5735)</f>
        <v>0.99968659565508211</v>
      </c>
    </row>
    <row r="5736" spans="1:12" ht="39" customHeight="1">
      <c r="A5736">
        <v>5093</v>
      </c>
      <c r="B5736" t="s">
        <v>1944</v>
      </c>
      <c r="C5736">
        <v>87</v>
      </c>
      <c r="D5736">
        <f>C5736/SUM($C:$C)</f>
        <v>4.4960306715698274E-7</v>
      </c>
      <c r="F5736">
        <v>12</v>
      </c>
      <c r="G5736" t="s">
        <v>14406</v>
      </c>
      <c r="H5736" t="s">
        <v>270</v>
      </c>
      <c r="I5736" t="s">
        <v>271</v>
      </c>
      <c r="J5736" t="s">
        <v>17</v>
      </c>
      <c r="K5736" t="s">
        <v>14407</v>
      </c>
      <c r="L5736">
        <f>SUM($D$1:D5736)</f>
        <v>0.99968704525814922</v>
      </c>
    </row>
    <row r="5737" spans="1:12" ht="39" customHeight="1">
      <c r="A5737">
        <v>4361</v>
      </c>
      <c r="B5737" t="s">
        <v>5410</v>
      </c>
      <c r="C5737">
        <v>87</v>
      </c>
      <c r="D5737">
        <f>C5737/SUM($C:$C)</f>
        <v>4.4960306715698274E-7</v>
      </c>
      <c r="F5737">
        <v>9</v>
      </c>
      <c r="G5737" t="s">
        <v>14408</v>
      </c>
      <c r="H5737" t="s">
        <v>830</v>
      </c>
      <c r="I5737" t="s">
        <v>42</v>
      </c>
      <c r="J5737" t="s">
        <v>23</v>
      </c>
      <c r="K5737" t="s">
        <v>14409</v>
      </c>
      <c r="L5737">
        <f>SUM($D$1:D5737)</f>
        <v>0.99968749486121633</v>
      </c>
    </row>
    <row r="5738" spans="1:12" ht="39" customHeight="1">
      <c r="A5738">
        <v>6454</v>
      </c>
      <c r="B5738" t="s">
        <v>14410</v>
      </c>
      <c r="C5738">
        <v>87</v>
      </c>
      <c r="D5738">
        <f>C5738/SUM($C:$C)</f>
        <v>4.4960306715698274E-7</v>
      </c>
      <c r="F5738">
        <v>21</v>
      </c>
      <c r="G5738" t="s">
        <v>14411</v>
      </c>
      <c r="H5738" t="s">
        <v>242</v>
      </c>
      <c r="I5738" t="s">
        <v>243</v>
      </c>
      <c r="J5738" t="s">
        <v>49</v>
      </c>
      <c r="K5738" t="s">
        <v>14412</v>
      </c>
      <c r="L5738">
        <f>SUM($D$1:D5738)</f>
        <v>0.99968794446428344</v>
      </c>
    </row>
    <row r="5739" spans="1:12" ht="39" customHeight="1">
      <c r="A5739">
        <v>5213</v>
      </c>
      <c r="B5739" t="s">
        <v>4963</v>
      </c>
      <c r="C5739">
        <v>86</v>
      </c>
      <c r="D5739">
        <f>C5739/SUM($C:$C)</f>
        <v>4.4443521581035079E-7</v>
      </c>
      <c r="F5739">
        <v>12</v>
      </c>
      <c r="G5739" t="s">
        <v>14413</v>
      </c>
      <c r="H5739" t="s">
        <v>4987</v>
      </c>
      <c r="I5739" t="s">
        <v>4988</v>
      </c>
      <c r="J5739" t="s">
        <v>17</v>
      </c>
      <c r="K5739" t="s">
        <v>14414</v>
      </c>
      <c r="L5739">
        <f>SUM($D$1:D5739)</f>
        <v>0.99968838889949929</v>
      </c>
    </row>
    <row r="5740" spans="1:12" ht="39" customHeight="1">
      <c r="A5740">
        <v>5152</v>
      </c>
      <c r="B5740" t="s">
        <v>2502</v>
      </c>
      <c r="C5740">
        <v>86</v>
      </c>
      <c r="D5740">
        <f>C5740/SUM($C:$C)</f>
        <v>4.4443521581035079E-7</v>
      </c>
      <c r="F5740">
        <v>12</v>
      </c>
      <c r="G5740" t="s">
        <v>14415</v>
      </c>
      <c r="H5740" t="s">
        <v>14416</v>
      </c>
      <c r="I5740" t="s">
        <v>248</v>
      </c>
      <c r="J5740" t="s">
        <v>43</v>
      </c>
      <c r="K5740" t="s">
        <v>14417</v>
      </c>
      <c r="L5740">
        <f>SUM($D$1:D5740)</f>
        <v>0.99968883333471514</v>
      </c>
    </row>
    <row r="5741" spans="1:12" ht="39" customHeight="1">
      <c r="A5741">
        <v>5835</v>
      </c>
      <c r="B5741" t="s">
        <v>7394</v>
      </c>
      <c r="C5741">
        <v>86</v>
      </c>
      <c r="D5741">
        <f>C5741/SUM($C:$C)</f>
        <v>4.4443521581035079E-7</v>
      </c>
      <c r="F5741">
        <v>14</v>
      </c>
      <c r="G5741" t="s">
        <v>14418</v>
      </c>
      <c r="H5741" t="s">
        <v>2556</v>
      </c>
      <c r="I5741" t="s">
        <v>1303</v>
      </c>
      <c r="J5741" t="s">
        <v>43</v>
      </c>
      <c r="K5741" t="s">
        <v>5194</v>
      </c>
      <c r="L5741">
        <f>SUM($D$1:D5741)</f>
        <v>0.999689277769931</v>
      </c>
    </row>
    <row r="5742" spans="1:12" ht="39" customHeight="1">
      <c r="A5742">
        <v>4523</v>
      </c>
      <c r="B5742" t="s">
        <v>4363</v>
      </c>
      <c r="C5742">
        <v>86</v>
      </c>
      <c r="D5742">
        <f>C5742/SUM($C:$C)</f>
        <v>4.4443521581035079E-7</v>
      </c>
      <c r="F5742">
        <v>10</v>
      </c>
      <c r="G5742" t="s">
        <v>14419</v>
      </c>
      <c r="H5742" t="s">
        <v>1994</v>
      </c>
      <c r="I5742" t="s">
        <v>1995</v>
      </c>
      <c r="J5742" t="s">
        <v>49</v>
      </c>
      <c r="K5742" t="s">
        <v>14420</v>
      </c>
      <c r="L5742">
        <f>SUM($D$1:D5742)</f>
        <v>0.99968972220514685</v>
      </c>
    </row>
    <row r="5743" spans="1:12" ht="39" customHeight="1">
      <c r="A5743">
        <v>3723</v>
      </c>
      <c r="B5743" t="s">
        <v>3851</v>
      </c>
      <c r="C5743">
        <v>86</v>
      </c>
      <c r="D5743">
        <f>C5743/SUM($C:$C)</f>
        <v>4.4443521581035079E-7</v>
      </c>
      <c r="F5743">
        <v>7</v>
      </c>
      <c r="G5743" t="s">
        <v>14421</v>
      </c>
      <c r="H5743" t="s">
        <v>11504</v>
      </c>
      <c r="I5743" t="s">
        <v>2145</v>
      </c>
      <c r="J5743" t="s">
        <v>49</v>
      </c>
      <c r="K5743" t="s">
        <v>14422</v>
      </c>
      <c r="L5743">
        <f>SUM($D$1:D5743)</f>
        <v>0.9996901666403627</v>
      </c>
    </row>
    <row r="5744" spans="1:12" ht="39" customHeight="1">
      <c r="A5744">
        <v>7603</v>
      </c>
      <c r="B5744" t="s">
        <v>6578</v>
      </c>
      <c r="C5744">
        <v>86</v>
      </c>
      <c r="D5744">
        <f>C5744/SUM($C:$C)</f>
        <v>4.4443521581035079E-7</v>
      </c>
      <c r="F5744">
        <v>13</v>
      </c>
      <c r="G5744" t="s">
        <v>14423</v>
      </c>
      <c r="H5744" t="s">
        <v>3751</v>
      </c>
      <c r="I5744" t="s">
        <v>684</v>
      </c>
      <c r="J5744" t="s">
        <v>23</v>
      </c>
      <c r="K5744" t="s">
        <v>14424</v>
      </c>
      <c r="L5744">
        <f>SUM($D$1:D5744)</f>
        <v>0.99969061107557855</v>
      </c>
    </row>
    <row r="5745" spans="1:12" ht="39" customHeight="1">
      <c r="A5745">
        <v>5296</v>
      </c>
      <c r="B5745" t="s">
        <v>462</v>
      </c>
      <c r="C5745">
        <v>86</v>
      </c>
      <c r="D5745">
        <f>C5745/SUM($C:$C)</f>
        <v>4.4443521581035079E-7</v>
      </c>
      <c r="F5745">
        <v>12</v>
      </c>
      <c r="G5745" t="s">
        <v>14425</v>
      </c>
      <c r="H5745" t="s">
        <v>5955</v>
      </c>
      <c r="I5745" t="s">
        <v>5508</v>
      </c>
      <c r="J5745" t="s">
        <v>23</v>
      </c>
      <c r="K5745" t="s">
        <v>14426</v>
      </c>
      <c r="L5745">
        <f>SUM($D$1:D5745)</f>
        <v>0.9996910555107944</v>
      </c>
    </row>
    <row r="5746" spans="1:12" ht="39" customHeight="1">
      <c r="A5746">
        <v>5920</v>
      </c>
      <c r="B5746" t="s">
        <v>6927</v>
      </c>
      <c r="C5746">
        <v>86</v>
      </c>
      <c r="D5746">
        <f>C5746/SUM($C:$C)</f>
        <v>4.4443521581035079E-7</v>
      </c>
      <c r="F5746">
        <v>15</v>
      </c>
      <c r="G5746" t="s">
        <v>14427</v>
      </c>
      <c r="H5746" t="s">
        <v>3272</v>
      </c>
      <c r="I5746" t="s">
        <v>3273</v>
      </c>
      <c r="J5746" t="s">
        <v>17</v>
      </c>
      <c r="K5746" t="s">
        <v>14428</v>
      </c>
      <c r="L5746">
        <f>SUM($D$1:D5746)</f>
        <v>0.99969149994601025</v>
      </c>
    </row>
    <row r="5747" spans="1:12" ht="39" customHeight="1">
      <c r="B5747" t="s">
        <v>14429</v>
      </c>
      <c r="C5747">
        <v>86</v>
      </c>
      <c r="D5747">
        <f>C5747/SUM($C:$C)</f>
        <v>4.4443521581035079E-7</v>
      </c>
      <c r="F5747">
        <v>17</v>
      </c>
      <c r="G5747" t="s">
        <v>14430</v>
      </c>
      <c r="H5747" t="s">
        <v>1976</v>
      </c>
      <c r="I5747" t="s">
        <v>1954</v>
      </c>
      <c r="J5747" t="s">
        <v>17</v>
      </c>
      <c r="K5747" t="s">
        <v>1977</v>
      </c>
      <c r="L5747">
        <f>SUM($D$1:D5747)</f>
        <v>0.99969194438122611</v>
      </c>
    </row>
    <row r="5748" spans="1:12" ht="39" customHeight="1">
      <c r="A5748">
        <v>5482</v>
      </c>
      <c r="B5748" t="s">
        <v>2408</v>
      </c>
      <c r="C5748">
        <v>85</v>
      </c>
      <c r="D5748">
        <f>C5748/SUM($C:$C)</f>
        <v>4.3926736446371878E-7</v>
      </c>
      <c r="F5748">
        <v>13</v>
      </c>
      <c r="G5748" t="s">
        <v>14431</v>
      </c>
      <c r="H5748" t="s">
        <v>481</v>
      </c>
      <c r="I5748" t="s">
        <v>64</v>
      </c>
      <c r="J5748" t="s">
        <v>49</v>
      </c>
      <c r="K5748" t="s">
        <v>14432</v>
      </c>
      <c r="L5748">
        <f>SUM($D$1:D5748)</f>
        <v>0.99969238364859059</v>
      </c>
    </row>
    <row r="5749" spans="1:12" ht="39" customHeight="1">
      <c r="A5749">
        <v>4362</v>
      </c>
      <c r="B5749" t="s">
        <v>5410</v>
      </c>
      <c r="C5749">
        <v>85</v>
      </c>
      <c r="D5749">
        <f>C5749/SUM($C:$C)</f>
        <v>4.3926736446371878E-7</v>
      </c>
      <c r="F5749">
        <v>9</v>
      </c>
      <c r="G5749" t="s">
        <v>14433</v>
      </c>
      <c r="H5749" t="s">
        <v>1115</v>
      </c>
      <c r="I5749" t="s">
        <v>387</v>
      </c>
      <c r="J5749" t="s">
        <v>17</v>
      </c>
      <c r="K5749" t="s">
        <v>14434</v>
      </c>
      <c r="L5749">
        <f>SUM($D$1:D5749)</f>
        <v>0.99969282291595507</v>
      </c>
    </row>
    <row r="5750" spans="1:12" ht="39" customHeight="1">
      <c r="A5750">
        <v>7418</v>
      </c>
      <c r="B5750" t="s">
        <v>8272</v>
      </c>
      <c r="C5750">
        <v>85</v>
      </c>
      <c r="D5750">
        <f>C5750/SUM($C:$C)</f>
        <v>4.3926736446371878E-7</v>
      </c>
      <c r="F5750">
        <v>12</v>
      </c>
      <c r="G5750" t="s">
        <v>14435</v>
      </c>
      <c r="H5750" t="s">
        <v>1103</v>
      </c>
      <c r="I5750" t="s">
        <v>185</v>
      </c>
      <c r="J5750" t="s">
        <v>17</v>
      </c>
      <c r="K5750" t="s">
        <v>14436</v>
      </c>
      <c r="L5750">
        <f>SUM($D$1:D5750)</f>
        <v>0.99969326218331955</v>
      </c>
    </row>
    <row r="5751" spans="1:12" ht="39" customHeight="1">
      <c r="A5751">
        <v>8054</v>
      </c>
      <c r="B5751" t="s">
        <v>12635</v>
      </c>
      <c r="C5751">
        <v>85</v>
      </c>
      <c r="D5751">
        <f>C5751/SUM($C:$C)</f>
        <v>4.3926736446371878E-7</v>
      </c>
      <c r="F5751">
        <v>20</v>
      </c>
      <c r="G5751" t="s">
        <v>14437</v>
      </c>
      <c r="H5751" t="s">
        <v>1311</v>
      </c>
      <c r="I5751" t="s">
        <v>1312</v>
      </c>
      <c r="J5751" t="s">
        <v>23</v>
      </c>
      <c r="K5751" t="s">
        <v>14438</v>
      </c>
      <c r="L5751">
        <f>SUM($D$1:D5751)</f>
        <v>0.99969370145068404</v>
      </c>
    </row>
    <row r="5752" spans="1:12" ht="39" customHeight="1">
      <c r="B5752" t="s">
        <v>1278</v>
      </c>
      <c r="C5752">
        <v>85</v>
      </c>
      <c r="D5752">
        <f>C5752/SUM($C:$C)</f>
        <v>4.3926736446371878E-7</v>
      </c>
      <c r="F5752">
        <v>13</v>
      </c>
      <c r="G5752" t="s">
        <v>14439</v>
      </c>
      <c r="H5752" t="s">
        <v>4463</v>
      </c>
      <c r="I5752" t="s">
        <v>4464</v>
      </c>
      <c r="J5752" t="s">
        <v>43</v>
      </c>
      <c r="K5752" t="s">
        <v>14440</v>
      </c>
      <c r="L5752">
        <f>SUM($D$1:D5752)</f>
        <v>0.99969414071804852</v>
      </c>
    </row>
    <row r="5753" spans="1:12" ht="39" customHeight="1">
      <c r="A5753">
        <v>6461</v>
      </c>
      <c r="B5753" t="s">
        <v>10370</v>
      </c>
      <c r="C5753">
        <v>85</v>
      </c>
      <c r="D5753">
        <f>C5753/SUM($C:$C)</f>
        <v>4.3926736446371878E-7</v>
      </c>
      <c r="F5753">
        <v>21</v>
      </c>
      <c r="G5753" t="s">
        <v>14441</v>
      </c>
      <c r="H5753" t="s">
        <v>702</v>
      </c>
      <c r="I5753" t="s">
        <v>703</v>
      </c>
      <c r="J5753" t="s">
        <v>23</v>
      </c>
      <c r="L5753">
        <f>SUM($D$1:D5753)</f>
        <v>0.999694579985413</v>
      </c>
    </row>
    <row r="5754" spans="1:12" ht="39" customHeight="1">
      <c r="A5754">
        <v>5981</v>
      </c>
      <c r="B5754" t="s">
        <v>14442</v>
      </c>
      <c r="C5754">
        <v>85</v>
      </c>
      <c r="D5754">
        <f>C5754/SUM($C:$C)</f>
        <v>4.3926736446371878E-7</v>
      </c>
      <c r="F5754">
        <v>15</v>
      </c>
      <c r="G5754" t="s">
        <v>14443</v>
      </c>
      <c r="H5754" t="s">
        <v>6289</v>
      </c>
      <c r="I5754" t="s">
        <v>724</v>
      </c>
      <c r="J5754" t="s">
        <v>43</v>
      </c>
      <c r="K5754" t="s">
        <v>14444</v>
      </c>
      <c r="L5754">
        <f>SUM($D$1:D5754)</f>
        <v>0.99969501925277748</v>
      </c>
    </row>
    <row r="5755" spans="1:12" ht="39" customHeight="1">
      <c r="A5755">
        <v>5639</v>
      </c>
      <c r="B5755" t="s">
        <v>2223</v>
      </c>
      <c r="C5755">
        <v>85</v>
      </c>
      <c r="D5755">
        <f>C5755/SUM($C:$C)</f>
        <v>4.3926736446371878E-7</v>
      </c>
      <c r="F5755">
        <v>14</v>
      </c>
      <c r="G5755" t="s">
        <v>14445</v>
      </c>
      <c r="H5755" t="s">
        <v>3695</v>
      </c>
      <c r="I5755" t="s">
        <v>248</v>
      </c>
      <c r="J5755" t="s">
        <v>17</v>
      </c>
      <c r="K5755" t="s">
        <v>14446</v>
      </c>
      <c r="L5755">
        <f>SUM($D$1:D5755)</f>
        <v>0.99969545852014197</v>
      </c>
    </row>
    <row r="5756" spans="1:12" ht="39" customHeight="1">
      <c r="A5756">
        <v>4221</v>
      </c>
      <c r="B5756" t="s">
        <v>1289</v>
      </c>
      <c r="C5756">
        <v>85</v>
      </c>
      <c r="D5756">
        <f>C5756/SUM($C:$C)</f>
        <v>4.3926736446371878E-7</v>
      </c>
      <c r="F5756">
        <v>9</v>
      </c>
      <c r="G5756" t="s">
        <v>14447</v>
      </c>
      <c r="H5756" t="s">
        <v>2069</v>
      </c>
      <c r="I5756" t="s">
        <v>2070</v>
      </c>
      <c r="J5756" t="s">
        <v>23</v>
      </c>
      <c r="K5756" t="s">
        <v>10218</v>
      </c>
      <c r="L5756">
        <f>SUM($D$1:D5756)</f>
        <v>0.99969589778750645</v>
      </c>
    </row>
    <row r="5757" spans="1:12" ht="39" customHeight="1">
      <c r="B5757" t="s">
        <v>4558</v>
      </c>
      <c r="C5757">
        <v>85</v>
      </c>
      <c r="D5757">
        <f>C5757/SUM($C:$C)</f>
        <v>4.3926736446371878E-7</v>
      </c>
      <c r="F5757">
        <v>14</v>
      </c>
      <c r="G5757" t="s">
        <v>14448</v>
      </c>
      <c r="H5757" t="s">
        <v>1393</v>
      </c>
      <c r="I5757" t="s">
        <v>552</v>
      </c>
      <c r="J5757" t="s">
        <v>17</v>
      </c>
      <c r="K5757" t="s">
        <v>1828</v>
      </c>
      <c r="L5757">
        <f>SUM($D$1:D5757)</f>
        <v>0.99969633705487093</v>
      </c>
    </row>
    <row r="5758" spans="1:12" ht="39" customHeight="1">
      <c r="A5758">
        <v>3571</v>
      </c>
      <c r="B5758" t="s">
        <v>2798</v>
      </c>
      <c r="C5758">
        <v>84</v>
      </c>
      <c r="D5758">
        <f>C5758/SUM($C:$C)</f>
        <v>4.3409951311708678E-7</v>
      </c>
      <c r="F5758">
        <v>6</v>
      </c>
      <c r="G5758" t="s">
        <v>14449</v>
      </c>
      <c r="H5758" t="s">
        <v>2279</v>
      </c>
      <c r="I5758" t="s">
        <v>438</v>
      </c>
      <c r="J5758" t="s">
        <v>17</v>
      </c>
      <c r="K5758" t="s">
        <v>14450</v>
      </c>
      <c r="L5758">
        <f>SUM($D$1:D5758)</f>
        <v>0.99969677115438405</v>
      </c>
    </row>
    <row r="5759" spans="1:12" ht="39" customHeight="1">
      <c r="A5759">
        <v>4749</v>
      </c>
      <c r="B5759" t="s">
        <v>1184</v>
      </c>
      <c r="C5759">
        <v>84</v>
      </c>
      <c r="D5759">
        <f>C5759/SUM($C:$C)</f>
        <v>4.3409951311708678E-7</v>
      </c>
      <c r="F5759">
        <v>11</v>
      </c>
      <c r="G5759" t="s">
        <v>14451</v>
      </c>
      <c r="H5759" t="s">
        <v>1923</v>
      </c>
      <c r="I5759" t="s">
        <v>387</v>
      </c>
      <c r="J5759" t="s">
        <v>49</v>
      </c>
      <c r="K5759" t="s">
        <v>14452</v>
      </c>
      <c r="L5759">
        <f>SUM($D$1:D5759)</f>
        <v>0.99969720525389716</v>
      </c>
    </row>
    <row r="5760" spans="1:12" ht="39" customHeight="1">
      <c r="A5760">
        <v>5016</v>
      </c>
      <c r="B5760" t="s">
        <v>3331</v>
      </c>
      <c r="C5760">
        <v>84</v>
      </c>
      <c r="D5760">
        <f>C5760/SUM($C:$C)</f>
        <v>4.3409951311708678E-7</v>
      </c>
      <c r="F5760">
        <v>11</v>
      </c>
      <c r="G5760" t="s">
        <v>14453</v>
      </c>
      <c r="H5760" t="s">
        <v>2225</v>
      </c>
      <c r="I5760" t="s">
        <v>297</v>
      </c>
      <c r="J5760" t="s">
        <v>23</v>
      </c>
      <c r="K5760" t="s">
        <v>14454</v>
      </c>
      <c r="L5760">
        <f>SUM($D$1:D5760)</f>
        <v>0.99969763935341027</v>
      </c>
    </row>
    <row r="5761" spans="1:12" ht="39" customHeight="1">
      <c r="A5761">
        <v>5451</v>
      </c>
      <c r="B5761" t="s">
        <v>3001</v>
      </c>
      <c r="C5761">
        <v>84</v>
      </c>
      <c r="D5761">
        <f>C5761/SUM($C:$C)</f>
        <v>4.3409951311708678E-7</v>
      </c>
      <c r="F5761">
        <v>13</v>
      </c>
      <c r="G5761" t="s">
        <v>14455</v>
      </c>
      <c r="H5761" t="s">
        <v>7620</v>
      </c>
      <c r="I5761" t="s">
        <v>5508</v>
      </c>
      <c r="J5761" t="s">
        <v>43</v>
      </c>
      <c r="K5761" t="s">
        <v>14456</v>
      </c>
      <c r="L5761">
        <f>SUM($D$1:D5761)</f>
        <v>0.99969807345292339</v>
      </c>
    </row>
    <row r="5762" spans="1:12" ht="39" customHeight="1">
      <c r="A5762">
        <v>5724</v>
      </c>
      <c r="B5762" t="s">
        <v>14200</v>
      </c>
      <c r="C5762">
        <v>84</v>
      </c>
      <c r="D5762">
        <f>C5762/SUM($C:$C)</f>
        <v>4.3409951311708678E-7</v>
      </c>
      <c r="F5762">
        <v>14</v>
      </c>
      <c r="G5762" t="s">
        <v>14457</v>
      </c>
      <c r="H5762" t="s">
        <v>5879</v>
      </c>
      <c r="I5762" t="s">
        <v>2426</v>
      </c>
      <c r="J5762" t="s">
        <v>49</v>
      </c>
      <c r="K5762" t="s">
        <v>14458</v>
      </c>
      <c r="L5762">
        <f>SUM($D$1:D5762)</f>
        <v>0.9996985075524365</v>
      </c>
    </row>
    <row r="5763" spans="1:12" ht="39" customHeight="1">
      <c r="A5763">
        <v>6118</v>
      </c>
      <c r="B5763" t="s">
        <v>4227</v>
      </c>
      <c r="C5763">
        <v>84</v>
      </c>
      <c r="D5763">
        <f>C5763/SUM($C:$C)</f>
        <v>4.3409951311708678E-7</v>
      </c>
      <c r="F5763">
        <v>16</v>
      </c>
      <c r="G5763" t="s">
        <v>14459</v>
      </c>
      <c r="H5763" t="s">
        <v>2056</v>
      </c>
      <c r="I5763" t="s">
        <v>1478</v>
      </c>
      <c r="J5763" t="s">
        <v>43</v>
      </c>
      <c r="K5763" t="s">
        <v>14460</v>
      </c>
      <c r="L5763">
        <f>SUM($D$1:D5763)</f>
        <v>0.99969894165194961</v>
      </c>
    </row>
    <row r="5764" spans="1:12" ht="39" customHeight="1">
      <c r="A5764">
        <v>6383</v>
      </c>
      <c r="B5764" t="s">
        <v>7387</v>
      </c>
      <c r="C5764">
        <v>84</v>
      </c>
      <c r="D5764">
        <f>C5764/SUM($C:$C)</f>
        <v>4.3409951311708678E-7</v>
      </c>
      <c r="F5764">
        <v>19</v>
      </c>
      <c r="G5764" t="s">
        <v>14461</v>
      </c>
      <c r="H5764" t="s">
        <v>1840</v>
      </c>
      <c r="I5764" t="s">
        <v>141</v>
      </c>
      <c r="J5764" t="s">
        <v>43</v>
      </c>
      <c r="K5764" t="s">
        <v>14462</v>
      </c>
      <c r="L5764">
        <f>SUM($D$1:D5764)</f>
        <v>0.99969937575146273</v>
      </c>
    </row>
    <row r="5765" spans="1:12" ht="39" customHeight="1">
      <c r="A5765">
        <v>4381</v>
      </c>
      <c r="B5765" t="s">
        <v>1400</v>
      </c>
      <c r="C5765">
        <v>84</v>
      </c>
      <c r="D5765">
        <f>C5765/SUM($C:$C)</f>
        <v>4.3409951311708678E-7</v>
      </c>
      <c r="F5765">
        <v>9</v>
      </c>
      <c r="G5765" t="s">
        <v>14463</v>
      </c>
      <c r="H5765" t="s">
        <v>738</v>
      </c>
      <c r="I5765" t="s">
        <v>215</v>
      </c>
      <c r="J5765" t="s">
        <v>23</v>
      </c>
      <c r="K5765" t="s">
        <v>14464</v>
      </c>
      <c r="L5765">
        <f>SUM($D$1:D5765)</f>
        <v>0.99969980985097584</v>
      </c>
    </row>
    <row r="5766" spans="1:12" ht="39" customHeight="1">
      <c r="A5766">
        <v>6404</v>
      </c>
      <c r="B5766" t="s">
        <v>10673</v>
      </c>
      <c r="C5766">
        <v>84</v>
      </c>
      <c r="D5766">
        <f>C5766/SUM($C:$C)</f>
        <v>4.3409951311708678E-7</v>
      </c>
      <c r="F5766">
        <v>19</v>
      </c>
      <c r="G5766" t="s">
        <v>14465</v>
      </c>
      <c r="H5766" t="s">
        <v>14466</v>
      </c>
      <c r="I5766" t="s">
        <v>797</v>
      </c>
      <c r="J5766" t="s">
        <v>23</v>
      </c>
      <c r="K5766" t="s">
        <v>14467</v>
      </c>
      <c r="L5766">
        <f>SUM($D$1:D5766)</f>
        <v>0.99970024395048895</v>
      </c>
    </row>
    <row r="5767" spans="1:12" ht="39" customHeight="1">
      <c r="A5767">
        <v>4922</v>
      </c>
      <c r="B5767" t="s">
        <v>2330</v>
      </c>
      <c r="C5767">
        <v>84</v>
      </c>
      <c r="D5767">
        <f>C5767/SUM($C:$C)</f>
        <v>4.3409951311708678E-7</v>
      </c>
      <c r="F5767">
        <v>11</v>
      </c>
      <c r="G5767" t="s">
        <v>14468</v>
      </c>
      <c r="H5767" t="s">
        <v>2421</v>
      </c>
      <c r="I5767" t="s">
        <v>1266</v>
      </c>
      <c r="J5767" t="s">
        <v>49</v>
      </c>
      <c r="K5767" t="s">
        <v>14469</v>
      </c>
      <c r="L5767">
        <f>SUM($D$1:D5767)</f>
        <v>0.99970067805000207</v>
      </c>
    </row>
    <row r="5768" spans="1:12" ht="39" customHeight="1">
      <c r="B5768" t="s">
        <v>14470</v>
      </c>
      <c r="C5768">
        <v>84</v>
      </c>
      <c r="D5768">
        <f>C5768/SUM($C:$C)</f>
        <v>4.3409951311708678E-7</v>
      </c>
      <c r="F5768">
        <v>21</v>
      </c>
      <c r="G5768" t="s">
        <v>14471</v>
      </c>
      <c r="H5768" t="s">
        <v>5243</v>
      </c>
      <c r="I5768" t="s">
        <v>5244</v>
      </c>
      <c r="J5768" t="s">
        <v>23</v>
      </c>
      <c r="K5768" t="s">
        <v>14472</v>
      </c>
      <c r="L5768">
        <f>SUM($D$1:D5768)</f>
        <v>0.99970111214951518</v>
      </c>
    </row>
    <row r="5769" spans="1:12" ht="39" customHeight="1">
      <c r="A5769">
        <v>3924</v>
      </c>
      <c r="B5769" t="s">
        <v>3421</v>
      </c>
      <c r="C5769">
        <v>83</v>
      </c>
      <c r="D5769">
        <f>C5769/SUM($C:$C)</f>
        <v>4.2893166177045482E-7</v>
      </c>
      <c r="F5769">
        <v>8</v>
      </c>
      <c r="G5769" t="s">
        <v>14473</v>
      </c>
      <c r="H5769" t="s">
        <v>5507</v>
      </c>
      <c r="I5769" t="s">
        <v>5508</v>
      </c>
      <c r="J5769" t="s">
        <v>17</v>
      </c>
      <c r="K5769" t="s">
        <v>14474</v>
      </c>
      <c r="L5769">
        <f>SUM($D$1:D5769)</f>
        <v>0.99970154108117693</v>
      </c>
    </row>
    <row r="5770" spans="1:12" ht="39" customHeight="1">
      <c r="A5770">
        <v>3969</v>
      </c>
      <c r="B5770" t="s">
        <v>545</v>
      </c>
      <c r="C5770">
        <v>83</v>
      </c>
      <c r="D5770">
        <f>C5770/SUM($C:$C)</f>
        <v>4.2893166177045482E-7</v>
      </c>
      <c r="F5770">
        <v>8</v>
      </c>
      <c r="G5770" t="s">
        <v>14475</v>
      </c>
      <c r="H5770" t="s">
        <v>3473</v>
      </c>
      <c r="I5770" t="s">
        <v>2020</v>
      </c>
      <c r="J5770" t="s">
        <v>43</v>
      </c>
      <c r="K5770" t="s">
        <v>7835</v>
      </c>
      <c r="L5770">
        <f>SUM($D$1:D5770)</f>
        <v>0.99970197001283867</v>
      </c>
    </row>
    <row r="5771" spans="1:12" ht="39" customHeight="1">
      <c r="A5771">
        <v>4781</v>
      </c>
      <c r="B5771" t="s">
        <v>322</v>
      </c>
      <c r="C5771">
        <v>83</v>
      </c>
      <c r="D5771">
        <f>C5771/SUM($C:$C)</f>
        <v>4.2893166177045482E-7</v>
      </c>
      <c r="F5771">
        <v>11</v>
      </c>
      <c r="G5771" t="s">
        <v>14476</v>
      </c>
      <c r="H5771" t="s">
        <v>1188</v>
      </c>
      <c r="I5771" t="s">
        <v>1189</v>
      </c>
      <c r="J5771" t="s">
        <v>49</v>
      </c>
      <c r="K5771" t="s">
        <v>11356</v>
      </c>
      <c r="L5771">
        <f>SUM($D$1:D5771)</f>
        <v>0.99970239894450041</v>
      </c>
    </row>
    <row r="5772" spans="1:12" ht="39" customHeight="1">
      <c r="A5772">
        <v>4844</v>
      </c>
      <c r="B5772" t="s">
        <v>1623</v>
      </c>
      <c r="C5772">
        <v>83</v>
      </c>
      <c r="D5772">
        <f>C5772/SUM($C:$C)</f>
        <v>4.2893166177045482E-7</v>
      </c>
      <c r="F5772">
        <v>11</v>
      </c>
      <c r="G5772" t="s">
        <v>14477</v>
      </c>
      <c r="H5772" t="s">
        <v>1818</v>
      </c>
      <c r="I5772" t="s">
        <v>1819</v>
      </c>
      <c r="J5772" t="s">
        <v>17</v>
      </c>
      <c r="K5772" t="s">
        <v>14478</v>
      </c>
      <c r="L5772">
        <f>SUM($D$1:D5772)</f>
        <v>0.99970282787616216</v>
      </c>
    </row>
    <row r="5773" spans="1:12" ht="39" customHeight="1">
      <c r="A5773">
        <v>4474</v>
      </c>
      <c r="B5773" t="s">
        <v>2293</v>
      </c>
      <c r="C5773">
        <v>83</v>
      </c>
      <c r="D5773">
        <f>C5773/SUM($C:$C)</f>
        <v>4.2893166177045482E-7</v>
      </c>
      <c r="F5773">
        <v>10</v>
      </c>
      <c r="G5773" t="s">
        <v>14479</v>
      </c>
      <c r="H5773" t="s">
        <v>1598</v>
      </c>
      <c r="I5773" t="s">
        <v>1599</v>
      </c>
      <c r="J5773" t="s">
        <v>23</v>
      </c>
      <c r="K5773" t="s">
        <v>14480</v>
      </c>
      <c r="L5773">
        <f>SUM($D$1:D5773)</f>
        <v>0.9997032568078239</v>
      </c>
    </row>
    <row r="5774" spans="1:12" ht="39" customHeight="1">
      <c r="A5774">
        <v>4615</v>
      </c>
      <c r="B5774" t="s">
        <v>1713</v>
      </c>
      <c r="C5774">
        <v>83</v>
      </c>
      <c r="D5774">
        <f>C5774/SUM($C:$C)</f>
        <v>4.2893166177045482E-7</v>
      </c>
      <c r="F5774">
        <v>10</v>
      </c>
      <c r="G5774" t="s">
        <v>14481</v>
      </c>
      <c r="H5774" t="s">
        <v>1176</v>
      </c>
      <c r="I5774" t="s">
        <v>151</v>
      </c>
      <c r="J5774" t="s">
        <v>17</v>
      </c>
      <c r="K5774" t="s">
        <v>14482</v>
      </c>
      <c r="L5774">
        <f>SUM($D$1:D5774)</f>
        <v>0.99970368573948565</v>
      </c>
    </row>
    <row r="5775" spans="1:12" ht="39" customHeight="1">
      <c r="A5775">
        <v>4715</v>
      </c>
      <c r="B5775" t="s">
        <v>14483</v>
      </c>
      <c r="C5775">
        <v>83</v>
      </c>
      <c r="D5775">
        <f>C5775/SUM($C:$C)</f>
        <v>4.2893166177045482E-7</v>
      </c>
      <c r="F5775">
        <v>11</v>
      </c>
      <c r="G5775" t="s">
        <v>14484</v>
      </c>
      <c r="H5775" t="s">
        <v>1543</v>
      </c>
      <c r="I5775" t="s">
        <v>1504</v>
      </c>
      <c r="J5775" t="s">
        <v>17</v>
      </c>
      <c r="K5775" t="s">
        <v>14485</v>
      </c>
      <c r="L5775">
        <f>SUM($D$1:D5775)</f>
        <v>0.99970411467114739</v>
      </c>
    </row>
    <row r="5776" spans="1:12" ht="39" customHeight="1">
      <c r="A5776">
        <v>6050</v>
      </c>
      <c r="B5776" t="s">
        <v>4710</v>
      </c>
      <c r="C5776">
        <v>83</v>
      </c>
      <c r="D5776">
        <f>C5776/SUM($C:$C)</f>
        <v>4.2893166177045482E-7</v>
      </c>
      <c r="F5776">
        <v>16</v>
      </c>
      <c r="G5776" t="s">
        <v>14486</v>
      </c>
      <c r="H5776" t="s">
        <v>4262</v>
      </c>
      <c r="I5776" t="s">
        <v>1970</v>
      </c>
      <c r="J5776" t="s">
        <v>17</v>
      </c>
      <c r="K5776" t="s">
        <v>14487</v>
      </c>
      <c r="L5776">
        <f>SUM($D$1:D5776)</f>
        <v>0.99970454360280914</v>
      </c>
    </row>
    <row r="5777" spans="1:12" ht="39" customHeight="1">
      <c r="B5777" t="s">
        <v>2030</v>
      </c>
      <c r="C5777">
        <v>83</v>
      </c>
      <c r="D5777">
        <f>C5777/SUM($C:$C)</f>
        <v>4.2893166177045482E-7</v>
      </c>
      <c r="F5777">
        <v>14</v>
      </c>
      <c r="G5777" t="s">
        <v>14488</v>
      </c>
      <c r="H5777" t="s">
        <v>9344</v>
      </c>
      <c r="I5777" t="s">
        <v>2048</v>
      </c>
      <c r="J5777" t="s">
        <v>17</v>
      </c>
      <c r="K5777" t="s">
        <v>14489</v>
      </c>
      <c r="L5777">
        <f>SUM($D$1:D5777)</f>
        <v>0.99970497253447088</v>
      </c>
    </row>
    <row r="5778" spans="1:12" ht="39" customHeight="1">
      <c r="A5778">
        <v>5293</v>
      </c>
      <c r="B5778" t="s">
        <v>1741</v>
      </c>
      <c r="C5778">
        <v>82</v>
      </c>
      <c r="D5778">
        <f>C5778/SUM($C:$C)</f>
        <v>4.2376381042382282E-7</v>
      </c>
      <c r="F5778">
        <v>12</v>
      </c>
      <c r="G5778" t="s">
        <v>14490</v>
      </c>
      <c r="H5778" t="s">
        <v>1840</v>
      </c>
      <c r="I5778" t="s">
        <v>141</v>
      </c>
      <c r="J5778" t="s">
        <v>43</v>
      </c>
      <c r="K5778" t="s">
        <v>14491</v>
      </c>
      <c r="L5778">
        <f>SUM($D$1:D5778)</f>
        <v>0.99970539629828126</v>
      </c>
    </row>
    <row r="5779" spans="1:12" ht="39" customHeight="1">
      <c r="A5779">
        <v>4904</v>
      </c>
      <c r="B5779" t="s">
        <v>1064</v>
      </c>
      <c r="C5779">
        <v>82</v>
      </c>
      <c r="D5779">
        <f>C5779/SUM($C:$C)</f>
        <v>4.2376381042382282E-7</v>
      </c>
      <c r="F5779">
        <v>11</v>
      </c>
      <c r="G5779" t="s">
        <v>14492</v>
      </c>
      <c r="H5779" t="s">
        <v>2870</v>
      </c>
      <c r="I5779" t="s">
        <v>379</v>
      </c>
      <c r="J5779" t="s">
        <v>23</v>
      </c>
      <c r="K5779" t="s">
        <v>14493</v>
      </c>
      <c r="L5779">
        <f>SUM($D$1:D5779)</f>
        <v>0.99970582006209163</v>
      </c>
    </row>
    <row r="5780" spans="1:12" ht="39" customHeight="1">
      <c r="A5780">
        <v>3845</v>
      </c>
      <c r="B5780" t="s">
        <v>1352</v>
      </c>
      <c r="C5780">
        <v>82</v>
      </c>
      <c r="D5780">
        <f>C5780/SUM($C:$C)</f>
        <v>4.2376381042382282E-7</v>
      </c>
      <c r="F5780">
        <v>8</v>
      </c>
      <c r="G5780" t="s">
        <v>14494</v>
      </c>
      <c r="H5780" t="s">
        <v>1679</v>
      </c>
      <c r="I5780" t="s">
        <v>1504</v>
      </c>
      <c r="J5780" t="s">
        <v>49</v>
      </c>
      <c r="K5780" t="s">
        <v>14495</v>
      </c>
      <c r="L5780">
        <f>SUM($D$1:D5780)</f>
        <v>0.99970624382590201</v>
      </c>
    </row>
    <row r="5781" spans="1:12" ht="39" customHeight="1">
      <c r="A5781">
        <v>5867</v>
      </c>
      <c r="B5781" t="s">
        <v>4277</v>
      </c>
      <c r="C5781">
        <v>82</v>
      </c>
      <c r="D5781">
        <f>C5781/SUM($C:$C)</f>
        <v>4.2376381042382282E-7</v>
      </c>
      <c r="F5781">
        <v>15</v>
      </c>
      <c r="G5781" t="s">
        <v>14496</v>
      </c>
      <c r="H5781" t="s">
        <v>10283</v>
      </c>
      <c r="I5781" t="s">
        <v>7304</v>
      </c>
      <c r="J5781" t="s">
        <v>17</v>
      </c>
      <c r="K5781" t="s">
        <v>14497</v>
      </c>
      <c r="L5781">
        <f>SUM($D$1:D5781)</f>
        <v>0.99970666758971238</v>
      </c>
    </row>
    <row r="5782" spans="1:12" ht="39" customHeight="1">
      <c r="A5782">
        <v>3699</v>
      </c>
      <c r="B5782" t="s">
        <v>884</v>
      </c>
      <c r="C5782">
        <v>82</v>
      </c>
      <c r="D5782">
        <f>C5782/SUM($C:$C)</f>
        <v>4.2376381042382282E-7</v>
      </c>
      <c r="F5782">
        <v>7</v>
      </c>
      <c r="G5782" t="s">
        <v>14498</v>
      </c>
      <c r="H5782" t="s">
        <v>1679</v>
      </c>
      <c r="I5782" t="s">
        <v>1504</v>
      </c>
      <c r="J5782" t="s">
        <v>49</v>
      </c>
      <c r="K5782" t="s">
        <v>14499</v>
      </c>
      <c r="L5782">
        <f>SUM($D$1:D5782)</f>
        <v>0.99970709135352276</v>
      </c>
    </row>
    <row r="5783" spans="1:12" ht="39" customHeight="1">
      <c r="A5783">
        <v>4292</v>
      </c>
      <c r="B5783" t="s">
        <v>2371</v>
      </c>
      <c r="C5783">
        <v>82</v>
      </c>
      <c r="D5783">
        <f>C5783/SUM($C:$C)</f>
        <v>4.2376381042382282E-7</v>
      </c>
      <c r="F5783">
        <v>9</v>
      </c>
      <c r="G5783" t="s">
        <v>14500</v>
      </c>
      <c r="H5783" t="s">
        <v>1508</v>
      </c>
      <c r="I5783" t="s">
        <v>1509</v>
      </c>
      <c r="J5783" t="s">
        <v>23</v>
      </c>
      <c r="K5783" t="s">
        <v>14501</v>
      </c>
      <c r="L5783">
        <f>SUM($D$1:D5783)</f>
        <v>0.99970751511733313</v>
      </c>
    </row>
    <row r="5784" spans="1:12" ht="39" customHeight="1">
      <c r="A5784">
        <v>5239</v>
      </c>
      <c r="B5784" t="s">
        <v>4065</v>
      </c>
      <c r="C5784">
        <v>82</v>
      </c>
      <c r="D5784">
        <f>C5784/SUM($C:$C)</f>
        <v>4.2376381042382282E-7</v>
      </c>
      <c r="F5784">
        <v>12</v>
      </c>
      <c r="G5784" t="s">
        <v>14502</v>
      </c>
      <c r="H5784" t="s">
        <v>2933</v>
      </c>
      <c r="I5784" t="s">
        <v>1819</v>
      </c>
      <c r="J5784" t="s">
        <v>43</v>
      </c>
      <c r="K5784" t="s">
        <v>14503</v>
      </c>
      <c r="L5784">
        <f>SUM($D$1:D5784)</f>
        <v>0.99970793888114351</v>
      </c>
    </row>
    <row r="5785" spans="1:12" ht="39" customHeight="1">
      <c r="A5785">
        <v>5102</v>
      </c>
      <c r="B5785" t="s">
        <v>3597</v>
      </c>
      <c r="C5785">
        <v>82</v>
      </c>
      <c r="D5785">
        <f>C5785/SUM($C:$C)</f>
        <v>4.2376381042382282E-7</v>
      </c>
      <c r="F5785">
        <v>12</v>
      </c>
      <c r="G5785" t="s">
        <v>14504</v>
      </c>
      <c r="H5785" t="s">
        <v>746</v>
      </c>
      <c r="I5785" t="s">
        <v>107</v>
      </c>
      <c r="J5785" t="s">
        <v>49</v>
      </c>
      <c r="K5785" t="s">
        <v>14505</v>
      </c>
      <c r="L5785">
        <f>SUM($D$1:D5785)</f>
        <v>0.99970836264495389</v>
      </c>
    </row>
    <row r="5786" spans="1:12" ht="39" customHeight="1">
      <c r="A5786">
        <v>5666</v>
      </c>
      <c r="B5786" t="s">
        <v>7525</v>
      </c>
      <c r="C5786">
        <v>82</v>
      </c>
      <c r="D5786">
        <f>C5786/SUM($C:$C)</f>
        <v>4.2376381042382282E-7</v>
      </c>
      <c r="F5786">
        <v>14</v>
      </c>
      <c r="G5786" t="s">
        <v>14506</v>
      </c>
      <c r="H5786" t="s">
        <v>6332</v>
      </c>
      <c r="I5786" t="s">
        <v>5500</v>
      </c>
      <c r="J5786" t="s">
        <v>17</v>
      </c>
      <c r="K5786" t="s">
        <v>14507</v>
      </c>
      <c r="L5786">
        <f>SUM($D$1:D5786)</f>
        <v>0.99970878640876426</v>
      </c>
    </row>
    <row r="5787" spans="1:12" ht="39" customHeight="1">
      <c r="A5787">
        <v>6239</v>
      </c>
      <c r="B5787" t="s">
        <v>9204</v>
      </c>
      <c r="C5787">
        <v>82</v>
      </c>
      <c r="D5787">
        <f>C5787/SUM($C:$C)</f>
        <v>4.2376381042382282E-7</v>
      </c>
      <c r="F5787">
        <v>17</v>
      </c>
      <c r="G5787" t="s">
        <v>14508</v>
      </c>
      <c r="H5787" t="s">
        <v>1778</v>
      </c>
      <c r="I5787" t="s">
        <v>1779</v>
      </c>
      <c r="J5787" t="s">
        <v>17</v>
      </c>
      <c r="K5787" t="s">
        <v>14509</v>
      </c>
      <c r="L5787">
        <f>SUM($D$1:D5787)</f>
        <v>0.99970921017257464</v>
      </c>
    </row>
    <row r="5788" spans="1:12" ht="39" customHeight="1">
      <c r="A5788">
        <v>4885</v>
      </c>
      <c r="B5788" t="s">
        <v>2290</v>
      </c>
      <c r="C5788">
        <v>82</v>
      </c>
      <c r="D5788">
        <f>C5788/SUM($C:$C)</f>
        <v>4.2376381042382282E-7</v>
      </c>
      <c r="F5788">
        <v>11</v>
      </c>
      <c r="G5788" t="s">
        <v>14510</v>
      </c>
      <c r="H5788" t="s">
        <v>14511</v>
      </c>
      <c r="I5788" t="s">
        <v>2572</v>
      </c>
      <c r="J5788" t="s">
        <v>23</v>
      </c>
      <c r="K5788" t="s">
        <v>14512</v>
      </c>
      <c r="L5788">
        <f>SUM($D$1:D5788)</f>
        <v>0.99970963393638501</v>
      </c>
    </row>
    <row r="5789" spans="1:12" ht="39" customHeight="1">
      <c r="A5789">
        <v>5306</v>
      </c>
      <c r="B5789" t="s">
        <v>6222</v>
      </c>
      <c r="C5789">
        <v>82</v>
      </c>
      <c r="D5789">
        <f>C5789/SUM($C:$C)</f>
        <v>4.2376381042382282E-7</v>
      </c>
      <c r="F5789">
        <v>12</v>
      </c>
      <c r="G5789" t="s">
        <v>14513</v>
      </c>
      <c r="H5789" t="s">
        <v>281</v>
      </c>
      <c r="I5789" t="s">
        <v>282</v>
      </c>
      <c r="J5789" t="s">
        <v>43</v>
      </c>
      <c r="K5789" t="s">
        <v>14514</v>
      </c>
      <c r="L5789">
        <f>SUM($D$1:D5789)</f>
        <v>0.99971005770019539</v>
      </c>
    </row>
    <row r="5790" spans="1:12" ht="39" customHeight="1">
      <c r="A5790">
        <v>8044</v>
      </c>
      <c r="B5790" t="s">
        <v>10673</v>
      </c>
      <c r="C5790">
        <v>82</v>
      </c>
      <c r="D5790">
        <f>C5790/SUM($C:$C)</f>
        <v>4.2376381042382282E-7</v>
      </c>
      <c r="F5790">
        <v>19</v>
      </c>
      <c r="G5790" t="s">
        <v>14515</v>
      </c>
      <c r="H5790" t="s">
        <v>96</v>
      </c>
      <c r="I5790" t="s">
        <v>97</v>
      </c>
      <c r="J5790" t="s">
        <v>23</v>
      </c>
      <c r="K5790" t="s">
        <v>14516</v>
      </c>
      <c r="L5790">
        <f>SUM($D$1:D5790)</f>
        <v>0.99971048146400576</v>
      </c>
    </row>
    <row r="5791" spans="1:12" ht="39" customHeight="1">
      <c r="A5791">
        <v>4810</v>
      </c>
      <c r="B5791" t="s">
        <v>899</v>
      </c>
      <c r="C5791">
        <v>82</v>
      </c>
      <c r="D5791">
        <f>C5791/SUM($C:$C)</f>
        <v>4.2376381042382282E-7</v>
      </c>
      <c r="F5791">
        <v>11</v>
      </c>
      <c r="G5791" t="s">
        <v>14517</v>
      </c>
      <c r="H5791" t="s">
        <v>210</v>
      </c>
      <c r="I5791" t="s">
        <v>185</v>
      </c>
      <c r="J5791" t="s">
        <v>23</v>
      </c>
      <c r="K5791" t="s">
        <v>14518</v>
      </c>
      <c r="L5791">
        <f>SUM($D$1:D5791)</f>
        <v>0.99971090522781614</v>
      </c>
    </row>
    <row r="5792" spans="1:12" ht="39" customHeight="1">
      <c r="A5792">
        <v>5854</v>
      </c>
      <c r="B5792" t="s">
        <v>5897</v>
      </c>
      <c r="C5792">
        <v>82</v>
      </c>
      <c r="D5792">
        <f>C5792/SUM($C:$C)</f>
        <v>4.2376381042382282E-7</v>
      </c>
      <c r="F5792">
        <v>15</v>
      </c>
      <c r="G5792" t="s">
        <v>14519</v>
      </c>
      <c r="H5792" t="s">
        <v>662</v>
      </c>
      <c r="I5792" t="s">
        <v>663</v>
      </c>
      <c r="J5792" t="s">
        <v>17</v>
      </c>
      <c r="K5792" t="s">
        <v>14520</v>
      </c>
      <c r="L5792">
        <f>SUM($D$1:D5792)</f>
        <v>0.99971132899162651</v>
      </c>
    </row>
    <row r="5793" spans="1:12" ht="39" customHeight="1">
      <c r="B5793" t="s">
        <v>119</v>
      </c>
      <c r="C5793">
        <v>82</v>
      </c>
      <c r="D5793">
        <f>C5793/SUM($C:$C)</f>
        <v>4.2376381042382282E-7</v>
      </c>
      <c r="F5793">
        <v>14</v>
      </c>
      <c r="G5793" t="s">
        <v>14521</v>
      </c>
      <c r="H5793" t="s">
        <v>830</v>
      </c>
      <c r="I5793" t="s">
        <v>42</v>
      </c>
      <c r="J5793" t="s">
        <v>23</v>
      </c>
      <c r="K5793" t="s">
        <v>936</v>
      </c>
      <c r="L5793">
        <f>SUM($D$1:D5793)</f>
        <v>0.99971175275543689</v>
      </c>
    </row>
    <row r="5794" spans="1:12" ht="39" customHeight="1">
      <c r="A5794">
        <v>7172</v>
      </c>
      <c r="B5794" t="s">
        <v>4848</v>
      </c>
      <c r="C5794">
        <v>81</v>
      </c>
      <c r="D5794">
        <f>C5794/SUM($C:$C)</f>
        <v>4.1859595907719086E-7</v>
      </c>
      <c r="F5794">
        <v>11</v>
      </c>
      <c r="G5794" t="s">
        <v>14522</v>
      </c>
      <c r="H5794" t="s">
        <v>5693</v>
      </c>
      <c r="I5794" t="s">
        <v>107</v>
      </c>
      <c r="J5794" t="s">
        <v>17</v>
      </c>
      <c r="K5794" t="s">
        <v>14523</v>
      </c>
      <c r="L5794">
        <f>SUM($D$1:D5794)</f>
        <v>0.99971217135139601</v>
      </c>
    </row>
    <row r="5795" spans="1:12" ht="39" customHeight="1">
      <c r="A5795">
        <v>5332</v>
      </c>
      <c r="B5795" t="s">
        <v>3080</v>
      </c>
      <c r="C5795">
        <v>81</v>
      </c>
      <c r="D5795">
        <f>C5795/SUM($C:$C)</f>
        <v>4.1859595907719086E-7</v>
      </c>
      <c r="F5795">
        <v>12</v>
      </c>
      <c r="G5795" t="s">
        <v>14524</v>
      </c>
      <c r="H5795" t="s">
        <v>870</v>
      </c>
      <c r="I5795" t="s">
        <v>684</v>
      </c>
      <c r="J5795" t="s">
        <v>43</v>
      </c>
      <c r="K5795" t="s">
        <v>14525</v>
      </c>
      <c r="L5795">
        <f>SUM($D$1:D5795)</f>
        <v>0.99971258994735512</v>
      </c>
    </row>
    <row r="5796" spans="1:12" ht="39" customHeight="1">
      <c r="A5796">
        <v>5927</v>
      </c>
      <c r="B5796" t="s">
        <v>6927</v>
      </c>
      <c r="C5796">
        <v>81</v>
      </c>
      <c r="D5796">
        <f>C5796/SUM($C:$C)</f>
        <v>4.1859595907719086E-7</v>
      </c>
      <c r="F5796">
        <v>15</v>
      </c>
      <c r="G5796" t="s">
        <v>14526</v>
      </c>
      <c r="H5796" t="s">
        <v>625</v>
      </c>
      <c r="I5796" t="s">
        <v>48</v>
      </c>
      <c r="J5796" t="s">
        <v>43</v>
      </c>
      <c r="K5796" t="s">
        <v>14527</v>
      </c>
      <c r="L5796">
        <f>SUM($D$1:D5796)</f>
        <v>0.99971300854331424</v>
      </c>
    </row>
    <row r="5797" spans="1:12" ht="39" customHeight="1">
      <c r="A5797">
        <v>4756</v>
      </c>
      <c r="B5797" t="s">
        <v>2082</v>
      </c>
      <c r="C5797">
        <v>80</v>
      </c>
      <c r="D5797">
        <f>C5797/SUM($C:$C)</f>
        <v>4.1342810773055886E-7</v>
      </c>
      <c r="F5797">
        <v>11</v>
      </c>
      <c r="G5797" t="s">
        <v>14528</v>
      </c>
      <c r="H5797" t="s">
        <v>2540</v>
      </c>
      <c r="I5797" t="s">
        <v>2541</v>
      </c>
      <c r="J5797" t="s">
        <v>43</v>
      </c>
      <c r="K5797" t="s">
        <v>14529</v>
      </c>
      <c r="L5797">
        <f>SUM($D$1:D5797)</f>
        <v>0.99971342197142199</v>
      </c>
    </row>
    <row r="5798" spans="1:12" ht="39" customHeight="1">
      <c r="A5798">
        <v>4295</v>
      </c>
      <c r="B5798" t="s">
        <v>2371</v>
      </c>
      <c r="C5798">
        <v>80</v>
      </c>
      <c r="D5798">
        <f>C5798/SUM($C:$C)</f>
        <v>4.1342810773055886E-7</v>
      </c>
      <c r="F5798">
        <v>9</v>
      </c>
      <c r="G5798" t="s">
        <v>14530</v>
      </c>
      <c r="H5798" t="s">
        <v>3490</v>
      </c>
      <c r="I5798" t="s">
        <v>3245</v>
      </c>
      <c r="J5798" t="s">
        <v>17</v>
      </c>
      <c r="K5798" t="s">
        <v>10630</v>
      </c>
      <c r="L5798">
        <f>SUM($D$1:D5798)</f>
        <v>0.99971383539952974</v>
      </c>
    </row>
    <row r="5799" spans="1:12" ht="39" customHeight="1">
      <c r="A5799">
        <v>6192</v>
      </c>
      <c r="B5799" t="s">
        <v>5753</v>
      </c>
      <c r="C5799">
        <v>80</v>
      </c>
      <c r="D5799">
        <f>C5799/SUM($C:$C)</f>
        <v>4.1342810773055886E-7</v>
      </c>
      <c r="F5799">
        <v>16</v>
      </c>
      <c r="G5799" t="s">
        <v>14531</v>
      </c>
      <c r="H5799" t="s">
        <v>5459</v>
      </c>
      <c r="I5799" t="s">
        <v>438</v>
      </c>
      <c r="J5799" t="s">
        <v>49</v>
      </c>
      <c r="K5799" t="s">
        <v>14532</v>
      </c>
      <c r="L5799">
        <f>SUM($D$1:D5799)</f>
        <v>0.99971424882763749</v>
      </c>
    </row>
    <row r="5800" spans="1:12" ht="39" customHeight="1">
      <c r="A5800">
        <v>5133</v>
      </c>
      <c r="B5800" t="s">
        <v>2381</v>
      </c>
      <c r="C5800">
        <v>80</v>
      </c>
      <c r="D5800">
        <f>C5800/SUM($C:$C)</f>
        <v>4.1342810773055886E-7</v>
      </c>
      <c r="F5800">
        <v>12</v>
      </c>
      <c r="G5800" t="s">
        <v>14533</v>
      </c>
      <c r="H5800" t="s">
        <v>3642</v>
      </c>
      <c r="I5800" t="s">
        <v>1344</v>
      </c>
      <c r="J5800" t="s">
        <v>49</v>
      </c>
      <c r="K5800" t="s">
        <v>14534</v>
      </c>
      <c r="L5800">
        <f>SUM($D$1:D5800)</f>
        <v>0.99971466225574523</v>
      </c>
    </row>
    <row r="5801" spans="1:12" ht="39" customHeight="1">
      <c r="A5801">
        <v>3995</v>
      </c>
      <c r="B5801" t="s">
        <v>4563</v>
      </c>
      <c r="C5801">
        <v>80</v>
      </c>
      <c r="D5801">
        <f>C5801/SUM($C:$C)</f>
        <v>4.1342810773055886E-7</v>
      </c>
      <c r="F5801">
        <v>8</v>
      </c>
      <c r="G5801" t="s">
        <v>14535</v>
      </c>
      <c r="H5801" t="s">
        <v>1860</v>
      </c>
      <c r="I5801" t="s">
        <v>334</v>
      </c>
      <c r="J5801" t="s">
        <v>49</v>
      </c>
      <c r="K5801" t="s">
        <v>14536</v>
      </c>
      <c r="L5801">
        <f>SUM($D$1:D5801)</f>
        <v>0.99971507568385298</v>
      </c>
    </row>
    <row r="5802" spans="1:12" ht="39" customHeight="1">
      <c r="A5802">
        <v>5259</v>
      </c>
      <c r="B5802" t="s">
        <v>2695</v>
      </c>
      <c r="C5802">
        <v>80</v>
      </c>
      <c r="D5802">
        <f>C5802/SUM($C:$C)</f>
        <v>4.1342810773055886E-7</v>
      </c>
      <c r="F5802">
        <v>12</v>
      </c>
      <c r="G5802" t="s">
        <v>14537</v>
      </c>
      <c r="H5802" t="s">
        <v>2241</v>
      </c>
      <c r="I5802" t="s">
        <v>2242</v>
      </c>
      <c r="J5802" t="s">
        <v>17</v>
      </c>
      <c r="K5802" t="s">
        <v>14538</v>
      </c>
      <c r="L5802">
        <f>SUM($D$1:D5802)</f>
        <v>0.99971548911196073</v>
      </c>
    </row>
    <row r="5803" spans="1:12" ht="39" customHeight="1">
      <c r="B5803" t="s">
        <v>807</v>
      </c>
      <c r="C5803">
        <v>80</v>
      </c>
      <c r="D5803">
        <f>C5803/SUM($C:$C)</f>
        <v>4.1342810773055886E-7</v>
      </c>
      <c r="F5803">
        <v>12</v>
      </c>
      <c r="G5803" t="s">
        <v>14539</v>
      </c>
      <c r="H5803" t="s">
        <v>1129</v>
      </c>
      <c r="I5803" t="s">
        <v>329</v>
      </c>
      <c r="J5803" t="s">
        <v>49</v>
      </c>
      <c r="K5803" t="s">
        <v>1130</v>
      </c>
      <c r="L5803">
        <f>SUM($D$1:D5803)</f>
        <v>0.99971590254006848</v>
      </c>
    </row>
    <row r="5804" spans="1:12" ht="39" customHeight="1">
      <c r="A5804">
        <v>5654</v>
      </c>
      <c r="B5804" t="s">
        <v>6471</v>
      </c>
      <c r="C5804">
        <v>79</v>
      </c>
      <c r="D5804">
        <f>C5804/SUM($C:$C)</f>
        <v>4.0826025638392685E-7</v>
      </c>
      <c r="F5804">
        <v>14</v>
      </c>
      <c r="G5804" t="s">
        <v>14540</v>
      </c>
      <c r="H5804" t="s">
        <v>6949</v>
      </c>
      <c r="I5804" t="s">
        <v>306</v>
      </c>
      <c r="J5804" t="s">
        <v>43</v>
      </c>
      <c r="K5804" t="s">
        <v>14541</v>
      </c>
      <c r="L5804">
        <f>SUM($D$1:D5804)</f>
        <v>0.99971631080032486</v>
      </c>
    </row>
    <row r="5805" spans="1:12" ht="39" customHeight="1">
      <c r="A5805">
        <v>3987</v>
      </c>
      <c r="B5805" t="s">
        <v>4302</v>
      </c>
      <c r="C5805">
        <v>79</v>
      </c>
      <c r="D5805">
        <f>C5805/SUM($C:$C)</f>
        <v>4.0826025638392685E-7</v>
      </c>
      <c r="F5805">
        <v>8</v>
      </c>
      <c r="G5805" t="s">
        <v>14542</v>
      </c>
      <c r="H5805" t="s">
        <v>6972</v>
      </c>
      <c r="I5805" t="s">
        <v>3102</v>
      </c>
      <c r="J5805" t="s">
        <v>43</v>
      </c>
      <c r="K5805" t="s">
        <v>14543</v>
      </c>
      <c r="L5805">
        <f>SUM($D$1:D5805)</f>
        <v>0.99971671906058124</v>
      </c>
    </row>
    <row r="5806" spans="1:12" ht="39" customHeight="1">
      <c r="A5806">
        <v>7909</v>
      </c>
      <c r="B5806" t="s">
        <v>4113</v>
      </c>
      <c r="C5806">
        <v>79</v>
      </c>
      <c r="D5806">
        <f>C5806/SUM($C:$C)</f>
        <v>4.0826025638392685E-7</v>
      </c>
      <c r="F5806">
        <v>16</v>
      </c>
      <c r="G5806" t="s">
        <v>14544</v>
      </c>
      <c r="H5806" t="s">
        <v>911</v>
      </c>
      <c r="I5806" t="s">
        <v>141</v>
      </c>
      <c r="J5806" t="s">
        <v>23</v>
      </c>
      <c r="K5806" t="s">
        <v>14545</v>
      </c>
      <c r="L5806">
        <f>SUM($D$1:D5806)</f>
        <v>0.99971712732083762</v>
      </c>
    </row>
    <row r="5807" spans="1:12" ht="39" customHeight="1">
      <c r="A5807">
        <v>5483</v>
      </c>
      <c r="B5807" t="s">
        <v>2408</v>
      </c>
      <c r="C5807">
        <v>79</v>
      </c>
      <c r="D5807">
        <f>C5807/SUM($C:$C)</f>
        <v>4.0826025638392685E-7</v>
      </c>
      <c r="F5807">
        <v>13</v>
      </c>
      <c r="G5807" t="s">
        <v>14546</v>
      </c>
      <c r="H5807" t="s">
        <v>4314</v>
      </c>
      <c r="I5807" t="s">
        <v>433</v>
      </c>
      <c r="J5807" t="s">
        <v>17</v>
      </c>
      <c r="K5807" t="s">
        <v>14547</v>
      </c>
      <c r="L5807">
        <f>SUM($D$1:D5807)</f>
        <v>0.999717535581094</v>
      </c>
    </row>
    <row r="5808" spans="1:12" ht="39" customHeight="1">
      <c r="A5808">
        <v>5815</v>
      </c>
      <c r="B5808" t="s">
        <v>14548</v>
      </c>
      <c r="C5808">
        <v>79</v>
      </c>
      <c r="D5808">
        <f>C5808/SUM($C:$C)</f>
        <v>4.0826025638392685E-7</v>
      </c>
      <c r="F5808">
        <v>14</v>
      </c>
      <c r="G5808" t="s">
        <v>14549</v>
      </c>
      <c r="H5808" t="s">
        <v>7034</v>
      </c>
      <c r="I5808" t="s">
        <v>3395</v>
      </c>
      <c r="J5808" t="s">
        <v>17</v>
      </c>
      <c r="K5808" t="s">
        <v>14550</v>
      </c>
      <c r="L5808">
        <f>SUM($D$1:D5808)</f>
        <v>0.99971794384135038</v>
      </c>
    </row>
    <row r="5809" spans="1:12" ht="39" customHeight="1">
      <c r="A5809">
        <v>7251</v>
      </c>
      <c r="B5809" t="s">
        <v>1850</v>
      </c>
      <c r="C5809">
        <v>79</v>
      </c>
      <c r="D5809">
        <f>C5809/SUM($C:$C)</f>
        <v>4.0826025638392685E-7</v>
      </c>
      <c r="F5809">
        <v>11</v>
      </c>
      <c r="G5809" t="s">
        <v>14551</v>
      </c>
      <c r="H5809" t="s">
        <v>2928</v>
      </c>
      <c r="I5809" t="s">
        <v>69</v>
      </c>
      <c r="J5809" t="s">
        <v>17</v>
      </c>
      <c r="K5809" t="s">
        <v>14552</v>
      </c>
      <c r="L5809">
        <f>SUM($D$1:D5809)</f>
        <v>0.99971835210160676</v>
      </c>
    </row>
    <row r="5810" spans="1:12" ht="39" customHeight="1">
      <c r="A5810">
        <v>3712</v>
      </c>
      <c r="B5810" t="s">
        <v>1990</v>
      </c>
      <c r="C5810">
        <v>79</v>
      </c>
      <c r="D5810">
        <f>C5810/SUM($C:$C)</f>
        <v>4.0826025638392685E-7</v>
      </c>
      <c r="F5810">
        <v>7</v>
      </c>
      <c r="G5810" t="s">
        <v>14553</v>
      </c>
      <c r="H5810" t="s">
        <v>2032</v>
      </c>
      <c r="I5810" t="s">
        <v>97</v>
      </c>
      <c r="J5810" t="s">
        <v>43</v>
      </c>
      <c r="K5810" t="s">
        <v>14554</v>
      </c>
      <c r="L5810">
        <f>SUM($D$1:D5810)</f>
        <v>0.99971876036186313</v>
      </c>
    </row>
    <row r="5811" spans="1:12" ht="39" customHeight="1">
      <c r="A5811">
        <v>5961</v>
      </c>
      <c r="B5811" t="s">
        <v>6992</v>
      </c>
      <c r="C5811">
        <v>79</v>
      </c>
      <c r="D5811">
        <f>C5811/SUM($C:$C)</f>
        <v>4.0826025638392685E-7</v>
      </c>
      <c r="F5811">
        <v>15</v>
      </c>
      <c r="G5811" t="s">
        <v>14555</v>
      </c>
      <c r="H5811" t="s">
        <v>1581</v>
      </c>
      <c r="I5811" t="s">
        <v>447</v>
      </c>
      <c r="J5811" t="s">
        <v>17</v>
      </c>
      <c r="K5811" t="s">
        <v>14556</v>
      </c>
      <c r="L5811">
        <f>SUM($D$1:D5811)</f>
        <v>0.99971916862211951</v>
      </c>
    </row>
    <row r="5812" spans="1:12" ht="39" customHeight="1">
      <c r="A5812">
        <v>4705</v>
      </c>
      <c r="B5812" t="s">
        <v>2466</v>
      </c>
      <c r="C5812">
        <v>79</v>
      </c>
      <c r="D5812">
        <f>C5812/SUM($C:$C)</f>
        <v>4.0826025638392685E-7</v>
      </c>
      <c r="F5812">
        <v>10</v>
      </c>
      <c r="G5812" t="s">
        <v>14557</v>
      </c>
      <c r="H5812" t="s">
        <v>870</v>
      </c>
      <c r="I5812" t="s">
        <v>684</v>
      </c>
      <c r="J5812" t="s">
        <v>43</v>
      </c>
      <c r="K5812" t="s">
        <v>14558</v>
      </c>
      <c r="L5812">
        <f>SUM($D$1:D5812)</f>
        <v>0.99971957688237589</v>
      </c>
    </row>
    <row r="5813" spans="1:12" ht="39" customHeight="1">
      <c r="A5813">
        <v>3997</v>
      </c>
      <c r="B5813" t="s">
        <v>8994</v>
      </c>
      <c r="C5813">
        <v>79</v>
      </c>
      <c r="D5813">
        <f>C5813/SUM($C:$C)</f>
        <v>4.0826025638392685E-7</v>
      </c>
      <c r="F5813">
        <v>8</v>
      </c>
      <c r="G5813" t="s">
        <v>14559</v>
      </c>
      <c r="H5813" t="s">
        <v>493</v>
      </c>
      <c r="I5813" t="s">
        <v>243</v>
      </c>
      <c r="J5813" t="s">
        <v>23</v>
      </c>
      <c r="K5813" t="s">
        <v>14560</v>
      </c>
      <c r="L5813">
        <f>SUM($D$1:D5813)</f>
        <v>0.99971998514263227</v>
      </c>
    </row>
    <row r="5814" spans="1:12" ht="39" customHeight="1">
      <c r="A5814">
        <v>6422</v>
      </c>
      <c r="B5814" t="s">
        <v>14256</v>
      </c>
      <c r="C5814">
        <v>78</v>
      </c>
      <c r="D5814">
        <f>C5814/SUM($C:$C)</f>
        <v>4.0309240503729489E-7</v>
      </c>
      <c r="F5814">
        <v>20</v>
      </c>
      <c r="G5814" t="s">
        <v>14561</v>
      </c>
      <c r="H5814" t="s">
        <v>3548</v>
      </c>
      <c r="I5814" t="s">
        <v>1034</v>
      </c>
      <c r="J5814" t="s">
        <v>43</v>
      </c>
      <c r="K5814" t="s">
        <v>14562</v>
      </c>
      <c r="L5814">
        <f>SUM($D$1:D5814)</f>
        <v>0.99972038823503728</v>
      </c>
    </row>
    <row r="5815" spans="1:12" ht="39" customHeight="1">
      <c r="A5815">
        <v>5173</v>
      </c>
      <c r="B5815" t="s">
        <v>8151</v>
      </c>
      <c r="C5815">
        <v>78</v>
      </c>
      <c r="D5815">
        <f>C5815/SUM($C:$C)</f>
        <v>4.0309240503729489E-7</v>
      </c>
      <c r="F5815">
        <v>12</v>
      </c>
      <c r="G5815" t="s">
        <v>14563</v>
      </c>
      <c r="H5815" t="s">
        <v>8066</v>
      </c>
      <c r="I5815" t="s">
        <v>3139</v>
      </c>
      <c r="J5815" t="s">
        <v>49</v>
      </c>
      <c r="K5815" t="s">
        <v>14564</v>
      </c>
      <c r="L5815">
        <f>SUM($D$1:D5815)</f>
        <v>0.99972079132744229</v>
      </c>
    </row>
    <row r="5816" spans="1:12" ht="39" customHeight="1">
      <c r="B5816" t="s">
        <v>14565</v>
      </c>
      <c r="C5816">
        <v>78</v>
      </c>
      <c r="D5816">
        <f>C5816/SUM($C:$C)</f>
        <v>4.0309240503729489E-7</v>
      </c>
      <c r="F5816">
        <v>5</v>
      </c>
      <c r="G5816" t="s">
        <v>14566</v>
      </c>
      <c r="H5816" t="s">
        <v>5935</v>
      </c>
      <c r="I5816" t="s">
        <v>2181</v>
      </c>
      <c r="J5816" t="s">
        <v>49</v>
      </c>
      <c r="K5816" t="s">
        <v>14567</v>
      </c>
      <c r="L5816">
        <f>SUM($D$1:D5816)</f>
        <v>0.9997211944198473</v>
      </c>
    </row>
    <row r="5817" spans="1:12" ht="39" customHeight="1">
      <c r="A5817">
        <v>3627</v>
      </c>
      <c r="B5817" t="s">
        <v>2207</v>
      </c>
      <c r="C5817">
        <v>78</v>
      </c>
      <c r="D5817">
        <f>C5817/SUM($C:$C)</f>
        <v>4.0309240503729489E-7</v>
      </c>
      <c r="F5817">
        <v>6</v>
      </c>
      <c r="G5817" t="s">
        <v>14568</v>
      </c>
      <c r="H5817" t="s">
        <v>990</v>
      </c>
      <c r="I5817" t="s">
        <v>759</v>
      </c>
      <c r="J5817" t="s">
        <v>23</v>
      </c>
      <c r="K5817" t="s">
        <v>14569</v>
      </c>
      <c r="L5817">
        <f>SUM($D$1:D5817)</f>
        <v>0.99972159751225231</v>
      </c>
    </row>
    <row r="5818" spans="1:12" ht="39" customHeight="1">
      <c r="A5818">
        <v>3907</v>
      </c>
      <c r="B5818" t="s">
        <v>4409</v>
      </c>
      <c r="C5818">
        <v>78</v>
      </c>
      <c r="D5818">
        <f>C5818/SUM($C:$C)</f>
        <v>4.0309240503729489E-7</v>
      </c>
      <c r="F5818">
        <v>8</v>
      </c>
      <c r="G5818" t="s">
        <v>14570</v>
      </c>
      <c r="H5818" t="s">
        <v>8387</v>
      </c>
      <c r="I5818" t="s">
        <v>8388</v>
      </c>
      <c r="J5818" t="s">
        <v>49</v>
      </c>
      <c r="K5818" t="s">
        <v>14571</v>
      </c>
      <c r="L5818">
        <f>SUM($D$1:D5818)</f>
        <v>0.99972200060465732</v>
      </c>
    </row>
    <row r="5819" spans="1:12" ht="39" customHeight="1">
      <c r="A5819">
        <v>5559</v>
      </c>
      <c r="B5819" t="s">
        <v>1764</v>
      </c>
      <c r="C5819">
        <v>78</v>
      </c>
      <c r="D5819">
        <f>C5819/SUM($C:$C)</f>
        <v>4.0309240503729489E-7</v>
      </c>
      <c r="F5819">
        <v>13</v>
      </c>
      <c r="G5819" t="s">
        <v>14572</v>
      </c>
      <c r="H5819" t="s">
        <v>2933</v>
      </c>
      <c r="I5819" t="s">
        <v>1819</v>
      </c>
      <c r="J5819" t="s">
        <v>43</v>
      </c>
      <c r="K5819" t="s">
        <v>14573</v>
      </c>
      <c r="L5819">
        <f>SUM($D$1:D5819)</f>
        <v>0.99972240369706233</v>
      </c>
    </row>
    <row r="5820" spans="1:12" ht="39" customHeight="1">
      <c r="B5820" t="s">
        <v>308</v>
      </c>
      <c r="C5820">
        <v>78</v>
      </c>
      <c r="D5820">
        <f>C5820/SUM($C:$C)</f>
        <v>4.0309240503729489E-7</v>
      </c>
      <c r="F5820">
        <v>9</v>
      </c>
      <c r="G5820" t="s">
        <v>14574</v>
      </c>
      <c r="H5820" t="s">
        <v>314</v>
      </c>
      <c r="I5820" t="s">
        <v>315</v>
      </c>
      <c r="J5820" t="s">
        <v>43</v>
      </c>
      <c r="L5820">
        <f>SUM($D$1:D5820)</f>
        <v>0.99972280678946734</v>
      </c>
    </row>
    <row r="5821" spans="1:12" ht="39" customHeight="1">
      <c r="A5821">
        <v>4798</v>
      </c>
      <c r="B5821" t="s">
        <v>14575</v>
      </c>
      <c r="C5821">
        <v>78</v>
      </c>
      <c r="D5821">
        <f>C5821/SUM($C:$C)</f>
        <v>4.0309240503729489E-7</v>
      </c>
      <c r="F5821">
        <v>11</v>
      </c>
      <c r="G5821" t="s">
        <v>14576</v>
      </c>
      <c r="H5821" t="s">
        <v>2061</v>
      </c>
      <c r="I5821" t="s">
        <v>1819</v>
      </c>
      <c r="J5821" t="s">
        <v>23</v>
      </c>
      <c r="K5821" t="s">
        <v>14577</v>
      </c>
      <c r="L5821">
        <f>SUM($D$1:D5821)</f>
        <v>0.99972320988187235</v>
      </c>
    </row>
    <row r="5822" spans="1:12" ht="39" customHeight="1">
      <c r="A5822">
        <v>6009</v>
      </c>
      <c r="B5822" t="s">
        <v>14578</v>
      </c>
      <c r="C5822">
        <v>78</v>
      </c>
      <c r="D5822">
        <f>C5822/SUM($C:$C)</f>
        <v>4.0309240503729489E-7</v>
      </c>
      <c r="F5822">
        <v>15</v>
      </c>
      <c r="G5822" t="s">
        <v>14579</v>
      </c>
      <c r="H5822" t="s">
        <v>499</v>
      </c>
      <c r="I5822" t="s">
        <v>199</v>
      </c>
      <c r="J5822" t="s">
        <v>49</v>
      </c>
      <c r="K5822" t="s">
        <v>14580</v>
      </c>
      <c r="L5822">
        <f>SUM($D$1:D5822)</f>
        <v>0.99972361297427736</v>
      </c>
    </row>
    <row r="5823" spans="1:12" ht="39" customHeight="1">
      <c r="A5823">
        <v>3910</v>
      </c>
      <c r="B5823" t="s">
        <v>10787</v>
      </c>
      <c r="C5823">
        <v>78</v>
      </c>
      <c r="D5823">
        <f>C5823/SUM($C:$C)</f>
        <v>4.0309240503729489E-7</v>
      </c>
      <c r="F5823">
        <v>8</v>
      </c>
      <c r="G5823" t="s">
        <v>14581</v>
      </c>
      <c r="H5823" t="s">
        <v>735</v>
      </c>
      <c r="I5823" t="s">
        <v>514</v>
      </c>
      <c r="J5823" t="s">
        <v>49</v>
      </c>
      <c r="K5823" t="s">
        <v>14582</v>
      </c>
      <c r="L5823">
        <f>SUM($D$1:D5823)</f>
        <v>0.99972401606668237</v>
      </c>
    </row>
    <row r="5824" spans="1:12" ht="39" customHeight="1">
      <c r="A5824">
        <v>4835</v>
      </c>
      <c r="B5824" t="s">
        <v>4589</v>
      </c>
      <c r="C5824">
        <v>78</v>
      </c>
      <c r="D5824">
        <f>C5824/SUM($C:$C)</f>
        <v>4.0309240503729489E-7</v>
      </c>
      <c r="F5824">
        <v>11</v>
      </c>
      <c r="G5824" t="s">
        <v>14583</v>
      </c>
      <c r="H5824" t="s">
        <v>625</v>
      </c>
      <c r="I5824" t="s">
        <v>48</v>
      </c>
      <c r="J5824" t="s">
        <v>43</v>
      </c>
      <c r="K5824" t="s">
        <v>10004</v>
      </c>
      <c r="L5824">
        <f>SUM($D$1:D5824)</f>
        <v>0.99972441915908739</v>
      </c>
    </row>
    <row r="5825" spans="1:12" ht="39" customHeight="1">
      <c r="A5825">
        <v>3820</v>
      </c>
      <c r="B5825" t="s">
        <v>5290</v>
      </c>
      <c r="C5825">
        <v>78</v>
      </c>
      <c r="D5825">
        <f>C5825/SUM($C:$C)</f>
        <v>4.0309240503729489E-7</v>
      </c>
      <c r="F5825">
        <v>7</v>
      </c>
      <c r="G5825" t="s">
        <v>14584</v>
      </c>
      <c r="H5825" t="s">
        <v>1578</v>
      </c>
      <c r="I5825" t="s">
        <v>1046</v>
      </c>
      <c r="J5825" t="s">
        <v>43</v>
      </c>
      <c r="K5825" t="s">
        <v>14585</v>
      </c>
      <c r="L5825">
        <f>SUM($D$1:D5825)</f>
        <v>0.9997248222514924</v>
      </c>
    </row>
    <row r="5826" spans="1:12" ht="39" customHeight="1">
      <c r="A5826">
        <v>6571</v>
      </c>
      <c r="B5826" t="s">
        <v>1652</v>
      </c>
      <c r="C5826">
        <v>77</v>
      </c>
      <c r="D5826">
        <f>C5826/SUM($C:$C)</f>
        <v>3.9792455369066289E-7</v>
      </c>
      <c r="F5826">
        <v>7</v>
      </c>
      <c r="G5826" t="s">
        <v>14586</v>
      </c>
      <c r="H5826" t="s">
        <v>2894</v>
      </c>
      <c r="I5826" t="s">
        <v>2895</v>
      </c>
      <c r="J5826" t="s">
        <v>23</v>
      </c>
      <c r="K5826" t="s">
        <v>13937</v>
      </c>
      <c r="L5826">
        <f>SUM($D$1:D5826)</f>
        <v>0.99972522017604604</v>
      </c>
    </row>
    <row r="5827" spans="1:12" ht="39" customHeight="1">
      <c r="A5827">
        <v>3887</v>
      </c>
      <c r="B5827" t="s">
        <v>6706</v>
      </c>
      <c r="C5827">
        <v>77</v>
      </c>
      <c r="D5827">
        <f>C5827/SUM($C:$C)</f>
        <v>3.9792455369066289E-7</v>
      </c>
      <c r="F5827">
        <v>8</v>
      </c>
      <c r="G5827" t="s">
        <v>14587</v>
      </c>
      <c r="H5827" t="s">
        <v>4689</v>
      </c>
      <c r="I5827" t="s">
        <v>339</v>
      </c>
      <c r="J5827" t="s">
        <v>23</v>
      </c>
      <c r="K5827" t="s">
        <v>14588</v>
      </c>
      <c r="L5827">
        <f>SUM($D$1:D5827)</f>
        <v>0.99972561810059968</v>
      </c>
    </row>
    <row r="5828" spans="1:12" ht="39" customHeight="1">
      <c r="A5828">
        <v>4738</v>
      </c>
      <c r="B5828" t="s">
        <v>1067</v>
      </c>
      <c r="C5828">
        <v>77</v>
      </c>
      <c r="D5828">
        <f>C5828/SUM($C:$C)</f>
        <v>3.9792455369066289E-7</v>
      </c>
      <c r="F5828">
        <v>11</v>
      </c>
      <c r="G5828" t="s">
        <v>14589</v>
      </c>
      <c r="H5828" t="s">
        <v>1962</v>
      </c>
      <c r="I5828" t="s">
        <v>1963</v>
      </c>
      <c r="J5828" t="s">
        <v>23</v>
      </c>
      <c r="K5828" t="s">
        <v>14590</v>
      </c>
      <c r="L5828">
        <f>SUM($D$1:D5828)</f>
        <v>0.99972601602515332</v>
      </c>
    </row>
    <row r="5829" spans="1:12" ht="39" customHeight="1">
      <c r="A5829">
        <v>6095</v>
      </c>
      <c r="B5829" t="s">
        <v>7759</v>
      </c>
      <c r="C5829">
        <v>77</v>
      </c>
      <c r="D5829">
        <f>C5829/SUM($C:$C)</f>
        <v>3.9792455369066289E-7</v>
      </c>
      <c r="F5829">
        <v>16</v>
      </c>
      <c r="G5829" t="s">
        <v>14591</v>
      </c>
      <c r="H5829" t="s">
        <v>8761</v>
      </c>
      <c r="I5829" t="s">
        <v>2411</v>
      </c>
      <c r="J5829" t="s">
        <v>17</v>
      </c>
      <c r="K5829" t="s">
        <v>14592</v>
      </c>
      <c r="L5829">
        <f>SUM($D$1:D5829)</f>
        <v>0.99972641394970696</v>
      </c>
    </row>
    <row r="5830" spans="1:12" ht="39" customHeight="1">
      <c r="A5830">
        <v>4431</v>
      </c>
      <c r="B5830" t="s">
        <v>2562</v>
      </c>
      <c r="C5830">
        <v>77</v>
      </c>
      <c r="D5830">
        <f>C5830/SUM($C:$C)</f>
        <v>3.9792455369066289E-7</v>
      </c>
      <c r="F5830">
        <v>10</v>
      </c>
      <c r="G5830" t="s">
        <v>14593</v>
      </c>
      <c r="H5830" t="s">
        <v>3312</v>
      </c>
      <c r="I5830" t="s">
        <v>2895</v>
      </c>
      <c r="J5830" t="s">
        <v>43</v>
      </c>
      <c r="K5830" t="s">
        <v>14594</v>
      </c>
      <c r="L5830">
        <f>SUM($D$1:D5830)</f>
        <v>0.9997268118742606</v>
      </c>
    </row>
    <row r="5831" spans="1:12" ht="39" customHeight="1">
      <c r="A5831">
        <v>6283</v>
      </c>
      <c r="B5831" t="s">
        <v>7126</v>
      </c>
      <c r="C5831">
        <v>77</v>
      </c>
      <c r="D5831">
        <f>C5831/SUM($C:$C)</f>
        <v>3.9792455369066289E-7</v>
      </c>
      <c r="F5831">
        <v>17</v>
      </c>
      <c r="G5831" t="s">
        <v>14595</v>
      </c>
      <c r="H5831" t="s">
        <v>76</v>
      </c>
      <c r="I5831" t="s">
        <v>77</v>
      </c>
      <c r="J5831" t="s">
        <v>17</v>
      </c>
      <c r="K5831" t="s">
        <v>14596</v>
      </c>
      <c r="L5831">
        <f>SUM($D$1:D5831)</f>
        <v>0.99972720979881424</v>
      </c>
    </row>
    <row r="5832" spans="1:12" ht="39" customHeight="1">
      <c r="B5832" t="s">
        <v>14597</v>
      </c>
      <c r="C5832">
        <v>77</v>
      </c>
      <c r="D5832">
        <f>C5832/SUM($C:$C)</f>
        <v>3.9792455369066289E-7</v>
      </c>
      <c r="F5832">
        <v>20</v>
      </c>
      <c r="G5832" t="s">
        <v>14598</v>
      </c>
      <c r="H5832" t="s">
        <v>1161</v>
      </c>
      <c r="I5832" t="s">
        <v>1162</v>
      </c>
      <c r="J5832" t="s">
        <v>43</v>
      </c>
      <c r="K5832" t="s">
        <v>1366</v>
      </c>
      <c r="L5832">
        <f>SUM($D$1:D5832)</f>
        <v>0.99972760772336788</v>
      </c>
    </row>
    <row r="5833" spans="1:12" ht="39" customHeight="1">
      <c r="A5833">
        <v>8090</v>
      </c>
      <c r="B5833" t="s">
        <v>10638</v>
      </c>
      <c r="C5833">
        <v>76</v>
      </c>
      <c r="D5833">
        <f>C5833/SUM($C:$C)</f>
        <v>3.9275670234403093E-7</v>
      </c>
      <c r="F5833">
        <v>22</v>
      </c>
      <c r="G5833" t="s">
        <v>14599</v>
      </c>
      <c r="H5833" t="s">
        <v>3955</v>
      </c>
      <c r="I5833" t="s">
        <v>2202</v>
      </c>
      <c r="J5833" t="s">
        <v>43</v>
      </c>
      <c r="K5833" t="s">
        <v>14600</v>
      </c>
      <c r="L5833">
        <f>SUM($D$1:D5833)</f>
        <v>0.99972800048007027</v>
      </c>
    </row>
    <row r="5834" spans="1:12" ht="39" customHeight="1">
      <c r="A5834">
        <v>5665</v>
      </c>
      <c r="B5834" t="s">
        <v>7525</v>
      </c>
      <c r="C5834">
        <v>76</v>
      </c>
      <c r="D5834">
        <f>C5834/SUM($C:$C)</f>
        <v>3.9275670234403093E-7</v>
      </c>
      <c r="F5834">
        <v>14</v>
      </c>
      <c r="G5834" t="s">
        <v>14601</v>
      </c>
      <c r="H5834" t="s">
        <v>615</v>
      </c>
      <c r="I5834" t="s">
        <v>616</v>
      </c>
      <c r="J5834" t="s">
        <v>17</v>
      </c>
      <c r="K5834" t="s">
        <v>14602</v>
      </c>
      <c r="L5834">
        <f>SUM($D$1:D5834)</f>
        <v>0.99972839323677265</v>
      </c>
    </row>
    <row r="5835" spans="1:12" ht="39" customHeight="1">
      <c r="A5835">
        <v>6329</v>
      </c>
      <c r="B5835" t="s">
        <v>9401</v>
      </c>
      <c r="C5835">
        <v>76</v>
      </c>
      <c r="D5835">
        <f>C5835/SUM($C:$C)</f>
        <v>3.9275670234403093E-7</v>
      </c>
      <c r="F5835">
        <v>18</v>
      </c>
      <c r="G5835" t="s">
        <v>14603</v>
      </c>
      <c r="H5835" t="s">
        <v>7034</v>
      </c>
      <c r="I5835" t="s">
        <v>3395</v>
      </c>
      <c r="J5835" t="s">
        <v>17</v>
      </c>
      <c r="K5835" t="s">
        <v>14604</v>
      </c>
      <c r="L5835">
        <f>SUM($D$1:D5835)</f>
        <v>0.99972878599347503</v>
      </c>
    </row>
    <row r="5836" spans="1:12" ht="39" customHeight="1">
      <c r="A5836">
        <v>5143</v>
      </c>
      <c r="B5836" t="s">
        <v>6341</v>
      </c>
      <c r="C5836">
        <v>76</v>
      </c>
      <c r="D5836">
        <f>C5836/SUM($C:$C)</f>
        <v>3.9275670234403093E-7</v>
      </c>
      <c r="F5836">
        <v>12</v>
      </c>
      <c r="G5836" t="s">
        <v>14605</v>
      </c>
      <c r="H5836" t="s">
        <v>8063</v>
      </c>
      <c r="I5836" t="s">
        <v>2437</v>
      </c>
      <c r="J5836" t="s">
        <v>43</v>
      </c>
      <c r="K5836" t="s">
        <v>14606</v>
      </c>
      <c r="L5836">
        <f>SUM($D$1:D5836)</f>
        <v>0.99972917875017742</v>
      </c>
    </row>
    <row r="5837" spans="1:12" ht="39" customHeight="1">
      <c r="A5837">
        <v>7857</v>
      </c>
      <c r="B5837" t="s">
        <v>14607</v>
      </c>
      <c r="C5837">
        <v>76</v>
      </c>
      <c r="D5837">
        <f>C5837/SUM($C:$C)</f>
        <v>3.9275670234403093E-7</v>
      </c>
      <c r="F5837">
        <v>16</v>
      </c>
      <c r="G5837" t="s">
        <v>14608</v>
      </c>
      <c r="H5837" t="s">
        <v>12739</v>
      </c>
      <c r="I5837" t="s">
        <v>2411</v>
      </c>
      <c r="J5837" t="s">
        <v>43</v>
      </c>
      <c r="K5837" t="s">
        <v>14609</v>
      </c>
      <c r="L5837">
        <f>SUM($D$1:D5837)</f>
        <v>0.9997295715068798</v>
      </c>
    </row>
    <row r="5838" spans="1:12" ht="39" customHeight="1">
      <c r="A5838">
        <v>6699</v>
      </c>
      <c r="B5838" t="s">
        <v>14610</v>
      </c>
      <c r="C5838">
        <v>76</v>
      </c>
      <c r="D5838">
        <f>C5838/SUM($C:$C)</f>
        <v>3.9275670234403093E-7</v>
      </c>
      <c r="F5838">
        <v>8</v>
      </c>
      <c r="G5838" t="s">
        <v>14611</v>
      </c>
      <c r="H5838" t="s">
        <v>2817</v>
      </c>
      <c r="I5838" t="s">
        <v>2818</v>
      </c>
      <c r="J5838" t="s">
        <v>17</v>
      </c>
      <c r="K5838" t="s">
        <v>14612</v>
      </c>
      <c r="L5838">
        <f>SUM($D$1:D5838)</f>
        <v>0.99972996426358218</v>
      </c>
    </row>
    <row r="5839" spans="1:12" ht="39" customHeight="1">
      <c r="A5839">
        <v>3618</v>
      </c>
      <c r="B5839" t="s">
        <v>2361</v>
      </c>
      <c r="C5839">
        <v>76</v>
      </c>
      <c r="D5839">
        <f>C5839/SUM($C:$C)</f>
        <v>3.9275670234403093E-7</v>
      </c>
      <c r="F5839">
        <v>6</v>
      </c>
      <c r="G5839" t="s">
        <v>14613</v>
      </c>
      <c r="H5839" t="s">
        <v>4759</v>
      </c>
      <c r="I5839" t="s">
        <v>1173</v>
      </c>
      <c r="J5839" t="s">
        <v>23</v>
      </c>
      <c r="K5839" t="s">
        <v>14614</v>
      </c>
      <c r="L5839">
        <f>SUM($D$1:D5839)</f>
        <v>0.99973035702028457</v>
      </c>
    </row>
    <row r="5840" spans="1:12" ht="39" customHeight="1">
      <c r="A5840">
        <v>4582</v>
      </c>
      <c r="B5840" t="s">
        <v>14615</v>
      </c>
      <c r="C5840">
        <v>76</v>
      </c>
      <c r="D5840">
        <f>C5840/SUM($C:$C)</f>
        <v>3.9275670234403093E-7</v>
      </c>
      <c r="F5840">
        <v>10</v>
      </c>
      <c r="G5840" t="s">
        <v>14616</v>
      </c>
      <c r="H5840" t="s">
        <v>14617</v>
      </c>
      <c r="I5840" t="s">
        <v>981</v>
      </c>
      <c r="J5840" t="s">
        <v>23</v>
      </c>
      <c r="K5840" t="s">
        <v>14618</v>
      </c>
      <c r="L5840">
        <f>SUM($D$1:D5840)</f>
        <v>0.99973074977698695</v>
      </c>
    </row>
    <row r="5841" spans="1:12" ht="39" customHeight="1">
      <c r="B5841" t="s">
        <v>14619</v>
      </c>
      <c r="C5841">
        <v>76</v>
      </c>
      <c r="D5841">
        <f>C5841/SUM($C:$C)</f>
        <v>3.9275670234403093E-7</v>
      </c>
      <c r="F5841">
        <v>24</v>
      </c>
      <c r="G5841" t="s">
        <v>14620</v>
      </c>
      <c r="H5841" t="s">
        <v>581</v>
      </c>
      <c r="I5841" t="s">
        <v>582</v>
      </c>
      <c r="J5841" t="s">
        <v>17</v>
      </c>
      <c r="K5841" t="s">
        <v>1390</v>
      </c>
      <c r="L5841">
        <f>SUM($D$1:D5841)</f>
        <v>0.99973114253368933</v>
      </c>
    </row>
    <row r="5842" spans="1:12" ht="39" customHeight="1">
      <c r="B5842" t="s">
        <v>10356</v>
      </c>
      <c r="C5842">
        <v>76</v>
      </c>
      <c r="D5842">
        <f>C5842/SUM($C:$C)</f>
        <v>3.9275670234403093E-7</v>
      </c>
      <c r="F5842">
        <v>18</v>
      </c>
      <c r="G5842" t="s">
        <v>14621</v>
      </c>
      <c r="H5842" t="s">
        <v>1539</v>
      </c>
      <c r="I5842" t="s">
        <v>1540</v>
      </c>
      <c r="J5842" t="s">
        <v>49</v>
      </c>
      <c r="K5842" t="s">
        <v>1541</v>
      </c>
      <c r="L5842">
        <f>SUM($D$1:D5842)</f>
        <v>0.99973153529039172</v>
      </c>
    </row>
    <row r="5843" spans="1:12" ht="39" customHeight="1">
      <c r="A5843">
        <v>7634</v>
      </c>
      <c r="B5843" t="s">
        <v>2777</v>
      </c>
      <c r="C5843">
        <v>75</v>
      </c>
      <c r="D5843">
        <f>C5843/SUM($C:$C)</f>
        <v>3.8758885099739893E-7</v>
      </c>
      <c r="F5843">
        <v>14</v>
      </c>
      <c r="G5843" t="s">
        <v>14622</v>
      </c>
      <c r="H5843" t="s">
        <v>4463</v>
      </c>
      <c r="I5843" t="s">
        <v>4464</v>
      </c>
      <c r="J5843" t="s">
        <v>43</v>
      </c>
      <c r="K5843" t="s">
        <v>14623</v>
      </c>
      <c r="L5843">
        <f>SUM($D$1:D5843)</f>
        <v>0.99973192287924273</v>
      </c>
    </row>
    <row r="5844" spans="1:12" ht="39" customHeight="1">
      <c r="A5844">
        <v>4019</v>
      </c>
      <c r="B5844" t="s">
        <v>308</v>
      </c>
      <c r="C5844">
        <v>75</v>
      </c>
      <c r="D5844">
        <f>C5844/SUM($C:$C)</f>
        <v>3.8758885099739893E-7</v>
      </c>
      <c r="F5844">
        <v>8</v>
      </c>
      <c r="G5844" t="s">
        <v>14624</v>
      </c>
      <c r="H5844" t="s">
        <v>8331</v>
      </c>
      <c r="I5844" t="s">
        <v>1959</v>
      </c>
      <c r="J5844" t="s">
        <v>23</v>
      </c>
      <c r="K5844" t="s">
        <v>14625</v>
      </c>
      <c r="L5844">
        <f>SUM($D$1:D5844)</f>
        <v>0.99973231046809374</v>
      </c>
    </row>
    <row r="5845" spans="1:12" ht="39" customHeight="1">
      <c r="A5845">
        <v>3830</v>
      </c>
      <c r="B5845" t="s">
        <v>331</v>
      </c>
      <c r="C5845">
        <v>75</v>
      </c>
      <c r="D5845">
        <f>C5845/SUM($C:$C)</f>
        <v>3.8758885099739893E-7</v>
      </c>
      <c r="F5845">
        <v>8</v>
      </c>
      <c r="G5845" t="s">
        <v>14626</v>
      </c>
      <c r="H5845" t="s">
        <v>4987</v>
      </c>
      <c r="I5845" t="s">
        <v>4988</v>
      </c>
      <c r="J5845" t="s">
        <v>17</v>
      </c>
      <c r="K5845" t="s">
        <v>14627</v>
      </c>
      <c r="L5845">
        <f>SUM($D$1:D5845)</f>
        <v>0.99973269805694476</v>
      </c>
    </row>
    <row r="5846" spans="1:12" ht="39" customHeight="1">
      <c r="A5846">
        <v>5117</v>
      </c>
      <c r="B5846" t="s">
        <v>10888</v>
      </c>
      <c r="C5846">
        <v>75</v>
      </c>
      <c r="D5846">
        <f>C5846/SUM($C:$C)</f>
        <v>3.8758885099739893E-7</v>
      </c>
      <c r="F5846">
        <v>12</v>
      </c>
      <c r="G5846" t="s">
        <v>14628</v>
      </c>
      <c r="H5846" t="s">
        <v>5008</v>
      </c>
      <c r="I5846" t="s">
        <v>5009</v>
      </c>
      <c r="J5846" t="s">
        <v>49</v>
      </c>
      <c r="K5846" t="s">
        <v>14629</v>
      </c>
      <c r="L5846">
        <f>SUM($D$1:D5846)</f>
        <v>0.99973308564579577</v>
      </c>
    </row>
    <row r="5847" spans="1:12" ht="39" customHeight="1">
      <c r="A5847">
        <v>5903</v>
      </c>
      <c r="B5847" t="s">
        <v>7149</v>
      </c>
      <c r="C5847">
        <v>75</v>
      </c>
      <c r="D5847">
        <f>C5847/SUM($C:$C)</f>
        <v>3.8758885099739893E-7</v>
      </c>
      <c r="F5847">
        <v>15</v>
      </c>
      <c r="G5847" t="s">
        <v>14630</v>
      </c>
      <c r="H5847" t="s">
        <v>9344</v>
      </c>
      <c r="I5847" t="s">
        <v>2048</v>
      </c>
      <c r="J5847" t="s">
        <v>17</v>
      </c>
      <c r="K5847" t="s">
        <v>14631</v>
      </c>
      <c r="L5847">
        <f>SUM($D$1:D5847)</f>
        <v>0.99973347323464679</v>
      </c>
    </row>
    <row r="5848" spans="1:12" ht="39" customHeight="1">
      <c r="A5848">
        <v>5868</v>
      </c>
      <c r="B5848" t="s">
        <v>2223</v>
      </c>
      <c r="C5848">
        <v>75</v>
      </c>
      <c r="D5848">
        <f>C5848/SUM($C:$C)</f>
        <v>3.8758885099739893E-7</v>
      </c>
      <c r="F5848">
        <v>15</v>
      </c>
      <c r="G5848" t="s">
        <v>14632</v>
      </c>
      <c r="H5848" t="s">
        <v>1473</v>
      </c>
      <c r="I5848" t="s">
        <v>1474</v>
      </c>
      <c r="J5848" t="s">
        <v>43</v>
      </c>
      <c r="K5848" t="s">
        <v>14633</v>
      </c>
      <c r="L5848">
        <f>SUM($D$1:D5848)</f>
        <v>0.9997338608234978</v>
      </c>
    </row>
    <row r="5849" spans="1:12" ht="39" customHeight="1">
      <c r="A5849">
        <v>4469</v>
      </c>
      <c r="B5849" t="s">
        <v>2722</v>
      </c>
      <c r="C5849">
        <v>75</v>
      </c>
      <c r="D5849">
        <f>C5849/SUM($C:$C)</f>
        <v>3.8758885099739893E-7</v>
      </c>
      <c r="F5849">
        <v>10</v>
      </c>
      <c r="G5849" t="s">
        <v>14634</v>
      </c>
      <c r="H5849" t="s">
        <v>4646</v>
      </c>
      <c r="I5849" t="s">
        <v>1057</v>
      </c>
      <c r="J5849" t="s">
        <v>17</v>
      </c>
      <c r="K5849" t="s">
        <v>14635</v>
      </c>
      <c r="L5849">
        <f>SUM($D$1:D5849)</f>
        <v>0.99973424841234881</v>
      </c>
    </row>
    <row r="5850" spans="1:12" ht="39" customHeight="1">
      <c r="B5850" t="s">
        <v>14636</v>
      </c>
      <c r="C5850">
        <v>75</v>
      </c>
      <c r="D5850">
        <f>C5850/SUM($C:$C)</f>
        <v>3.8758885099739893E-7</v>
      </c>
      <c r="F5850">
        <v>16</v>
      </c>
      <c r="G5850" t="s">
        <v>14637</v>
      </c>
      <c r="H5850" t="s">
        <v>1892</v>
      </c>
      <c r="I5850" t="s">
        <v>452</v>
      </c>
      <c r="J5850" t="s">
        <v>49</v>
      </c>
      <c r="K5850" t="s">
        <v>3617</v>
      </c>
      <c r="L5850">
        <f>SUM($D$1:D5850)</f>
        <v>0.99973463600119983</v>
      </c>
    </row>
    <row r="5851" spans="1:12" ht="39" customHeight="1">
      <c r="A5851">
        <v>5060</v>
      </c>
      <c r="B5851" t="s">
        <v>4951</v>
      </c>
      <c r="C5851">
        <v>74</v>
      </c>
      <c r="D5851">
        <f>C5851/SUM($C:$C)</f>
        <v>3.8242099965076692E-7</v>
      </c>
      <c r="F5851">
        <v>12</v>
      </c>
      <c r="G5851" t="s">
        <v>14638</v>
      </c>
      <c r="H5851" t="s">
        <v>6847</v>
      </c>
      <c r="I5851" t="s">
        <v>5129</v>
      </c>
      <c r="J5851" t="s">
        <v>43</v>
      </c>
      <c r="K5851" t="s">
        <v>14342</v>
      </c>
      <c r="L5851">
        <f>SUM($D$1:D5851)</f>
        <v>0.99973501842219947</v>
      </c>
    </row>
    <row r="5852" spans="1:12" ht="39" customHeight="1">
      <c r="A5852">
        <v>3589</v>
      </c>
      <c r="B5852" t="s">
        <v>14639</v>
      </c>
      <c r="C5852">
        <v>74</v>
      </c>
      <c r="D5852">
        <f>C5852/SUM($C:$C)</f>
        <v>3.8242099965076692E-7</v>
      </c>
      <c r="F5852">
        <v>6</v>
      </c>
      <c r="G5852" t="s">
        <v>14640</v>
      </c>
      <c r="H5852" t="s">
        <v>2144</v>
      </c>
      <c r="I5852" t="s">
        <v>2145</v>
      </c>
      <c r="J5852" t="s">
        <v>23</v>
      </c>
      <c r="K5852" t="s">
        <v>14641</v>
      </c>
      <c r="L5852">
        <f>SUM($D$1:D5852)</f>
        <v>0.99973540084319912</v>
      </c>
    </row>
    <row r="5853" spans="1:12" ht="39" customHeight="1">
      <c r="A5853">
        <v>6382</v>
      </c>
      <c r="B5853" t="s">
        <v>14642</v>
      </c>
      <c r="C5853">
        <v>74</v>
      </c>
      <c r="D5853">
        <f>C5853/SUM($C:$C)</f>
        <v>3.8242099965076692E-7</v>
      </c>
      <c r="F5853">
        <v>19</v>
      </c>
      <c r="G5853" t="s">
        <v>14643</v>
      </c>
      <c r="H5853" t="s">
        <v>728</v>
      </c>
      <c r="I5853" t="s">
        <v>729</v>
      </c>
      <c r="J5853" t="s">
        <v>23</v>
      </c>
      <c r="K5853" t="s">
        <v>14644</v>
      </c>
      <c r="L5853">
        <f>SUM($D$1:D5853)</f>
        <v>0.99973578326419876</v>
      </c>
    </row>
    <row r="5854" spans="1:12" ht="39" customHeight="1">
      <c r="A5854">
        <v>4925</v>
      </c>
      <c r="B5854" t="s">
        <v>3964</v>
      </c>
      <c r="C5854">
        <v>74</v>
      </c>
      <c r="D5854">
        <f>C5854/SUM($C:$C)</f>
        <v>3.8242099965076692E-7</v>
      </c>
      <c r="F5854">
        <v>11</v>
      </c>
      <c r="G5854" t="s">
        <v>14645</v>
      </c>
      <c r="H5854" t="s">
        <v>15</v>
      </c>
      <c r="I5854" t="s">
        <v>16</v>
      </c>
      <c r="J5854" t="s">
        <v>17</v>
      </c>
      <c r="K5854" t="s">
        <v>14646</v>
      </c>
      <c r="L5854">
        <f>SUM($D$1:D5854)</f>
        <v>0.99973616568519841</v>
      </c>
    </row>
    <row r="5855" spans="1:12" ht="39" customHeight="1">
      <c r="A5855">
        <v>4464</v>
      </c>
      <c r="B5855" t="s">
        <v>845</v>
      </c>
      <c r="C5855">
        <v>74</v>
      </c>
      <c r="D5855">
        <f>C5855/SUM($C:$C)</f>
        <v>3.8242099965076692E-7</v>
      </c>
      <c r="F5855">
        <v>10</v>
      </c>
      <c r="G5855" t="s">
        <v>14647</v>
      </c>
      <c r="H5855" t="s">
        <v>1307</v>
      </c>
      <c r="I5855" t="s">
        <v>1308</v>
      </c>
      <c r="J5855" t="s">
        <v>43</v>
      </c>
      <c r="K5855" t="s">
        <v>14648</v>
      </c>
      <c r="L5855">
        <f>SUM($D$1:D5855)</f>
        <v>0.99973654810619805</v>
      </c>
    </row>
    <row r="5856" spans="1:12" ht="39" customHeight="1">
      <c r="A5856">
        <v>5010</v>
      </c>
      <c r="B5856" t="s">
        <v>5131</v>
      </c>
      <c r="C5856">
        <v>74</v>
      </c>
      <c r="D5856">
        <f>C5856/SUM($C:$C)</f>
        <v>3.8242099965076692E-7</v>
      </c>
      <c r="F5856">
        <v>11</v>
      </c>
      <c r="G5856" t="s">
        <v>14649</v>
      </c>
      <c r="H5856" t="s">
        <v>1280</v>
      </c>
      <c r="I5856" t="s">
        <v>1281</v>
      </c>
      <c r="J5856" t="s">
        <v>23</v>
      </c>
      <c r="K5856" t="s">
        <v>14650</v>
      </c>
      <c r="L5856">
        <f>SUM($D$1:D5856)</f>
        <v>0.9997369305271977</v>
      </c>
    </row>
    <row r="5857" spans="1:12" ht="39" customHeight="1">
      <c r="A5857">
        <v>4792</v>
      </c>
      <c r="B5857" t="s">
        <v>1781</v>
      </c>
      <c r="C5857">
        <v>74</v>
      </c>
      <c r="D5857">
        <f>C5857/SUM($C:$C)</f>
        <v>3.8242099965076692E-7</v>
      </c>
      <c r="F5857">
        <v>11</v>
      </c>
      <c r="G5857" t="s">
        <v>14651</v>
      </c>
      <c r="H5857" t="s">
        <v>4129</v>
      </c>
      <c r="I5857" t="s">
        <v>206</v>
      </c>
      <c r="J5857" t="s">
        <v>43</v>
      </c>
      <c r="K5857" t="s">
        <v>14652</v>
      </c>
      <c r="L5857">
        <f>SUM($D$1:D5857)</f>
        <v>0.99973731294819734</v>
      </c>
    </row>
    <row r="5858" spans="1:12" ht="39" customHeight="1">
      <c r="A5858">
        <v>6107</v>
      </c>
      <c r="B5858" t="s">
        <v>1757</v>
      </c>
      <c r="C5858">
        <v>74</v>
      </c>
      <c r="D5858">
        <f>C5858/SUM($C:$C)</f>
        <v>3.8242099965076692E-7</v>
      </c>
      <c r="F5858">
        <v>16</v>
      </c>
      <c r="G5858" t="s">
        <v>14653</v>
      </c>
      <c r="H5858" t="s">
        <v>3754</v>
      </c>
      <c r="I5858" t="s">
        <v>3709</v>
      </c>
      <c r="J5858" t="s">
        <v>17</v>
      </c>
      <c r="K5858" t="s">
        <v>12350</v>
      </c>
      <c r="L5858">
        <f>SUM($D$1:D5858)</f>
        <v>0.99973769536919699</v>
      </c>
    </row>
    <row r="5859" spans="1:12" ht="39" customHeight="1">
      <c r="A5859">
        <v>5171</v>
      </c>
      <c r="B5859" t="s">
        <v>8151</v>
      </c>
      <c r="C5859">
        <v>74</v>
      </c>
      <c r="D5859">
        <f>C5859/SUM($C:$C)</f>
        <v>3.8242099965076692E-7</v>
      </c>
      <c r="F5859">
        <v>12</v>
      </c>
      <c r="G5859" t="s">
        <v>14654</v>
      </c>
      <c r="H5859" t="s">
        <v>198</v>
      </c>
      <c r="I5859" t="s">
        <v>199</v>
      </c>
      <c r="J5859" t="s">
        <v>43</v>
      </c>
      <c r="K5859" t="s">
        <v>12422</v>
      </c>
      <c r="L5859">
        <f>SUM($D$1:D5859)</f>
        <v>0.99973807779019663</v>
      </c>
    </row>
    <row r="5860" spans="1:12" ht="39" customHeight="1">
      <c r="A5860">
        <v>3909</v>
      </c>
      <c r="B5860" t="s">
        <v>3163</v>
      </c>
      <c r="C5860">
        <v>74</v>
      </c>
      <c r="D5860">
        <f>C5860/SUM($C:$C)</f>
        <v>3.8242099965076692E-7</v>
      </c>
      <c r="F5860">
        <v>8</v>
      </c>
      <c r="G5860" t="s">
        <v>14655</v>
      </c>
      <c r="H5860" t="s">
        <v>1073</v>
      </c>
      <c r="I5860" t="s">
        <v>882</v>
      </c>
      <c r="J5860" t="s">
        <v>23</v>
      </c>
      <c r="K5860" t="s">
        <v>14656</v>
      </c>
      <c r="L5860">
        <f>SUM($D$1:D5860)</f>
        <v>0.99973846021119628</v>
      </c>
    </row>
    <row r="5861" spans="1:12" ht="39" customHeight="1">
      <c r="B5861" t="s">
        <v>250</v>
      </c>
      <c r="C5861">
        <v>74</v>
      </c>
      <c r="D5861">
        <f>C5861/SUM($C:$C)</f>
        <v>3.8242099965076692E-7</v>
      </c>
      <c r="F5861">
        <v>12</v>
      </c>
      <c r="G5861" t="s">
        <v>14657</v>
      </c>
      <c r="H5861" t="s">
        <v>1426</v>
      </c>
      <c r="I5861" t="s">
        <v>1427</v>
      </c>
      <c r="J5861" t="s">
        <v>23</v>
      </c>
      <c r="K5861" t="s">
        <v>14658</v>
      </c>
      <c r="L5861">
        <f>SUM($D$1:D5861)</f>
        <v>0.99973884263219592</v>
      </c>
    </row>
    <row r="5862" spans="1:12" ht="39" customHeight="1">
      <c r="A5862">
        <v>7406</v>
      </c>
      <c r="B5862" t="s">
        <v>3204</v>
      </c>
      <c r="C5862">
        <v>74</v>
      </c>
      <c r="D5862">
        <f>C5862/SUM($C:$C)</f>
        <v>3.8242099965076692E-7</v>
      </c>
      <c r="F5862">
        <v>12</v>
      </c>
      <c r="G5862" t="s">
        <v>14659</v>
      </c>
      <c r="H5862" t="s">
        <v>1796</v>
      </c>
      <c r="I5862" t="s">
        <v>509</v>
      </c>
      <c r="J5862" t="s">
        <v>17</v>
      </c>
      <c r="K5862" t="s">
        <v>14660</v>
      </c>
      <c r="L5862">
        <f>SUM($D$1:D5862)</f>
        <v>0.99973922505319557</v>
      </c>
    </row>
    <row r="5863" spans="1:12" ht="39" customHeight="1">
      <c r="A5863">
        <v>4909</v>
      </c>
      <c r="B5863" t="s">
        <v>1064</v>
      </c>
      <c r="C5863">
        <v>73</v>
      </c>
      <c r="D5863">
        <f>C5863/SUM($C:$C)</f>
        <v>3.7725314830413497E-7</v>
      </c>
      <c r="F5863">
        <v>11</v>
      </c>
      <c r="G5863" t="s">
        <v>14661</v>
      </c>
      <c r="H5863" t="s">
        <v>997</v>
      </c>
      <c r="I5863" t="s">
        <v>998</v>
      </c>
      <c r="J5863" t="s">
        <v>49</v>
      </c>
      <c r="K5863" t="s">
        <v>14662</v>
      </c>
      <c r="L5863">
        <f>SUM($D$1:D5863)</f>
        <v>0.99973960230634384</v>
      </c>
    </row>
    <row r="5864" spans="1:12" ht="39" customHeight="1">
      <c r="A5864">
        <v>5370</v>
      </c>
      <c r="B5864" t="s">
        <v>7421</v>
      </c>
      <c r="C5864">
        <v>73</v>
      </c>
      <c r="D5864">
        <f>C5864/SUM($C:$C)</f>
        <v>3.7725314830413497E-7</v>
      </c>
      <c r="F5864">
        <v>13</v>
      </c>
      <c r="G5864" t="s">
        <v>14663</v>
      </c>
      <c r="H5864" t="s">
        <v>2779</v>
      </c>
      <c r="I5864" t="s">
        <v>452</v>
      </c>
      <c r="J5864" t="s">
        <v>43</v>
      </c>
      <c r="K5864" t="s">
        <v>14664</v>
      </c>
      <c r="L5864">
        <f>SUM($D$1:D5864)</f>
        <v>0.99973997955949212</v>
      </c>
    </row>
    <row r="5865" spans="1:12" ht="39" customHeight="1">
      <c r="A5865">
        <v>3702</v>
      </c>
      <c r="B5865" t="s">
        <v>884</v>
      </c>
      <c r="C5865">
        <v>73</v>
      </c>
      <c r="D5865">
        <f>C5865/SUM($C:$C)</f>
        <v>3.7725314830413497E-7</v>
      </c>
      <c r="F5865">
        <v>7</v>
      </c>
      <c r="G5865" t="s">
        <v>14665</v>
      </c>
      <c r="H5865" t="s">
        <v>493</v>
      </c>
      <c r="I5865" t="s">
        <v>243</v>
      </c>
      <c r="J5865" t="s">
        <v>23</v>
      </c>
      <c r="K5865" t="s">
        <v>9034</v>
      </c>
      <c r="L5865">
        <f>SUM($D$1:D5865)</f>
        <v>0.9997403568126404</v>
      </c>
    </row>
    <row r="5866" spans="1:12" ht="39" customHeight="1">
      <c r="A5866">
        <v>5572</v>
      </c>
      <c r="B5866" t="s">
        <v>1741</v>
      </c>
      <c r="C5866">
        <v>73</v>
      </c>
      <c r="D5866">
        <f>C5866/SUM($C:$C)</f>
        <v>3.7725314830413497E-7</v>
      </c>
      <c r="F5866">
        <v>13</v>
      </c>
      <c r="G5866" t="s">
        <v>14666</v>
      </c>
      <c r="H5866" t="s">
        <v>493</v>
      </c>
      <c r="I5866" t="s">
        <v>243</v>
      </c>
      <c r="J5866" t="s">
        <v>23</v>
      </c>
      <c r="K5866" t="s">
        <v>14667</v>
      </c>
      <c r="L5866">
        <f>SUM($D$1:D5866)</f>
        <v>0.99974073406578867</v>
      </c>
    </row>
    <row r="5867" spans="1:12" ht="39" customHeight="1">
      <c r="B5867" t="s">
        <v>11852</v>
      </c>
      <c r="C5867">
        <v>73</v>
      </c>
      <c r="D5867">
        <f>C5867/SUM($C:$C)</f>
        <v>3.7725314830413497E-7</v>
      </c>
      <c r="F5867">
        <v>17</v>
      </c>
      <c r="G5867" t="s">
        <v>14668</v>
      </c>
      <c r="H5867" t="s">
        <v>4258</v>
      </c>
      <c r="I5867" t="s">
        <v>4259</v>
      </c>
      <c r="J5867" t="s">
        <v>49</v>
      </c>
      <c r="K5867" t="s">
        <v>14669</v>
      </c>
      <c r="L5867">
        <f>SUM($D$1:D5867)</f>
        <v>0.99974111131893695</v>
      </c>
    </row>
    <row r="5868" spans="1:12" ht="39" customHeight="1">
      <c r="A5868">
        <v>6709</v>
      </c>
      <c r="B5868" t="s">
        <v>2311</v>
      </c>
      <c r="C5868">
        <v>73</v>
      </c>
      <c r="D5868">
        <f>C5868/SUM($C:$C)</f>
        <v>3.7725314830413497E-7</v>
      </c>
      <c r="F5868">
        <v>8</v>
      </c>
      <c r="G5868" t="s">
        <v>14670</v>
      </c>
      <c r="H5868" t="s">
        <v>189</v>
      </c>
      <c r="I5868" t="s">
        <v>190</v>
      </c>
      <c r="J5868" t="s">
        <v>23</v>
      </c>
      <c r="K5868" t="s">
        <v>14671</v>
      </c>
      <c r="L5868">
        <f>SUM($D$1:D5868)</f>
        <v>0.99974148857208522</v>
      </c>
    </row>
    <row r="5869" spans="1:12" ht="39" customHeight="1">
      <c r="A5869">
        <v>5276</v>
      </c>
      <c r="B5869" t="s">
        <v>6597</v>
      </c>
      <c r="C5869">
        <v>73</v>
      </c>
      <c r="D5869">
        <f>C5869/SUM($C:$C)</f>
        <v>3.7725314830413497E-7</v>
      </c>
      <c r="F5869">
        <v>12</v>
      </c>
      <c r="G5869" t="s">
        <v>14672</v>
      </c>
      <c r="H5869" t="s">
        <v>870</v>
      </c>
      <c r="I5869" t="s">
        <v>684</v>
      </c>
      <c r="J5869" t="s">
        <v>43</v>
      </c>
      <c r="K5869" t="s">
        <v>13500</v>
      </c>
      <c r="L5869">
        <f>SUM($D$1:D5869)</f>
        <v>0.9997418658252335</v>
      </c>
    </row>
    <row r="5870" spans="1:12" ht="39" customHeight="1">
      <c r="A5870">
        <v>8017</v>
      </c>
      <c r="B5870" t="s">
        <v>14673</v>
      </c>
      <c r="C5870">
        <v>73</v>
      </c>
      <c r="D5870">
        <f>C5870/SUM($C:$C)</f>
        <v>3.7725314830413497E-7</v>
      </c>
      <c r="F5870">
        <v>18</v>
      </c>
      <c r="G5870" t="s">
        <v>14674</v>
      </c>
      <c r="H5870" t="s">
        <v>2061</v>
      </c>
      <c r="I5870" t="s">
        <v>1819</v>
      </c>
      <c r="J5870" t="s">
        <v>23</v>
      </c>
      <c r="L5870">
        <f>SUM($D$1:D5870)</f>
        <v>0.99974224307838178</v>
      </c>
    </row>
    <row r="5871" spans="1:12" ht="39" customHeight="1">
      <c r="A5871">
        <v>7735</v>
      </c>
      <c r="B5871" t="s">
        <v>14548</v>
      </c>
      <c r="C5871">
        <v>73</v>
      </c>
      <c r="D5871">
        <f>C5871/SUM($C:$C)</f>
        <v>3.7725314830413497E-7</v>
      </c>
      <c r="F5871">
        <v>14</v>
      </c>
      <c r="G5871" t="s">
        <v>14675</v>
      </c>
      <c r="H5871" t="s">
        <v>1311</v>
      </c>
      <c r="I5871" t="s">
        <v>1312</v>
      </c>
      <c r="J5871" t="s">
        <v>23</v>
      </c>
      <c r="K5871" t="s">
        <v>14676</v>
      </c>
      <c r="L5871">
        <f>SUM($D$1:D5871)</f>
        <v>0.99974262033153005</v>
      </c>
    </row>
    <row r="5872" spans="1:12" ht="39" customHeight="1">
      <c r="A5872">
        <v>6437</v>
      </c>
      <c r="B5872" t="s">
        <v>13239</v>
      </c>
      <c r="C5872">
        <v>73</v>
      </c>
      <c r="D5872">
        <f>C5872/SUM($C:$C)</f>
        <v>3.7725314830413497E-7</v>
      </c>
      <c r="F5872">
        <v>20</v>
      </c>
      <c r="G5872" t="s">
        <v>14677</v>
      </c>
      <c r="H5872" t="s">
        <v>1683</v>
      </c>
      <c r="I5872" t="s">
        <v>243</v>
      </c>
      <c r="J5872" t="s">
        <v>43</v>
      </c>
      <c r="K5872" t="s">
        <v>14678</v>
      </c>
      <c r="L5872">
        <f>SUM($D$1:D5872)</f>
        <v>0.99974299758467833</v>
      </c>
    </row>
    <row r="5873" spans="1:12" ht="39" customHeight="1">
      <c r="A5873">
        <v>6014</v>
      </c>
      <c r="B5873" t="s">
        <v>2558</v>
      </c>
      <c r="C5873">
        <v>73</v>
      </c>
      <c r="D5873">
        <f>C5873/SUM($C:$C)</f>
        <v>3.7725314830413497E-7</v>
      </c>
      <c r="F5873">
        <v>15</v>
      </c>
      <c r="G5873" t="s">
        <v>14679</v>
      </c>
      <c r="H5873" t="s">
        <v>6765</v>
      </c>
      <c r="I5873" t="s">
        <v>668</v>
      </c>
      <c r="J5873" t="s">
        <v>17</v>
      </c>
      <c r="K5873" t="s">
        <v>14680</v>
      </c>
      <c r="L5873">
        <f>SUM($D$1:D5873)</f>
        <v>0.9997433748378266</v>
      </c>
    </row>
    <row r="5874" spans="1:12" ht="39" customHeight="1">
      <c r="A5874">
        <v>3780</v>
      </c>
      <c r="B5874" t="s">
        <v>341</v>
      </c>
      <c r="C5874">
        <v>73</v>
      </c>
      <c r="D5874">
        <f>C5874/SUM($C:$C)</f>
        <v>3.7725314830413497E-7</v>
      </c>
      <c r="F5874">
        <v>7</v>
      </c>
      <c r="G5874" t="s">
        <v>14681</v>
      </c>
      <c r="H5874" t="s">
        <v>14682</v>
      </c>
      <c r="I5874" t="s">
        <v>2836</v>
      </c>
      <c r="J5874" t="s">
        <v>23</v>
      </c>
      <c r="K5874" t="s">
        <v>14683</v>
      </c>
      <c r="L5874">
        <f>SUM($D$1:D5874)</f>
        <v>0.99974375209097488</v>
      </c>
    </row>
    <row r="5875" spans="1:12" ht="39" customHeight="1">
      <c r="A5875">
        <v>5607</v>
      </c>
      <c r="B5875" t="s">
        <v>5725</v>
      </c>
      <c r="C5875">
        <v>73</v>
      </c>
      <c r="D5875">
        <f>C5875/SUM($C:$C)</f>
        <v>3.7725314830413497E-7</v>
      </c>
      <c r="F5875">
        <v>13</v>
      </c>
      <c r="G5875" t="s">
        <v>14684</v>
      </c>
      <c r="H5875" t="s">
        <v>1598</v>
      </c>
      <c r="I5875" t="s">
        <v>1599</v>
      </c>
      <c r="J5875" t="s">
        <v>23</v>
      </c>
      <c r="K5875" t="s">
        <v>14685</v>
      </c>
      <c r="L5875">
        <f>SUM($D$1:D5875)</f>
        <v>0.99974412934412316</v>
      </c>
    </row>
    <row r="5876" spans="1:12" ht="39" customHeight="1">
      <c r="A5876">
        <v>5350</v>
      </c>
      <c r="B5876" t="s">
        <v>3602</v>
      </c>
      <c r="C5876">
        <v>73</v>
      </c>
      <c r="D5876">
        <f>C5876/SUM($C:$C)</f>
        <v>3.7725314830413497E-7</v>
      </c>
      <c r="F5876">
        <v>13</v>
      </c>
      <c r="G5876" t="s">
        <v>14686</v>
      </c>
      <c r="H5876" t="s">
        <v>859</v>
      </c>
      <c r="I5876" t="s">
        <v>860</v>
      </c>
      <c r="J5876" t="s">
        <v>43</v>
      </c>
      <c r="K5876" t="s">
        <v>14687</v>
      </c>
      <c r="L5876">
        <f>SUM($D$1:D5876)</f>
        <v>0.99974450659727143</v>
      </c>
    </row>
    <row r="5877" spans="1:12" ht="39" customHeight="1">
      <c r="A5877">
        <v>5618</v>
      </c>
      <c r="B5877" t="s">
        <v>5797</v>
      </c>
      <c r="C5877">
        <v>73</v>
      </c>
      <c r="D5877">
        <f>C5877/SUM($C:$C)</f>
        <v>3.7725314830413497E-7</v>
      </c>
      <c r="F5877">
        <v>13</v>
      </c>
      <c r="G5877" t="s">
        <v>14688</v>
      </c>
      <c r="H5877" t="s">
        <v>620</v>
      </c>
      <c r="I5877" t="s">
        <v>621</v>
      </c>
      <c r="J5877" t="s">
        <v>17</v>
      </c>
      <c r="K5877" t="s">
        <v>14689</v>
      </c>
      <c r="L5877">
        <f>SUM($D$1:D5877)</f>
        <v>0.99974488385041971</v>
      </c>
    </row>
    <row r="5878" spans="1:12" ht="39" customHeight="1">
      <c r="A5878">
        <v>7878</v>
      </c>
      <c r="B5878" t="s">
        <v>7052</v>
      </c>
      <c r="C5878">
        <v>73</v>
      </c>
      <c r="D5878">
        <f>C5878/SUM($C:$C)</f>
        <v>3.7725314830413497E-7</v>
      </c>
      <c r="F5878">
        <v>16</v>
      </c>
      <c r="G5878" t="s">
        <v>14690</v>
      </c>
      <c r="H5878" t="s">
        <v>620</v>
      </c>
      <c r="I5878" t="s">
        <v>621</v>
      </c>
      <c r="J5878" t="s">
        <v>17</v>
      </c>
      <c r="K5878" t="s">
        <v>5194</v>
      </c>
      <c r="L5878">
        <f>SUM($D$1:D5878)</f>
        <v>0.99974526110356798</v>
      </c>
    </row>
    <row r="5879" spans="1:12" ht="39" customHeight="1">
      <c r="A5879">
        <v>6377</v>
      </c>
      <c r="B5879" t="s">
        <v>14691</v>
      </c>
      <c r="C5879">
        <v>72</v>
      </c>
      <c r="D5879">
        <f>C5879/SUM($C:$C)</f>
        <v>3.7208529695750296E-7</v>
      </c>
      <c r="F5879">
        <v>19</v>
      </c>
      <c r="G5879" t="s">
        <v>14692</v>
      </c>
      <c r="H5879" t="s">
        <v>2711</v>
      </c>
      <c r="I5879" t="s">
        <v>1372</v>
      </c>
      <c r="J5879" t="s">
        <v>43</v>
      </c>
      <c r="K5879" t="s">
        <v>14693</v>
      </c>
      <c r="L5879">
        <f>SUM($D$1:D5879)</f>
        <v>0.99974563318886489</v>
      </c>
    </row>
    <row r="5880" spans="1:12" ht="39" customHeight="1">
      <c r="A5880">
        <v>5131</v>
      </c>
      <c r="B5880" t="s">
        <v>2502</v>
      </c>
      <c r="C5880">
        <v>72</v>
      </c>
      <c r="D5880">
        <f>C5880/SUM($C:$C)</f>
        <v>3.7208529695750296E-7</v>
      </c>
      <c r="F5880">
        <v>12</v>
      </c>
      <c r="G5880" t="s">
        <v>14694</v>
      </c>
      <c r="H5880" t="s">
        <v>1683</v>
      </c>
      <c r="I5880" t="s">
        <v>243</v>
      </c>
      <c r="J5880" t="s">
        <v>43</v>
      </c>
      <c r="K5880" t="s">
        <v>14695</v>
      </c>
      <c r="L5880">
        <f>SUM($D$1:D5880)</f>
        <v>0.9997460052741618</v>
      </c>
    </row>
    <row r="5881" spans="1:12" ht="39" customHeight="1">
      <c r="A5881">
        <v>4009</v>
      </c>
      <c r="B5881" t="s">
        <v>308</v>
      </c>
      <c r="C5881">
        <v>72</v>
      </c>
      <c r="D5881">
        <f>C5881/SUM($C:$C)</f>
        <v>3.7208529695750296E-7</v>
      </c>
      <c r="F5881">
        <v>8</v>
      </c>
      <c r="G5881" t="s">
        <v>14696</v>
      </c>
      <c r="H5881" t="s">
        <v>4646</v>
      </c>
      <c r="I5881" t="s">
        <v>1057</v>
      </c>
      <c r="J5881" t="s">
        <v>17</v>
      </c>
      <c r="K5881" t="s">
        <v>14697</v>
      </c>
      <c r="L5881">
        <f>SUM($D$1:D5881)</f>
        <v>0.9997463773594587</v>
      </c>
    </row>
    <row r="5882" spans="1:12" ht="39" customHeight="1">
      <c r="A5882">
        <v>5568</v>
      </c>
      <c r="B5882" t="s">
        <v>1741</v>
      </c>
      <c r="C5882">
        <v>72</v>
      </c>
      <c r="D5882">
        <f>C5882/SUM($C:$C)</f>
        <v>3.7208529695750296E-7</v>
      </c>
      <c r="F5882">
        <v>13</v>
      </c>
      <c r="G5882" t="s">
        <v>14698</v>
      </c>
      <c r="H5882" t="s">
        <v>1122</v>
      </c>
      <c r="I5882" t="s">
        <v>151</v>
      </c>
      <c r="J5882" t="s">
        <v>23</v>
      </c>
      <c r="K5882" t="s">
        <v>14699</v>
      </c>
      <c r="L5882">
        <f>SUM($D$1:D5882)</f>
        <v>0.99974674944475561</v>
      </c>
    </row>
    <row r="5883" spans="1:12" ht="39" customHeight="1">
      <c r="A5883">
        <v>3724</v>
      </c>
      <c r="B5883" t="s">
        <v>61</v>
      </c>
      <c r="C5883">
        <v>72</v>
      </c>
      <c r="D5883">
        <f>C5883/SUM($C:$C)</f>
        <v>3.7208529695750296E-7</v>
      </c>
      <c r="F5883">
        <v>7</v>
      </c>
      <c r="G5883" t="s">
        <v>14700</v>
      </c>
      <c r="H5883" t="s">
        <v>653</v>
      </c>
      <c r="I5883" t="s">
        <v>489</v>
      </c>
      <c r="J5883" t="s">
        <v>23</v>
      </c>
      <c r="K5883" t="s">
        <v>14701</v>
      </c>
      <c r="L5883">
        <f>SUM($D$1:D5883)</f>
        <v>0.99974712153005252</v>
      </c>
    </row>
    <row r="5884" spans="1:12" ht="39" customHeight="1">
      <c r="B5884" t="s">
        <v>9718</v>
      </c>
      <c r="C5884">
        <v>72</v>
      </c>
      <c r="D5884">
        <f>C5884/SUM($C:$C)</f>
        <v>3.7208529695750296E-7</v>
      </c>
      <c r="F5884">
        <v>4</v>
      </c>
      <c r="G5884" t="s">
        <v>14702</v>
      </c>
      <c r="H5884" t="s">
        <v>2313</v>
      </c>
      <c r="I5884" t="s">
        <v>199</v>
      </c>
      <c r="J5884" t="s">
        <v>23</v>
      </c>
      <c r="K5884" t="s">
        <v>14703</v>
      </c>
      <c r="L5884">
        <f>SUM($D$1:D5884)</f>
        <v>0.99974749361534943</v>
      </c>
    </row>
    <row r="5885" spans="1:12" ht="39" customHeight="1">
      <c r="A5885">
        <v>4554</v>
      </c>
      <c r="B5885" t="s">
        <v>1788</v>
      </c>
      <c r="C5885">
        <v>72</v>
      </c>
      <c r="D5885">
        <f>C5885/SUM($C:$C)</f>
        <v>3.7208529695750296E-7</v>
      </c>
      <c r="F5885">
        <v>10</v>
      </c>
      <c r="G5885" t="s">
        <v>14704</v>
      </c>
      <c r="H5885" t="s">
        <v>3620</v>
      </c>
      <c r="I5885" t="s">
        <v>1009</v>
      </c>
      <c r="J5885" t="s">
        <v>43</v>
      </c>
      <c r="K5885" t="s">
        <v>14705</v>
      </c>
      <c r="L5885">
        <f>SUM($D$1:D5885)</f>
        <v>0.99974786570064633</v>
      </c>
    </row>
    <row r="5886" spans="1:12" ht="39" customHeight="1">
      <c r="A5886">
        <v>7445</v>
      </c>
      <c r="B5886" t="s">
        <v>6222</v>
      </c>
      <c r="C5886">
        <v>72</v>
      </c>
      <c r="D5886">
        <f>C5886/SUM($C:$C)</f>
        <v>3.7208529695750296E-7</v>
      </c>
      <c r="F5886">
        <v>12</v>
      </c>
      <c r="G5886" t="s">
        <v>14706</v>
      </c>
      <c r="H5886" t="s">
        <v>2332</v>
      </c>
      <c r="I5886" t="s">
        <v>1470</v>
      </c>
      <c r="J5886" t="s">
        <v>49</v>
      </c>
      <c r="K5886" t="s">
        <v>14707</v>
      </c>
      <c r="L5886">
        <f>SUM($D$1:D5886)</f>
        <v>0.99974823778594324</v>
      </c>
    </row>
    <row r="5887" spans="1:12" ht="39" customHeight="1">
      <c r="A5887">
        <v>4543</v>
      </c>
      <c r="B5887" t="s">
        <v>2290</v>
      </c>
      <c r="C5887">
        <v>72</v>
      </c>
      <c r="D5887">
        <f>C5887/SUM($C:$C)</f>
        <v>3.7208529695750296E-7</v>
      </c>
      <c r="F5887">
        <v>10</v>
      </c>
      <c r="G5887" t="s">
        <v>14708</v>
      </c>
      <c r="H5887" t="s">
        <v>1073</v>
      </c>
      <c r="I5887" t="s">
        <v>882</v>
      </c>
      <c r="J5887" t="s">
        <v>23</v>
      </c>
      <c r="K5887" t="s">
        <v>14709</v>
      </c>
      <c r="L5887">
        <f>SUM($D$1:D5887)</f>
        <v>0.99974860987124015</v>
      </c>
    </row>
    <row r="5888" spans="1:12" ht="39" customHeight="1">
      <c r="A5888">
        <v>5090</v>
      </c>
      <c r="B5888" t="s">
        <v>1944</v>
      </c>
      <c r="C5888">
        <v>72</v>
      </c>
      <c r="D5888">
        <f>C5888/SUM($C:$C)</f>
        <v>3.7208529695750296E-7</v>
      </c>
      <c r="F5888">
        <v>12</v>
      </c>
      <c r="G5888" t="s">
        <v>14710</v>
      </c>
      <c r="H5888" t="s">
        <v>3138</v>
      </c>
      <c r="I5888" t="s">
        <v>3139</v>
      </c>
      <c r="J5888" t="s">
        <v>43</v>
      </c>
      <c r="K5888" t="s">
        <v>14711</v>
      </c>
      <c r="L5888">
        <f>SUM($D$1:D5888)</f>
        <v>0.99974898195653705</v>
      </c>
    </row>
    <row r="5889" spans="1:12" ht="39" customHeight="1">
      <c r="A5889">
        <v>6453</v>
      </c>
      <c r="B5889" t="s">
        <v>14712</v>
      </c>
      <c r="C5889">
        <v>72</v>
      </c>
      <c r="D5889">
        <f>C5889/SUM($C:$C)</f>
        <v>3.7208529695750296E-7</v>
      </c>
      <c r="F5889">
        <v>21</v>
      </c>
      <c r="G5889" t="s">
        <v>14713</v>
      </c>
      <c r="H5889" t="s">
        <v>14714</v>
      </c>
      <c r="I5889" t="s">
        <v>6274</v>
      </c>
      <c r="J5889" t="s">
        <v>49</v>
      </c>
      <c r="K5889" t="s">
        <v>14715</v>
      </c>
      <c r="L5889">
        <f>SUM($D$1:D5889)</f>
        <v>0.99974935404183396</v>
      </c>
    </row>
    <row r="5890" spans="1:12" ht="39" customHeight="1">
      <c r="A5890">
        <v>6981</v>
      </c>
      <c r="B5890" t="s">
        <v>1101</v>
      </c>
      <c r="C5890">
        <v>72</v>
      </c>
      <c r="D5890">
        <f>C5890/SUM($C:$C)</f>
        <v>3.7208529695750296E-7</v>
      </c>
      <c r="F5890">
        <v>10</v>
      </c>
      <c r="G5890" t="s">
        <v>14716</v>
      </c>
      <c r="H5890" t="s">
        <v>1103</v>
      </c>
      <c r="I5890" t="s">
        <v>185</v>
      </c>
      <c r="J5890" t="s">
        <v>17</v>
      </c>
      <c r="K5890" t="s">
        <v>14717</v>
      </c>
      <c r="L5890">
        <f>SUM($D$1:D5890)</f>
        <v>0.99974972612713087</v>
      </c>
    </row>
    <row r="5891" spans="1:12" ht="39" customHeight="1">
      <c r="A5891">
        <v>5749</v>
      </c>
      <c r="B5891" t="s">
        <v>1083</v>
      </c>
      <c r="C5891">
        <v>72</v>
      </c>
      <c r="D5891">
        <f>C5891/SUM($C:$C)</f>
        <v>3.7208529695750296E-7</v>
      </c>
      <c r="F5891">
        <v>14</v>
      </c>
      <c r="G5891" t="s">
        <v>14718</v>
      </c>
      <c r="H5891" t="s">
        <v>1581</v>
      </c>
      <c r="I5891" t="s">
        <v>447</v>
      </c>
      <c r="J5891" t="s">
        <v>17</v>
      </c>
      <c r="K5891" t="s">
        <v>14719</v>
      </c>
      <c r="L5891">
        <f>SUM($D$1:D5891)</f>
        <v>0.99975009821242777</v>
      </c>
    </row>
    <row r="5892" spans="1:12" ht="39" customHeight="1">
      <c r="B5892" t="s">
        <v>2311</v>
      </c>
      <c r="C5892">
        <v>72</v>
      </c>
      <c r="D5892">
        <f>C5892/SUM($C:$C)</f>
        <v>3.7208529695750296E-7</v>
      </c>
      <c r="F5892">
        <v>8</v>
      </c>
      <c r="G5892" t="s">
        <v>14720</v>
      </c>
      <c r="H5892" t="s">
        <v>3645</v>
      </c>
      <c r="I5892" t="s">
        <v>3646</v>
      </c>
      <c r="J5892" t="s">
        <v>49</v>
      </c>
      <c r="K5892" t="s">
        <v>14721</v>
      </c>
      <c r="L5892">
        <f>SUM($D$1:D5892)</f>
        <v>0.99975047029772468</v>
      </c>
    </row>
    <row r="5893" spans="1:12" ht="39" customHeight="1">
      <c r="A5893">
        <v>6407</v>
      </c>
      <c r="B5893" t="s">
        <v>10673</v>
      </c>
      <c r="C5893">
        <v>72</v>
      </c>
      <c r="D5893">
        <f>C5893/SUM($C:$C)</f>
        <v>3.7208529695750296E-7</v>
      </c>
      <c r="F5893">
        <v>19</v>
      </c>
      <c r="G5893" t="s">
        <v>14722</v>
      </c>
      <c r="H5893" t="s">
        <v>3695</v>
      </c>
      <c r="I5893" t="s">
        <v>248</v>
      </c>
      <c r="J5893" t="s">
        <v>17</v>
      </c>
      <c r="K5893" t="s">
        <v>14723</v>
      </c>
      <c r="L5893">
        <f>SUM($D$1:D5893)</f>
        <v>0.99975084238302159</v>
      </c>
    </row>
    <row r="5894" spans="1:12" ht="39" customHeight="1">
      <c r="A5894">
        <v>3545</v>
      </c>
      <c r="B5894" t="s">
        <v>56</v>
      </c>
      <c r="C5894">
        <v>72</v>
      </c>
      <c r="D5894">
        <f>C5894/SUM($C:$C)</f>
        <v>3.7208529695750296E-7</v>
      </c>
      <c r="F5894">
        <v>5</v>
      </c>
      <c r="G5894" t="s">
        <v>14724</v>
      </c>
      <c r="H5894" t="s">
        <v>1041</v>
      </c>
      <c r="I5894" t="s">
        <v>1042</v>
      </c>
      <c r="J5894" t="s">
        <v>23</v>
      </c>
      <c r="K5894" t="s">
        <v>13488</v>
      </c>
      <c r="L5894">
        <f>SUM($D$1:D5894)</f>
        <v>0.99975121446831849</v>
      </c>
    </row>
    <row r="5895" spans="1:12" ht="39" customHeight="1">
      <c r="A5895">
        <v>3940</v>
      </c>
      <c r="B5895" t="s">
        <v>6924</v>
      </c>
      <c r="C5895">
        <v>71</v>
      </c>
      <c r="D5895">
        <f>C5895/SUM($C:$C)</f>
        <v>3.6691744561087101E-7</v>
      </c>
      <c r="F5895">
        <v>8</v>
      </c>
      <c r="G5895" t="s">
        <v>14725</v>
      </c>
      <c r="H5895" t="s">
        <v>2279</v>
      </c>
      <c r="I5895" t="s">
        <v>438</v>
      </c>
      <c r="J5895" t="s">
        <v>17</v>
      </c>
      <c r="K5895" t="s">
        <v>14726</v>
      </c>
      <c r="L5895">
        <f>SUM($D$1:D5895)</f>
        <v>0.99975158138576414</v>
      </c>
    </row>
    <row r="5896" spans="1:12" ht="39" customHeight="1">
      <c r="A5896">
        <v>3582</v>
      </c>
      <c r="B5896" t="s">
        <v>6794</v>
      </c>
      <c r="C5896">
        <v>71</v>
      </c>
      <c r="D5896">
        <f>C5896/SUM($C:$C)</f>
        <v>3.6691744561087101E-7</v>
      </c>
      <c r="F5896">
        <v>6</v>
      </c>
      <c r="G5896" t="s">
        <v>14727</v>
      </c>
      <c r="H5896" t="s">
        <v>358</v>
      </c>
      <c r="I5896" t="s">
        <v>359</v>
      </c>
      <c r="J5896" t="s">
        <v>49</v>
      </c>
      <c r="K5896" t="s">
        <v>14728</v>
      </c>
      <c r="L5896">
        <f>SUM($D$1:D5896)</f>
        <v>0.99975194830320979</v>
      </c>
    </row>
    <row r="5897" spans="1:12" ht="39" customHeight="1">
      <c r="A5897">
        <v>4283</v>
      </c>
      <c r="B5897" t="s">
        <v>2740</v>
      </c>
      <c r="C5897">
        <v>71</v>
      </c>
      <c r="D5897">
        <f>C5897/SUM($C:$C)</f>
        <v>3.6691744561087101E-7</v>
      </c>
      <c r="F5897">
        <v>9</v>
      </c>
      <c r="G5897" t="s">
        <v>14729</v>
      </c>
      <c r="H5897" t="s">
        <v>237</v>
      </c>
      <c r="I5897" t="s">
        <v>238</v>
      </c>
      <c r="J5897" t="s">
        <v>23</v>
      </c>
      <c r="K5897" t="s">
        <v>14730</v>
      </c>
      <c r="L5897">
        <f>SUM($D$1:D5897)</f>
        <v>0.99975231522065544</v>
      </c>
    </row>
    <row r="5898" spans="1:12" ht="39" customHeight="1">
      <c r="A5898">
        <v>3896</v>
      </c>
      <c r="B5898" t="s">
        <v>1094</v>
      </c>
      <c r="C5898">
        <v>71</v>
      </c>
      <c r="D5898">
        <f>C5898/SUM($C:$C)</f>
        <v>3.6691744561087101E-7</v>
      </c>
      <c r="F5898">
        <v>8</v>
      </c>
      <c r="G5898" t="s">
        <v>14731</v>
      </c>
      <c r="H5898" t="s">
        <v>1647</v>
      </c>
      <c r="I5898" t="s">
        <v>1126</v>
      </c>
      <c r="J5898" t="s">
        <v>17</v>
      </c>
      <c r="K5898" t="s">
        <v>14732</v>
      </c>
      <c r="L5898">
        <f>SUM($D$1:D5898)</f>
        <v>0.99975268213810109</v>
      </c>
    </row>
    <row r="5899" spans="1:12" ht="39" customHeight="1">
      <c r="A5899">
        <v>7807</v>
      </c>
      <c r="B5899" t="s">
        <v>4605</v>
      </c>
      <c r="C5899">
        <v>71</v>
      </c>
      <c r="D5899">
        <f>C5899/SUM($C:$C)</f>
        <v>3.6691744561087101E-7</v>
      </c>
      <c r="F5899">
        <v>15</v>
      </c>
      <c r="G5899" t="s">
        <v>14733</v>
      </c>
      <c r="H5899" t="s">
        <v>5552</v>
      </c>
      <c r="I5899" t="s">
        <v>234</v>
      </c>
      <c r="J5899" t="s">
        <v>43</v>
      </c>
      <c r="K5899" t="s">
        <v>14734</v>
      </c>
      <c r="L5899">
        <f>SUM($D$1:D5899)</f>
        <v>0.99975304905554674</v>
      </c>
    </row>
    <row r="5900" spans="1:12" ht="39" customHeight="1">
      <c r="A5900">
        <v>4418</v>
      </c>
      <c r="B5900" t="s">
        <v>2986</v>
      </c>
      <c r="C5900">
        <v>71</v>
      </c>
      <c r="D5900">
        <f>C5900/SUM($C:$C)</f>
        <v>3.6691744561087101E-7</v>
      </c>
      <c r="F5900">
        <v>10</v>
      </c>
      <c r="G5900" t="s">
        <v>14735</v>
      </c>
      <c r="H5900" t="s">
        <v>484</v>
      </c>
      <c r="I5900" t="s">
        <v>16</v>
      </c>
      <c r="J5900" t="s">
        <v>23</v>
      </c>
      <c r="K5900" t="s">
        <v>14736</v>
      </c>
      <c r="L5900">
        <f>SUM($D$1:D5900)</f>
        <v>0.99975341597299239</v>
      </c>
    </row>
    <row r="5901" spans="1:12" ht="39" customHeight="1">
      <c r="A5901">
        <v>4726</v>
      </c>
      <c r="B5901" t="s">
        <v>1067</v>
      </c>
      <c r="C5901">
        <v>71</v>
      </c>
      <c r="D5901">
        <f>C5901/SUM($C:$C)</f>
        <v>3.6691744561087101E-7</v>
      </c>
      <c r="F5901">
        <v>11</v>
      </c>
      <c r="G5901" t="s">
        <v>14737</v>
      </c>
      <c r="H5901" t="s">
        <v>1643</v>
      </c>
      <c r="I5901" t="s">
        <v>1211</v>
      </c>
      <c r="J5901" t="s">
        <v>49</v>
      </c>
      <c r="K5901" t="s">
        <v>14738</v>
      </c>
      <c r="L5901">
        <f>SUM($D$1:D5901)</f>
        <v>0.99975378289043804</v>
      </c>
    </row>
    <row r="5902" spans="1:12" ht="39" customHeight="1">
      <c r="A5902">
        <v>4985</v>
      </c>
      <c r="B5902" t="s">
        <v>549</v>
      </c>
      <c r="C5902">
        <v>71</v>
      </c>
      <c r="D5902">
        <f>C5902/SUM($C:$C)</f>
        <v>3.6691744561087101E-7</v>
      </c>
      <c r="F5902">
        <v>11</v>
      </c>
      <c r="G5902" t="s">
        <v>14739</v>
      </c>
      <c r="H5902" t="s">
        <v>6672</v>
      </c>
      <c r="I5902" t="s">
        <v>1197</v>
      </c>
      <c r="J5902" t="s">
        <v>49</v>
      </c>
      <c r="K5902" t="s">
        <v>14740</v>
      </c>
      <c r="L5902">
        <f>SUM($D$1:D5902)</f>
        <v>0.99975414980788369</v>
      </c>
    </row>
    <row r="5903" spans="1:12" ht="39" customHeight="1">
      <c r="A5903">
        <v>6477</v>
      </c>
      <c r="B5903" t="s">
        <v>14741</v>
      </c>
      <c r="C5903">
        <v>71</v>
      </c>
      <c r="D5903">
        <f>C5903/SUM($C:$C)</f>
        <v>3.6691744561087101E-7</v>
      </c>
      <c r="F5903">
        <v>23</v>
      </c>
      <c r="G5903" t="s">
        <v>14742</v>
      </c>
      <c r="H5903" t="s">
        <v>2540</v>
      </c>
      <c r="I5903" t="s">
        <v>2541</v>
      </c>
      <c r="J5903" t="s">
        <v>43</v>
      </c>
      <c r="K5903" t="s">
        <v>14743</v>
      </c>
      <c r="L5903">
        <f>SUM($D$1:D5903)</f>
        <v>0.99975451672532933</v>
      </c>
    </row>
    <row r="5904" spans="1:12" ht="39" customHeight="1">
      <c r="B5904" t="s">
        <v>3080</v>
      </c>
      <c r="C5904">
        <v>71</v>
      </c>
      <c r="D5904">
        <f>C5904/SUM($C:$C)</f>
        <v>3.6691744561087101E-7</v>
      </c>
      <c r="F5904">
        <v>15</v>
      </c>
      <c r="G5904" t="s">
        <v>14744</v>
      </c>
      <c r="H5904" t="s">
        <v>3837</v>
      </c>
      <c r="I5904" t="s">
        <v>2541</v>
      </c>
      <c r="J5904" t="s">
        <v>49</v>
      </c>
      <c r="K5904" t="s">
        <v>3838</v>
      </c>
      <c r="L5904">
        <f>SUM($D$1:D5904)</f>
        <v>0.99975488364277498</v>
      </c>
    </row>
    <row r="5905" spans="1:12" ht="39" customHeight="1">
      <c r="B5905" t="s">
        <v>1616</v>
      </c>
      <c r="C5905">
        <v>71</v>
      </c>
      <c r="D5905">
        <f>C5905/SUM($C:$C)</f>
        <v>3.6691744561087101E-7</v>
      </c>
      <c r="F5905">
        <v>15</v>
      </c>
      <c r="G5905" t="s">
        <v>14745</v>
      </c>
      <c r="H5905" t="s">
        <v>1696</v>
      </c>
      <c r="I5905" t="s">
        <v>552</v>
      </c>
      <c r="J5905" t="s">
        <v>49</v>
      </c>
      <c r="K5905" t="s">
        <v>1697</v>
      </c>
      <c r="L5905">
        <f>SUM($D$1:D5905)</f>
        <v>0.99975525056022063</v>
      </c>
    </row>
    <row r="5906" spans="1:12" ht="39" customHeight="1">
      <c r="A5906">
        <v>4860</v>
      </c>
      <c r="B5906" t="s">
        <v>4848</v>
      </c>
      <c r="C5906">
        <v>70</v>
      </c>
      <c r="D5906">
        <f>C5906/SUM($C:$C)</f>
        <v>3.61749594264239E-7</v>
      </c>
      <c r="F5906">
        <v>11</v>
      </c>
      <c r="G5906" t="s">
        <v>14746</v>
      </c>
      <c r="H5906" t="s">
        <v>9131</v>
      </c>
      <c r="I5906" t="s">
        <v>396</v>
      </c>
      <c r="J5906" t="s">
        <v>43</v>
      </c>
      <c r="K5906" t="s">
        <v>14747</v>
      </c>
      <c r="L5906">
        <f>SUM($D$1:D5906)</f>
        <v>0.99975561230981491</v>
      </c>
    </row>
    <row r="5907" spans="1:12" ht="39" customHeight="1">
      <c r="A5907">
        <v>6180</v>
      </c>
      <c r="B5907" t="s">
        <v>2630</v>
      </c>
      <c r="C5907">
        <v>70</v>
      </c>
      <c r="D5907">
        <f>C5907/SUM($C:$C)</f>
        <v>3.61749594264239E-7</v>
      </c>
      <c r="F5907">
        <v>16</v>
      </c>
      <c r="G5907" t="s">
        <v>14748</v>
      </c>
      <c r="H5907" t="s">
        <v>6289</v>
      </c>
      <c r="I5907" t="s">
        <v>724</v>
      </c>
      <c r="J5907" t="s">
        <v>43</v>
      </c>
      <c r="K5907" t="s">
        <v>14749</v>
      </c>
      <c r="L5907">
        <f>SUM($D$1:D5907)</f>
        <v>0.99975597405940919</v>
      </c>
    </row>
    <row r="5908" spans="1:12" ht="39" customHeight="1">
      <c r="A5908">
        <v>4083</v>
      </c>
      <c r="B5908" t="s">
        <v>3163</v>
      </c>
      <c r="C5908">
        <v>70</v>
      </c>
      <c r="D5908">
        <f>C5908/SUM($C:$C)</f>
        <v>3.61749594264239E-7</v>
      </c>
      <c r="F5908">
        <v>8</v>
      </c>
      <c r="G5908" t="s">
        <v>14750</v>
      </c>
      <c r="H5908" t="s">
        <v>4486</v>
      </c>
      <c r="I5908" t="s">
        <v>37</v>
      </c>
      <c r="J5908" t="s">
        <v>17</v>
      </c>
      <c r="K5908" t="s">
        <v>14751</v>
      </c>
      <c r="L5908">
        <f>SUM($D$1:D5908)</f>
        <v>0.99975633580900347</v>
      </c>
    </row>
    <row r="5909" spans="1:12" ht="39" customHeight="1">
      <c r="A5909">
        <v>7341</v>
      </c>
      <c r="B5909" t="s">
        <v>2935</v>
      </c>
      <c r="C5909">
        <v>70</v>
      </c>
      <c r="D5909">
        <f>C5909/SUM($C:$C)</f>
        <v>3.61749594264239E-7</v>
      </c>
      <c r="F5909">
        <v>12</v>
      </c>
      <c r="G5909" t="s">
        <v>14752</v>
      </c>
      <c r="H5909" t="s">
        <v>15</v>
      </c>
      <c r="I5909" t="s">
        <v>16</v>
      </c>
      <c r="J5909" t="s">
        <v>17</v>
      </c>
      <c r="K5909" t="s">
        <v>14753</v>
      </c>
      <c r="L5909">
        <f>SUM($D$1:D5909)</f>
        <v>0.99975669755859775</v>
      </c>
    </row>
    <row r="5910" spans="1:12" ht="39" customHeight="1">
      <c r="A5910">
        <v>6314</v>
      </c>
      <c r="B5910" t="s">
        <v>8456</v>
      </c>
      <c r="C5910">
        <v>70</v>
      </c>
      <c r="D5910">
        <f>C5910/SUM($C:$C)</f>
        <v>3.61749594264239E-7</v>
      </c>
      <c r="F5910">
        <v>18</v>
      </c>
      <c r="G5910" t="s">
        <v>14754</v>
      </c>
      <c r="H5910" t="s">
        <v>1994</v>
      </c>
      <c r="I5910" t="s">
        <v>1995</v>
      </c>
      <c r="J5910" t="s">
        <v>49</v>
      </c>
      <c r="K5910" t="s">
        <v>14755</v>
      </c>
      <c r="L5910">
        <f>SUM($D$1:D5910)</f>
        <v>0.99975705930819203</v>
      </c>
    </row>
    <row r="5911" spans="1:12" ht="39" customHeight="1">
      <c r="A5911">
        <v>3597</v>
      </c>
      <c r="B5911" t="s">
        <v>14756</v>
      </c>
      <c r="C5911">
        <v>70</v>
      </c>
      <c r="D5911">
        <f>C5911/SUM($C:$C)</f>
        <v>3.61749594264239E-7</v>
      </c>
      <c r="F5911">
        <v>6</v>
      </c>
      <c r="G5911" t="s">
        <v>14757</v>
      </c>
      <c r="H5911" t="s">
        <v>117</v>
      </c>
      <c r="I5911" t="s">
        <v>16</v>
      </c>
      <c r="J5911" t="s">
        <v>49</v>
      </c>
      <c r="K5911" t="s">
        <v>14758</v>
      </c>
      <c r="L5911">
        <f>SUM($D$1:D5911)</f>
        <v>0.99975742105778631</v>
      </c>
    </row>
    <row r="5912" spans="1:12" ht="39" customHeight="1">
      <c r="A5912">
        <v>6263</v>
      </c>
      <c r="B5912" t="s">
        <v>11586</v>
      </c>
      <c r="C5912">
        <v>70</v>
      </c>
      <c r="D5912">
        <f>C5912/SUM($C:$C)</f>
        <v>3.61749594264239E-7</v>
      </c>
      <c r="F5912">
        <v>17</v>
      </c>
      <c r="G5912" t="s">
        <v>14759</v>
      </c>
      <c r="H5912" t="s">
        <v>1339</v>
      </c>
      <c r="I5912" t="s">
        <v>852</v>
      </c>
      <c r="J5912" t="s">
        <v>17</v>
      </c>
      <c r="K5912" t="s">
        <v>13600</v>
      </c>
      <c r="L5912">
        <f>SUM($D$1:D5912)</f>
        <v>0.99975778280738059</v>
      </c>
    </row>
    <row r="5913" spans="1:12" ht="39" customHeight="1">
      <c r="A5913">
        <v>7839</v>
      </c>
      <c r="B5913" t="s">
        <v>8625</v>
      </c>
      <c r="C5913">
        <v>70</v>
      </c>
      <c r="D5913">
        <f>C5913/SUM($C:$C)</f>
        <v>3.61749594264239E-7</v>
      </c>
      <c r="F5913">
        <v>16</v>
      </c>
      <c r="G5913" t="s">
        <v>14760</v>
      </c>
      <c r="H5913" t="s">
        <v>6343</v>
      </c>
      <c r="I5913" t="s">
        <v>1744</v>
      </c>
      <c r="J5913" t="s">
        <v>43</v>
      </c>
      <c r="K5913" t="s">
        <v>14761</v>
      </c>
      <c r="L5913">
        <f>SUM($D$1:D5913)</f>
        <v>0.99975814455697487</v>
      </c>
    </row>
    <row r="5914" spans="1:12" ht="39" customHeight="1">
      <c r="A5914">
        <v>5616</v>
      </c>
      <c r="B5914" t="s">
        <v>5797</v>
      </c>
      <c r="C5914">
        <v>70</v>
      </c>
      <c r="D5914">
        <f>C5914/SUM($C:$C)</f>
        <v>3.61749594264239E-7</v>
      </c>
      <c r="F5914">
        <v>13</v>
      </c>
      <c r="G5914" t="s">
        <v>14762</v>
      </c>
      <c r="H5914" t="s">
        <v>1683</v>
      </c>
      <c r="I5914" t="s">
        <v>243</v>
      </c>
      <c r="J5914" t="s">
        <v>43</v>
      </c>
      <c r="K5914" t="s">
        <v>14763</v>
      </c>
      <c r="L5914">
        <f>SUM($D$1:D5914)</f>
        <v>0.99975850630656915</v>
      </c>
    </row>
    <row r="5915" spans="1:12" ht="39" customHeight="1">
      <c r="A5915">
        <v>4882</v>
      </c>
      <c r="B5915" t="s">
        <v>2777</v>
      </c>
      <c r="C5915">
        <v>70</v>
      </c>
      <c r="D5915">
        <f>C5915/SUM($C:$C)</f>
        <v>3.61749594264239E-7</v>
      </c>
      <c r="F5915">
        <v>11</v>
      </c>
      <c r="G5915" t="s">
        <v>14764</v>
      </c>
      <c r="H5915" t="s">
        <v>1275</v>
      </c>
      <c r="I5915" t="s">
        <v>1276</v>
      </c>
      <c r="J5915" t="s">
        <v>23</v>
      </c>
      <c r="K5915" t="s">
        <v>14765</v>
      </c>
      <c r="L5915">
        <f>SUM($D$1:D5915)</f>
        <v>0.99975886805616343</v>
      </c>
    </row>
    <row r="5916" spans="1:12" ht="39" customHeight="1">
      <c r="A5916">
        <v>5770</v>
      </c>
      <c r="B5916" t="s">
        <v>3381</v>
      </c>
      <c r="C5916">
        <v>70</v>
      </c>
      <c r="D5916">
        <f>C5916/SUM($C:$C)</f>
        <v>3.61749594264239E-7</v>
      </c>
      <c r="F5916">
        <v>14</v>
      </c>
      <c r="G5916" t="s">
        <v>14766</v>
      </c>
      <c r="H5916" t="s">
        <v>1081</v>
      </c>
      <c r="I5916" t="s">
        <v>514</v>
      </c>
      <c r="J5916" t="s">
        <v>23</v>
      </c>
      <c r="K5916" t="s">
        <v>14767</v>
      </c>
      <c r="L5916">
        <f>SUM($D$1:D5916)</f>
        <v>0.99975922980575771</v>
      </c>
    </row>
    <row r="5917" spans="1:12" ht="39" customHeight="1">
      <c r="B5917" t="s">
        <v>294</v>
      </c>
      <c r="C5917">
        <v>70</v>
      </c>
      <c r="D5917">
        <f>C5917/SUM($C:$C)</f>
        <v>3.61749594264239E-7</v>
      </c>
      <c r="F5917">
        <v>11</v>
      </c>
      <c r="G5917" t="s">
        <v>14768</v>
      </c>
      <c r="H5917" t="s">
        <v>1477</v>
      </c>
      <c r="I5917" t="s">
        <v>1478</v>
      </c>
      <c r="J5917" t="s">
        <v>49</v>
      </c>
      <c r="K5917" t="s">
        <v>1479</v>
      </c>
      <c r="L5917">
        <f>SUM($D$1:D5917)</f>
        <v>0.99975959155535199</v>
      </c>
    </row>
    <row r="5918" spans="1:12" ht="39" customHeight="1">
      <c r="A5918">
        <v>5930</v>
      </c>
      <c r="B5918" t="s">
        <v>3537</v>
      </c>
      <c r="C5918">
        <v>69</v>
      </c>
      <c r="D5918">
        <f>C5918/SUM($C:$C)</f>
        <v>3.5658174291760699E-7</v>
      </c>
      <c r="F5918">
        <v>15</v>
      </c>
      <c r="G5918" t="s">
        <v>14769</v>
      </c>
      <c r="H5918" t="s">
        <v>10776</v>
      </c>
      <c r="I5918" t="s">
        <v>8621</v>
      </c>
      <c r="J5918" t="s">
        <v>23</v>
      </c>
      <c r="K5918" t="s">
        <v>14770</v>
      </c>
      <c r="L5918">
        <f>SUM($D$1:D5918)</f>
        <v>0.9997599481370949</v>
      </c>
    </row>
    <row r="5919" spans="1:12" ht="39" customHeight="1">
      <c r="A5919">
        <v>4936</v>
      </c>
      <c r="B5919" t="s">
        <v>3210</v>
      </c>
      <c r="C5919">
        <v>69</v>
      </c>
      <c r="D5919">
        <f>C5919/SUM($C:$C)</f>
        <v>3.5658174291760699E-7</v>
      </c>
      <c r="F5919">
        <v>11</v>
      </c>
      <c r="G5919" t="s">
        <v>14771</v>
      </c>
      <c r="H5919" t="s">
        <v>5769</v>
      </c>
      <c r="I5919" t="s">
        <v>2915</v>
      </c>
      <c r="J5919" t="s">
        <v>49</v>
      </c>
      <c r="K5919" t="s">
        <v>14772</v>
      </c>
      <c r="L5919">
        <f>SUM($D$1:D5919)</f>
        <v>0.99976030471883781</v>
      </c>
    </row>
    <row r="5920" spans="1:12" ht="39" customHeight="1">
      <c r="B5920" t="s">
        <v>1391</v>
      </c>
      <c r="C5920">
        <v>69</v>
      </c>
      <c r="D5920">
        <f>C5920/SUM($C:$C)</f>
        <v>3.5658174291760699E-7</v>
      </c>
      <c r="F5920">
        <v>11</v>
      </c>
      <c r="G5920" t="s">
        <v>14773</v>
      </c>
      <c r="H5920" t="s">
        <v>2750</v>
      </c>
      <c r="I5920" t="s">
        <v>710</v>
      </c>
      <c r="J5920" t="s">
        <v>49</v>
      </c>
      <c r="K5920" t="s">
        <v>14774</v>
      </c>
      <c r="L5920">
        <f>SUM($D$1:D5920)</f>
        <v>0.99976066130058072</v>
      </c>
    </row>
    <row r="5921" spans="1:12" ht="39" customHeight="1">
      <c r="A5921">
        <v>5289</v>
      </c>
      <c r="B5921" t="s">
        <v>2586</v>
      </c>
      <c r="C5921">
        <v>69</v>
      </c>
      <c r="D5921">
        <f>C5921/SUM($C:$C)</f>
        <v>3.5658174291760699E-7</v>
      </c>
      <c r="F5921">
        <v>12</v>
      </c>
      <c r="G5921" t="s">
        <v>14775</v>
      </c>
      <c r="H5921" t="s">
        <v>620</v>
      </c>
      <c r="I5921" t="s">
        <v>621</v>
      </c>
      <c r="J5921" t="s">
        <v>17</v>
      </c>
      <c r="K5921" t="s">
        <v>14776</v>
      </c>
      <c r="L5921">
        <f>SUM($D$1:D5921)</f>
        <v>0.99976101788232363</v>
      </c>
    </row>
    <row r="5922" spans="1:12" ht="39" customHeight="1">
      <c r="A5922">
        <v>3565</v>
      </c>
      <c r="B5922" t="s">
        <v>6437</v>
      </c>
      <c r="C5922">
        <v>69</v>
      </c>
      <c r="D5922">
        <f>C5922/SUM($C:$C)</f>
        <v>3.5658174291760699E-7</v>
      </c>
      <c r="F5922">
        <v>6</v>
      </c>
      <c r="G5922" t="s">
        <v>14777</v>
      </c>
      <c r="H5922" t="s">
        <v>3998</v>
      </c>
      <c r="I5922" t="s">
        <v>369</v>
      </c>
      <c r="J5922" t="s">
        <v>17</v>
      </c>
      <c r="K5922" t="s">
        <v>14778</v>
      </c>
      <c r="L5922">
        <f>SUM($D$1:D5922)</f>
        <v>0.99976137446406654</v>
      </c>
    </row>
    <row r="5923" spans="1:12" ht="39" customHeight="1">
      <c r="A5923">
        <v>5484</v>
      </c>
      <c r="B5923" t="s">
        <v>2408</v>
      </c>
      <c r="C5923">
        <v>69</v>
      </c>
      <c r="D5923">
        <f>C5923/SUM($C:$C)</f>
        <v>3.5658174291760699E-7</v>
      </c>
      <c r="F5923">
        <v>13</v>
      </c>
      <c r="G5923" t="s">
        <v>14779</v>
      </c>
      <c r="H5923" t="s">
        <v>403</v>
      </c>
      <c r="I5923" t="s">
        <v>359</v>
      </c>
      <c r="J5923" t="s">
        <v>43</v>
      </c>
      <c r="K5923" t="s">
        <v>14780</v>
      </c>
      <c r="L5923">
        <f>SUM($D$1:D5923)</f>
        <v>0.99976173104580945</v>
      </c>
    </row>
    <row r="5924" spans="1:12" ht="39" customHeight="1">
      <c r="A5924">
        <v>7379</v>
      </c>
      <c r="B5924" t="s">
        <v>3220</v>
      </c>
      <c r="C5924">
        <v>69</v>
      </c>
      <c r="D5924">
        <f>C5924/SUM($C:$C)</f>
        <v>3.5658174291760699E-7</v>
      </c>
      <c r="F5924">
        <v>12</v>
      </c>
      <c r="G5924" t="s">
        <v>14781</v>
      </c>
      <c r="H5924" t="s">
        <v>2615</v>
      </c>
      <c r="I5924" t="s">
        <v>2616</v>
      </c>
      <c r="J5924" t="s">
        <v>23</v>
      </c>
      <c r="K5924" t="s">
        <v>14782</v>
      </c>
      <c r="L5924">
        <f>SUM($D$1:D5924)</f>
        <v>0.99976208762755236</v>
      </c>
    </row>
    <row r="5925" spans="1:12" ht="39" customHeight="1">
      <c r="A5925">
        <v>7397</v>
      </c>
      <c r="B5925" t="s">
        <v>14783</v>
      </c>
      <c r="C5925">
        <v>69</v>
      </c>
      <c r="D5925">
        <f>C5925/SUM($C:$C)</f>
        <v>3.5658174291760699E-7</v>
      </c>
      <c r="F5925">
        <v>12</v>
      </c>
      <c r="G5925" t="s">
        <v>14784</v>
      </c>
      <c r="H5925" t="s">
        <v>753</v>
      </c>
      <c r="I5925" t="s">
        <v>754</v>
      </c>
      <c r="J5925" t="s">
        <v>17</v>
      </c>
      <c r="K5925" t="s">
        <v>14785</v>
      </c>
      <c r="L5925">
        <f>SUM($D$1:D5925)</f>
        <v>0.99976244420929528</v>
      </c>
    </row>
    <row r="5926" spans="1:12" ht="39" customHeight="1">
      <c r="A5926">
        <v>4322</v>
      </c>
      <c r="B5926" t="s">
        <v>9805</v>
      </c>
      <c r="C5926">
        <v>69</v>
      </c>
      <c r="D5926">
        <f>C5926/SUM($C:$C)</f>
        <v>3.5658174291760699E-7</v>
      </c>
      <c r="F5926">
        <v>9</v>
      </c>
      <c r="G5926" t="s">
        <v>14786</v>
      </c>
      <c r="H5926" t="s">
        <v>839</v>
      </c>
      <c r="I5926" t="s">
        <v>334</v>
      </c>
      <c r="J5926" t="s">
        <v>17</v>
      </c>
      <c r="K5926" t="s">
        <v>14787</v>
      </c>
      <c r="L5926">
        <f>SUM($D$1:D5926)</f>
        <v>0.99976280079103819</v>
      </c>
    </row>
    <row r="5927" spans="1:12" ht="39" customHeight="1">
      <c r="A5927">
        <v>4948</v>
      </c>
      <c r="B5927" t="s">
        <v>6660</v>
      </c>
      <c r="C5927">
        <v>69</v>
      </c>
      <c r="D5927">
        <f>C5927/SUM($C:$C)</f>
        <v>3.5658174291760699E-7</v>
      </c>
      <c r="F5927">
        <v>11</v>
      </c>
      <c r="G5927" t="s">
        <v>14788</v>
      </c>
      <c r="H5927" t="s">
        <v>5170</v>
      </c>
      <c r="I5927" t="s">
        <v>835</v>
      </c>
      <c r="J5927" t="s">
        <v>17</v>
      </c>
      <c r="K5927" t="s">
        <v>14789</v>
      </c>
      <c r="L5927">
        <f>SUM($D$1:D5927)</f>
        <v>0.9997631573727811</v>
      </c>
    </row>
    <row r="5928" spans="1:12" ht="39" customHeight="1">
      <c r="A5928">
        <v>6906</v>
      </c>
      <c r="B5928" t="s">
        <v>992</v>
      </c>
      <c r="C5928">
        <v>69</v>
      </c>
      <c r="D5928">
        <f>C5928/SUM($C:$C)</f>
        <v>3.5658174291760699E-7</v>
      </c>
      <c r="F5928">
        <v>9</v>
      </c>
      <c r="G5928" t="s">
        <v>14790</v>
      </c>
      <c r="H5928" t="s">
        <v>2255</v>
      </c>
      <c r="I5928" t="s">
        <v>2202</v>
      </c>
      <c r="J5928" t="s">
        <v>23</v>
      </c>
      <c r="K5928" t="s">
        <v>14791</v>
      </c>
      <c r="L5928">
        <f>SUM($D$1:D5928)</f>
        <v>0.99976351395452401</v>
      </c>
    </row>
    <row r="5929" spans="1:12" ht="39" customHeight="1">
      <c r="A5929">
        <v>7216</v>
      </c>
      <c r="B5929" t="s">
        <v>3964</v>
      </c>
      <c r="C5929">
        <v>69</v>
      </c>
      <c r="D5929">
        <f>C5929/SUM($C:$C)</f>
        <v>3.5658174291760699E-7</v>
      </c>
      <c r="F5929">
        <v>11</v>
      </c>
      <c r="G5929" t="s">
        <v>14792</v>
      </c>
      <c r="H5929" t="s">
        <v>2464</v>
      </c>
      <c r="I5929" t="s">
        <v>161</v>
      </c>
      <c r="J5929" t="s">
        <v>43</v>
      </c>
      <c r="K5929" t="s">
        <v>14793</v>
      </c>
      <c r="L5929">
        <f>SUM($D$1:D5929)</f>
        <v>0.99976387053626692</v>
      </c>
    </row>
    <row r="5930" spans="1:12" ht="39" customHeight="1">
      <c r="A5930">
        <v>6326</v>
      </c>
      <c r="B5930" t="s">
        <v>14794</v>
      </c>
      <c r="C5930">
        <v>69</v>
      </c>
      <c r="D5930">
        <f>C5930/SUM($C:$C)</f>
        <v>3.5658174291760699E-7</v>
      </c>
      <c r="F5930">
        <v>18</v>
      </c>
      <c r="G5930" t="s">
        <v>14795</v>
      </c>
      <c r="H5930" t="s">
        <v>1860</v>
      </c>
      <c r="I5930" t="s">
        <v>334</v>
      </c>
      <c r="J5930" t="s">
        <v>49</v>
      </c>
      <c r="K5930" t="s">
        <v>14796</v>
      </c>
      <c r="L5930">
        <f>SUM($D$1:D5930)</f>
        <v>0.99976422711800983</v>
      </c>
    </row>
    <row r="5931" spans="1:12" ht="39" customHeight="1">
      <c r="A5931">
        <v>5079</v>
      </c>
      <c r="B5931" t="s">
        <v>1944</v>
      </c>
      <c r="C5931">
        <v>68</v>
      </c>
      <c r="D5931">
        <f>C5931/SUM($C:$C)</f>
        <v>3.5141389157097504E-7</v>
      </c>
      <c r="F5931">
        <v>12</v>
      </c>
      <c r="G5931" t="s">
        <v>14797</v>
      </c>
      <c r="H5931" t="s">
        <v>1437</v>
      </c>
      <c r="I5931" t="s">
        <v>1438</v>
      </c>
      <c r="J5931" t="s">
        <v>17</v>
      </c>
      <c r="K5931" t="s">
        <v>14798</v>
      </c>
      <c r="L5931">
        <f>SUM($D$1:D5931)</f>
        <v>0.99976457853190137</v>
      </c>
    </row>
    <row r="5932" spans="1:12" ht="39" customHeight="1">
      <c r="A5932">
        <v>5659</v>
      </c>
      <c r="B5932" t="s">
        <v>6728</v>
      </c>
      <c r="C5932">
        <v>68</v>
      </c>
      <c r="D5932">
        <f>C5932/SUM($C:$C)</f>
        <v>3.5141389157097504E-7</v>
      </c>
      <c r="F5932">
        <v>14</v>
      </c>
      <c r="G5932" t="s">
        <v>14799</v>
      </c>
      <c r="H5932" t="s">
        <v>11504</v>
      </c>
      <c r="I5932" t="s">
        <v>2145</v>
      </c>
      <c r="J5932" t="s">
        <v>49</v>
      </c>
      <c r="K5932" t="s">
        <v>14800</v>
      </c>
      <c r="L5932">
        <f>SUM($D$1:D5932)</f>
        <v>0.99976492994579291</v>
      </c>
    </row>
    <row r="5933" spans="1:12" ht="39" customHeight="1">
      <c r="A5933">
        <v>5727</v>
      </c>
      <c r="B5933" t="s">
        <v>4390</v>
      </c>
      <c r="C5933">
        <v>68</v>
      </c>
      <c r="D5933">
        <f>C5933/SUM($C:$C)</f>
        <v>3.5141389157097504E-7</v>
      </c>
      <c r="F5933">
        <v>14</v>
      </c>
      <c r="G5933" t="s">
        <v>14801</v>
      </c>
      <c r="H5933" t="s">
        <v>4189</v>
      </c>
      <c r="I5933" t="s">
        <v>504</v>
      </c>
      <c r="J5933" t="s">
        <v>23</v>
      </c>
      <c r="K5933" t="s">
        <v>14802</v>
      </c>
      <c r="L5933">
        <f>SUM($D$1:D5933)</f>
        <v>0.99976528135968445</v>
      </c>
    </row>
    <row r="5934" spans="1:12" ht="39" customHeight="1">
      <c r="A5934">
        <v>3928</v>
      </c>
      <c r="B5934" t="s">
        <v>3421</v>
      </c>
      <c r="C5934">
        <v>68</v>
      </c>
      <c r="D5934">
        <f>C5934/SUM($C:$C)</f>
        <v>3.5141389157097504E-7</v>
      </c>
      <c r="F5934">
        <v>8</v>
      </c>
      <c r="G5934" t="s">
        <v>14803</v>
      </c>
      <c r="H5934" t="s">
        <v>4304</v>
      </c>
      <c r="I5934" t="s">
        <v>2001</v>
      </c>
      <c r="J5934" t="s">
        <v>49</v>
      </c>
      <c r="K5934" t="s">
        <v>14804</v>
      </c>
      <c r="L5934">
        <f>SUM($D$1:D5934)</f>
        <v>0.999765632773576</v>
      </c>
    </row>
    <row r="5935" spans="1:12" ht="39" customHeight="1">
      <c r="A5935">
        <v>7064</v>
      </c>
      <c r="B5935" t="s">
        <v>841</v>
      </c>
      <c r="C5935">
        <v>68</v>
      </c>
      <c r="D5935">
        <f>C5935/SUM($C:$C)</f>
        <v>3.5141389157097504E-7</v>
      </c>
      <c r="F5935">
        <v>10</v>
      </c>
      <c r="G5935" t="s">
        <v>14805</v>
      </c>
      <c r="H5935" t="s">
        <v>691</v>
      </c>
      <c r="I5935" t="s">
        <v>344</v>
      </c>
      <c r="J5935" t="s">
        <v>49</v>
      </c>
      <c r="K5935" t="s">
        <v>14806</v>
      </c>
      <c r="L5935">
        <f>SUM($D$1:D5935)</f>
        <v>0.99976598418746754</v>
      </c>
    </row>
    <row r="5936" spans="1:12" ht="39" customHeight="1">
      <c r="A5936">
        <v>7442</v>
      </c>
      <c r="B5936" t="s">
        <v>14807</v>
      </c>
      <c r="C5936">
        <v>68</v>
      </c>
      <c r="D5936">
        <f>C5936/SUM($C:$C)</f>
        <v>3.5141389157097504E-7</v>
      </c>
      <c r="F5936">
        <v>12</v>
      </c>
      <c r="G5936" t="s">
        <v>14808</v>
      </c>
      <c r="H5936" t="s">
        <v>3569</v>
      </c>
      <c r="I5936" t="s">
        <v>3570</v>
      </c>
      <c r="J5936" t="s">
        <v>43</v>
      </c>
      <c r="K5936" t="s">
        <v>14809</v>
      </c>
      <c r="L5936">
        <f>SUM($D$1:D5936)</f>
        <v>0.99976633560135908</v>
      </c>
    </row>
    <row r="5937" spans="1:12" ht="39" customHeight="1">
      <c r="A5937">
        <v>7625</v>
      </c>
      <c r="B5937" t="s">
        <v>7375</v>
      </c>
      <c r="C5937">
        <v>68</v>
      </c>
      <c r="D5937">
        <f>C5937/SUM($C:$C)</f>
        <v>3.5141389157097504E-7</v>
      </c>
      <c r="F5937">
        <v>14</v>
      </c>
      <c r="G5937" t="s">
        <v>14810</v>
      </c>
      <c r="H5937" t="s">
        <v>1598</v>
      </c>
      <c r="I5937" t="s">
        <v>1599</v>
      </c>
      <c r="J5937" t="s">
        <v>23</v>
      </c>
      <c r="K5937" t="s">
        <v>14811</v>
      </c>
      <c r="L5937">
        <f>SUM($D$1:D5937)</f>
        <v>0.99976668701525062</v>
      </c>
    </row>
    <row r="5938" spans="1:12" ht="39" customHeight="1">
      <c r="A5938">
        <v>5507</v>
      </c>
      <c r="B5938" t="s">
        <v>1006</v>
      </c>
      <c r="C5938">
        <v>68</v>
      </c>
      <c r="D5938">
        <f>C5938/SUM($C:$C)</f>
        <v>3.5141389157097504E-7</v>
      </c>
      <c r="F5938">
        <v>13</v>
      </c>
      <c r="G5938" t="s">
        <v>14812</v>
      </c>
      <c r="H5938" t="s">
        <v>2718</v>
      </c>
      <c r="I5938" t="s">
        <v>852</v>
      </c>
      <c r="J5938" t="s">
        <v>49</v>
      </c>
      <c r="K5938" t="s">
        <v>14813</v>
      </c>
      <c r="L5938">
        <f>SUM($D$1:D5938)</f>
        <v>0.99976703842914216</v>
      </c>
    </row>
    <row r="5939" spans="1:12" ht="39" customHeight="1">
      <c r="A5939">
        <v>6690</v>
      </c>
      <c r="B5939" t="s">
        <v>6924</v>
      </c>
      <c r="C5939">
        <v>68</v>
      </c>
      <c r="D5939">
        <f>C5939/SUM($C:$C)</f>
        <v>3.5141389157097504E-7</v>
      </c>
      <c r="F5939">
        <v>8</v>
      </c>
      <c r="G5939" t="s">
        <v>14814</v>
      </c>
      <c r="H5939" t="s">
        <v>827</v>
      </c>
      <c r="I5939" t="s">
        <v>72</v>
      </c>
      <c r="J5939" t="s">
        <v>43</v>
      </c>
      <c r="K5939" t="s">
        <v>14815</v>
      </c>
      <c r="L5939">
        <f>SUM($D$1:D5939)</f>
        <v>0.9997673898430337</v>
      </c>
    </row>
    <row r="5940" spans="1:12" ht="39" customHeight="1">
      <c r="A5940">
        <v>4245</v>
      </c>
      <c r="B5940" t="s">
        <v>3223</v>
      </c>
      <c r="C5940">
        <v>68</v>
      </c>
      <c r="D5940">
        <f>C5940/SUM($C:$C)</f>
        <v>3.5141389157097504E-7</v>
      </c>
      <c r="F5940">
        <v>9</v>
      </c>
      <c r="G5940" t="s">
        <v>14816</v>
      </c>
      <c r="H5940" t="s">
        <v>286</v>
      </c>
      <c r="I5940" t="s">
        <v>287</v>
      </c>
      <c r="J5940" t="s">
        <v>17</v>
      </c>
      <c r="K5940" t="s">
        <v>14817</v>
      </c>
      <c r="L5940">
        <f>SUM($D$1:D5940)</f>
        <v>0.99976774125692525</v>
      </c>
    </row>
    <row r="5941" spans="1:12" ht="39" customHeight="1">
      <c r="A5941">
        <v>7680</v>
      </c>
      <c r="B5941" t="s">
        <v>7470</v>
      </c>
      <c r="C5941">
        <v>68</v>
      </c>
      <c r="D5941">
        <f>C5941/SUM($C:$C)</f>
        <v>3.5141389157097504E-7</v>
      </c>
      <c r="F5941">
        <v>14</v>
      </c>
      <c r="G5941" t="s">
        <v>14818</v>
      </c>
      <c r="H5941" t="s">
        <v>4816</v>
      </c>
      <c r="I5941" t="s">
        <v>4817</v>
      </c>
      <c r="J5941" t="s">
        <v>17</v>
      </c>
      <c r="K5941" t="s">
        <v>14819</v>
      </c>
      <c r="L5941">
        <f>SUM($D$1:D5941)</f>
        <v>0.99976809267081679</v>
      </c>
    </row>
    <row r="5942" spans="1:12" ht="39" customHeight="1">
      <c r="A5942">
        <v>7684</v>
      </c>
      <c r="B5942" t="s">
        <v>7470</v>
      </c>
      <c r="C5942">
        <v>68</v>
      </c>
      <c r="D5942">
        <f>C5942/SUM($C:$C)</f>
        <v>3.5141389157097504E-7</v>
      </c>
      <c r="F5942">
        <v>14</v>
      </c>
      <c r="G5942" t="s">
        <v>14820</v>
      </c>
      <c r="H5942" t="s">
        <v>3864</v>
      </c>
      <c r="I5942" t="s">
        <v>1599</v>
      </c>
      <c r="J5942" t="s">
        <v>17</v>
      </c>
      <c r="K5942" t="s">
        <v>14821</v>
      </c>
      <c r="L5942">
        <f>SUM($D$1:D5942)</f>
        <v>0.99976844408470833</v>
      </c>
    </row>
    <row r="5943" spans="1:12" ht="39" customHeight="1">
      <c r="A5943">
        <v>6357</v>
      </c>
      <c r="B5943" t="s">
        <v>10033</v>
      </c>
      <c r="C5943">
        <v>68</v>
      </c>
      <c r="D5943">
        <f>C5943/SUM($C:$C)</f>
        <v>3.5141389157097504E-7</v>
      </c>
      <c r="F5943">
        <v>18</v>
      </c>
      <c r="G5943" t="s">
        <v>14822</v>
      </c>
      <c r="H5943" t="s">
        <v>484</v>
      </c>
      <c r="I5943" t="s">
        <v>16</v>
      </c>
      <c r="J5943" t="s">
        <v>23</v>
      </c>
      <c r="K5943" t="s">
        <v>14823</v>
      </c>
      <c r="L5943">
        <f>SUM($D$1:D5943)</f>
        <v>0.99976879549859987</v>
      </c>
    </row>
    <row r="5944" spans="1:12" ht="39" customHeight="1">
      <c r="A5944">
        <v>6727</v>
      </c>
      <c r="B5944" t="s">
        <v>1154</v>
      </c>
      <c r="C5944">
        <v>68</v>
      </c>
      <c r="D5944">
        <f>C5944/SUM($C:$C)</f>
        <v>3.5141389157097504E-7</v>
      </c>
      <c r="F5944">
        <v>8</v>
      </c>
      <c r="G5944" t="s">
        <v>14824</v>
      </c>
      <c r="H5944" t="s">
        <v>753</v>
      </c>
      <c r="I5944" t="s">
        <v>754</v>
      </c>
      <c r="J5944" t="s">
        <v>17</v>
      </c>
      <c r="K5944" t="s">
        <v>14825</v>
      </c>
      <c r="L5944">
        <f>SUM($D$1:D5944)</f>
        <v>0.99976914691249141</v>
      </c>
    </row>
    <row r="5945" spans="1:12" ht="39" customHeight="1">
      <c r="A5945">
        <v>5823</v>
      </c>
      <c r="B5945" t="s">
        <v>7746</v>
      </c>
      <c r="C5945">
        <v>68</v>
      </c>
      <c r="D5945">
        <f>C5945/SUM($C:$C)</f>
        <v>3.5141389157097504E-7</v>
      </c>
      <c r="F5945">
        <v>14</v>
      </c>
      <c r="G5945" t="s">
        <v>14826</v>
      </c>
      <c r="H5945" t="s">
        <v>5504</v>
      </c>
      <c r="I5945" t="s">
        <v>986</v>
      </c>
      <c r="J5945" t="s">
        <v>49</v>
      </c>
      <c r="K5945" t="s">
        <v>14827</v>
      </c>
      <c r="L5945">
        <f>SUM($D$1:D5945)</f>
        <v>0.99976949832638295</v>
      </c>
    </row>
    <row r="5946" spans="1:12" ht="39" customHeight="1">
      <c r="A5946">
        <v>4509</v>
      </c>
      <c r="B5946" t="s">
        <v>8047</v>
      </c>
      <c r="C5946">
        <v>68</v>
      </c>
      <c r="D5946">
        <f>C5946/SUM($C:$C)</f>
        <v>3.5141389157097504E-7</v>
      </c>
      <c r="F5946">
        <v>10</v>
      </c>
      <c r="G5946" t="s">
        <v>14828</v>
      </c>
      <c r="H5946" t="s">
        <v>2735</v>
      </c>
      <c r="I5946" t="s">
        <v>2181</v>
      </c>
      <c r="J5946" t="s">
        <v>43</v>
      </c>
      <c r="K5946" t="s">
        <v>14829</v>
      </c>
      <c r="L5946">
        <f>SUM($D$1:D5946)</f>
        <v>0.9997698497402745</v>
      </c>
    </row>
    <row r="5947" spans="1:12" ht="39" customHeight="1">
      <c r="A5947">
        <v>6126</v>
      </c>
      <c r="B5947" t="s">
        <v>7052</v>
      </c>
      <c r="C5947">
        <v>68</v>
      </c>
      <c r="D5947">
        <f>C5947/SUM($C:$C)</f>
        <v>3.5141389157097504E-7</v>
      </c>
      <c r="F5947">
        <v>16</v>
      </c>
      <c r="G5947" t="s">
        <v>14830</v>
      </c>
      <c r="H5947" t="s">
        <v>1073</v>
      </c>
      <c r="I5947" t="s">
        <v>882</v>
      </c>
      <c r="J5947" t="s">
        <v>23</v>
      </c>
      <c r="K5947" t="s">
        <v>14831</v>
      </c>
      <c r="L5947">
        <f>SUM($D$1:D5947)</f>
        <v>0.99977020115416604</v>
      </c>
    </row>
    <row r="5948" spans="1:12" ht="39" customHeight="1">
      <c r="A5948">
        <v>6162</v>
      </c>
      <c r="B5948" t="s">
        <v>14832</v>
      </c>
      <c r="C5948">
        <v>68</v>
      </c>
      <c r="D5948">
        <f>C5948/SUM($C:$C)</f>
        <v>3.5141389157097504E-7</v>
      </c>
      <c r="F5948">
        <v>16</v>
      </c>
      <c r="G5948" t="s">
        <v>14833</v>
      </c>
      <c r="H5948" t="s">
        <v>476</v>
      </c>
      <c r="I5948" t="s">
        <v>477</v>
      </c>
      <c r="J5948" t="s">
        <v>17</v>
      </c>
      <c r="K5948" t="s">
        <v>14834</v>
      </c>
      <c r="L5948">
        <f>SUM($D$1:D5948)</f>
        <v>0.99977055256805758</v>
      </c>
    </row>
    <row r="5949" spans="1:12" ht="39" customHeight="1">
      <c r="A5949">
        <v>5887</v>
      </c>
      <c r="B5949" t="s">
        <v>2565</v>
      </c>
      <c r="C5949">
        <v>68</v>
      </c>
      <c r="D5949">
        <f>C5949/SUM($C:$C)</f>
        <v>3.5141389157097504E-7</v>
      </c>
      <c r="F5949">
        <v>15</v>
      </c>
      <c r="G5949" t="s">
        <v>14835</v>
      </c>
      <c r="H5949" t="s">
        <v>3430</v>
      </c>
      <c r="I5949" t="s">
        <v>3431</v>
      </c>
      <c r="J5949" t="s">
        <v>43</v>
      </c>
      <c r="K5949" t="s">
        <v>14836</v>
      </c>
      <c r="L5949">
        <f>SUM($D$1:D5949)</f>
        <v>0.99977090398194912</v>
      </c>
    </row>
    <row r="5950" spans="1:12" ht="39" customHeight="1">
      <c r="A5950">
        <v>4246</v>
      </c>
      <c r="B5950" t="s">
        <v>3223</v>
      </c>
      <c r="C5950">
        <v>68</v>
      </c>
      <c r="D5950">
        <f>C5950/SUM($C:$C)</f>
        <v>3.5141389157097504E-7</v>
      </c>
      <c r="F5950">
        <v>9</v>
      </c>
      <c r="G5950" t="s">
        <v>14837</v>
      </c>
      <c r="H5950" t="s">
        <v>508</v>
      </c>
      <c r="I5950" t="s">
        <v>509</v>
      </c>
      <c r="J5950" t="s">
        <v>49</v>
      </c>
      <c r="K5950" t="s">
        <v>14838</v>
      </c>
      <c r="L5950">
        <f>SUM($D$1:D5950)</f>
        <v>0.99977125539584066</v>
      </c>
    </row>
    <row r="5951" spans="1:12" ht="39" customHeight="1">
      <c r="B5951" t="s">
        <v>2546</v>
      </c>
      <c r="C5951">
        <v>68</v>
      </c>
      <c r="D5951">
        <f>C5951/SUM($C:$C)</f>
        <v>3.5141389157097504E-7</v>
      </c>
      <c r="F5951">
        <v>12</v>
      </c>
      <c r="G5951" t="s">
        <v>14839</v>
      </c>
      <c r="H5951" t="s">
        <v>481</v>
      </c>
      <c r="I5951" t="s">
        <v>64</v>
      </c>
      <c r="J5951" t="s">
        <v>49</v>
      </c>
      <c r="K5951" t="s">
        <v>14840</v>
      </c>
      <c r="L5951">
        <f>SUM($D$1:D5951)</f>
        <v>0.99977160680973221</v>
      </c>
    </row>
    <row r="5952" spans="1:12" ht="39" customHeight="1">
      <c r="A5952">
        <v>4866</v>
      </c>
      <c r="B5952" t="s">
        <v>2777</v>
      </c>
      <c r="C5952">
        <v>68</v>
      </c>
      <c r="D5952">
        <f>C5952/SUM($C:$C)</f>
        <v>3.5141389157097504E-7</v>
      </c>
      <c r="F5952">
        <v>11</v>
      </c>
      <c r="G5952" t="s">
        <v>14841</v>
      </c>
      <c r="H5952" t="s">
        <v>963</v>
      </c>
      <c r="I5952" t="s">
        <v>181</v>
      </c>
      <c r="J5952" t="s">
        <v>49</v>
      </c>
      <c r="K5952" t="s">
        <v>14842</v>
      </c>
      <c r="L5952">
        <f>SUM($D$1:D5952)</f>
        <v>0.99977195822362375</v>
      </c>
    </row>
    <row r="5953" spans="1:12" ht="39" customHeight="1">
      <c r="B5953" t="s">
        <v>14843</v>
      </c>
      <c r="C5953">
        <v>68</v>
      </c>
      <c r="D5953">
        <f>C5953/SUM($C:$C)</f>
        <v>3.5141389157097504E-7</v>
      </c>
      <c r="F5953">
        <v>21</v>
      </c>
      <c r="G5953" t="s">
        <v>14844</v>
      </c>
      <c r="H5953" t="s">
        <v>2128</v>
      </c>
      <c r="I5953" t="s">
        <v>1126</v>
      </c>
      <c r="J5953" t="s">
        <v>23</v>
      </c>
      <c r="K5953" t="s">
        <v>2129</v>
      </c>
      <c r="L5953">
        <f>SUM($D$1:D5953)</f>
        <v>0.99977230963751529</v>
      </c>
    </row>
    <row r="5954" spans="1:12" ht="39" customHeight="1">
      <c r="A5954">
        <v>4437</v>
      </c>
      <c r="B5954" t="s">
        <v>2562</v>
      </c>
      <c r="C5954">
        <v>67</v>
      </c>
      <c r="D5954">
        <f>C5954/SUM($C:$C)</f>
        <v>3.4624604022434303E-7</v>
      </c>
      <c r="F5954">
        <v>10</v>
      </c>
      <c r="G5954" t="s">
        <v>14845</v>
      </c>
      <c r="H5954" t="s">
        <v>1503</v>
      </c>
      <c r="I5954" t="s">
        <v>1504</v>
      </c>
      <c r="J5954" t="s">
        <v>43</v>
      </c>
      <c r="K5954" t="s">
        <v>14846</v>
      </c>
      <c r="L5954">
        <f>SUM($D$1:D5954)</f>
        <v>0.99977265588355546</v>
      </c>
    </row>
    <row r="5955" spans="1:12" ht="39" customHeight="1">
      <c r="A5955">
        <v>5172</v>
      </c>
      <c r="B5955" t="s">
        <v>9437</v>
      </c>
      <c r="C5955">
        <v>67</v>
      </c>
      <c r="D5955">
        <f>C5955/SUM($C:$C)</f>
        <v>3.4624604022434303E-7</v>
      </c>
      <c r="F5955">
        <v>12</v>
      </c>
      <c r="G5955" t="s">
        <v>14847</v>
      </c>
      <c r="H5955" t="s">
        <v>12739</v>
      </c>
      <c r="I5955" t="s">
        <v>2411</v>
      </c>
      <c r="J5955" t="s">
        <v>43</v>
      </c>
      <c r="K5955" t="s">
        <v>14848</v>
      </c>
      <c r="L5955">
        <f>SUM($D$1:D5955)</f>
        <v>0.99977300212959563</v>
      </c>
    </row>
    <row r="5956" spans="1:12" ht="39" customHeight="1">
      <c r="A5956">
        <v>7248</v>
      </c>
      <c r="B5956" t="s">
        <v>5131</v>
      </c>
      <c r="C5956">
        <v>67</v>
      </c>
      <c r="D5956">
        <f>C5956/SUM($C:$C)</f>
        <v>3.4624604022434303E-7</v>
      </c>
      <c r="F5956">
        <v>11</v>
      </c>
      <c r="G5956" t="s">
        <v>14849</v>
      </c>
      <c r="H5956" t="s">
        <v>2988</v>
      </c>
      <c r="I5956" t="s">
        <v>2541</v>
      </c>
      <c r="J5956" t="s">
        <v>23</v>
      </c>
      <c r="K5956" t="s">
        <v>14850</v>
      </c>
      <c r="L5956">
        <f>SUM($D$1:D5956)</f>
        <v>0.99977334837563581</v>
      </c>
    </row>
    <row r="5957" spans="1:12" ht="39" customHeight="1">
      <c r="A5957">
        <v>5166</v>
      </c>
      <c r="B5957" t="s">
        <v>250</v>
      </c>
      <c r="C5957">
        <v>67</v>
      </c>
      <c r="D5957">
        <f>C5957/SUM($C:$C)</f>
        <v>3.4624604022434303E-7</v>
      </c>
      <c r="F5957">
        <v>12</v>
      </c>
      <c r="G5957" t="s">
        <v>14851</v>
      </c>
      <c r="H5957" t="s">
        <v>1381</v>
      </c>
      <c r="I5957" t="s">
        <v>1382</v>
      </c>
      <c r="J5957" t="s">
        <v>43</v>
      </c>
      <c r="K5957" t="s">
        <v>14852</v>
      </c>
      <c r="L5957">
        <f>SUM($D$1:D5957)</f>
        <v>0.99977369462167598</v>
      </c>
    </row>
    <row r="5958" spans="1:12" ht="39" customHeight="1">
      <c r="A5958">
        <v>3976</v>
      </c>
      <c r="B5958" t="s">
        <v>726</v>
      </c>
      <c r="C5958">
        <v>67</v>
      </c>
      <c r="D5958">
        <f>C5958/SUM($C:$C)</f>
        <v>3.4624604022434303E-7</v>
      </c>
      <c r="F5958">
        <v>8</v>
      </c>
      <c r="G5958" t="s">
        <v>14853</v>
      </c>
      <c r="H5958" t="s">
        <v>3131</v>
      </c>
      <c r="I5958" t="s">
        <v>1235</v>
      </c>
      <c r="J5958" t="s">
        <v>17</v>
      </c>
      <c r="K5958" t="s">
        <v>14854</v>
      </c>
      <c r="L5958">
        <f>SUM($D$1:D5958)</f>
        <v>0.99977404086771615</v>
      </c>
    </row>
    <row r="5959" spans="1:12" ht="39" customHeight="1">
      <c r="A5959">
        <v>5126</v>
      </c>
      <c r="B5959" t="s">
        <v>10541</v>
      </c>
      <c r="C5959">
        <v>67</v>
      </c>
      <c r="D5959">
        <f>C5959/SUM($C:$C)</f>
        <v>3.4624604022434303E-7</v>
      </c>
      <c r="F5959">
        <v>12</v>
      </c>
      <c r="G5959" t="s">
        <v>14855</v>
      </c>
      <c r="H5959" t="s">
        <v>4361</v>
      </c>
      <c r="I5959" t="s">
        <v>261</v>
      </c>
      <c r="J5959" t="s">
        <v>17</v>
      </c>
      <c r="K5959" t="s">
        <v>14856</v>
      </c>
      <c r="L5959">
        <f>SUM($D$1:D5959)</f>
        <v>0.99977438711375632</v>
      </c>
    </row>
    <row r="5960" spans="1:12" ht="39" customHeight="1">
      <c r="B5960" t="s">
        <v>6355</v>
      </c>
      <c r="C5960">
        <v>67</v>
      </c>
      <c r="D5960">
        <f>C5960/SUM($C:$C)</f>
        <v>3.4624604022434303E-7</v>
      </c>
      <c r="F5960">
        <v>16</v>
      </c>
      <c r="G5960" t="s">
        <v>14857</v>
      </c>
      <c r="H5960" t="s">
        <v>2531</v>
      </c>
      <c r="I5960" t="s">
        <v>1312</v>
      </c>
      <c r="J5960" t="s">
        <v>17</v>
      </c>
      <c r="L5960">
        <f>SUM($D$1:D5960)</f>
        <v>0.9997747333597965</v>
      </c>
    </row>
    <row r="5961" spans="1:12" ht="39" customHeight="1">
      <c r="A5961">
        <v>6413</v>
      </c>
      <c r="B5961" t="s">
        <v>10026</v>
      </c>
      <c r="C5961">
        <v>67</v>
      </c>
      <c r="D5961">
        <f>C5961/SUM($C:$C)</f>
        <v>3.4624604022434303E-7</v>
      </c>
      <c r="F5961">
        <v>19</v>
      </c>
      <c r="G5961" t="s">
        <v>14858</v>
      </c>
      <c r="H5961" t="s">
        <v>3202</v>
      </c>
      <c r="I5961" t="s">
        <v>408</v>
      </c>
      <c r="J5961" t="s">
        <v>23</v>
      </c>
      <c r="K5961" t="s">
        <v>14859</v>
      </c>
      <c r="L5961">
        <f>SUM($D$1:D5961)</f>
        <v>0.99977507960583667</v>
      </c>
    </row>
    <row r="5962" spans="1:12" ht="39" customHeight="1">
      <c r="A5962">
        <v>5325</v>
      </c>
      <c r="B5962" t="s">
        <v>14860</v>
      </c>
      <c r="C5962">
        <v>67</v>
      </c>
      <c r="D5962">
        <f>C5962/SUM($C:$C)</f>
        <v>3.4624604022434303E-7</v>
      </c>
      <c r="F5962">
        <v>12</v>
      </c>
      <c r="G5962" t="s">
        <v>14861</v>
      </c>
      <c r="H5962" t="s">
        <v>2638</v>
      </c>
      <c r="I5962" t="s">
        <v>1568</v>
      </c>
      <c r="J5962" t="s">
        <v>17</v>
      </c>
      <c r="K5962" t="s">
        <v>14862</v>
      </c>
      <c r="L5962">
        <f>SUM($D$1:D5962)</f>
        <v>0.99977542585187684</v>
      </c>
    </row>
    <row r="5963" spans="1:12" ht="39" customHeight="1">
      <c r="A5963">
        <v>4020</v>
      </c>
      <c r="B5963" t="s">
        <v>308</v>
      </c>
      <c r="C5963">
        <v>67</v>
      </c>
      <c r="D5963">
        <f>C5963/SUM($C:$C)</f>
        <v>3.4624604022434303E-7</v>
      </c>
      <c r="F5963">
        <v>8</v>
      </c>
      <c r="G5963" t="s">
        <v>14863</v>
      </c>
      <c r="H5963" t="s">
        <v>2663</v>
      </c>
      <c r="I5963" t="s">
        <v>2664</v>
      </c>
      <c r="J5963" t="s">
        <v>23</v>
      </c>
      <c r="K5963" t="s">
        <v>14864</v>
      </c>
      <c r="L5963">
        <f>SUM($D$1:D5963)</f>
        <v>0.99977577209791701</v>
      </c>
    </row>
    <row r="5964" spans="1:12" ht="39" customHeight="1">
      <c r="A5964">
        <v>3691</v>
      </c>
      <c r="B5964" t="s">
        <v>7133</v>
      </c>
      <c r="C5964">
        <v>67</v>
      </c>
      <c r="D5964">
        <f>C5964/SUM($C:$C)</f>
        <v>3.4624604022434303E-7</v>
      </c>
      <c r="F5964">
        <v>7</v>
      </c>
      <c r="G5964" t="s">
        <v>14865</v>
      </c>
      <c r="H5964" t="s">
        <v>830</v>
      </c>
      <c r="I5964" t="s">
        <v>42</v>
      </c>
      <c r="J5964" t="s">
        <v>23</v>
      </c>
      <c r="K5964" t="s">
        <v>14866</v>
      </c>
      <c r="L5964">
        <f>SUM($D$1:D5964)</f>
        <v>0.99977611834395719</v>
      </c>
    </row>
    <row r="5965" spans="1:12" ht="39" customHeight="1">
      <c r="A5965">
        <v>6182</v>
      </c>
      <c r="B5965" t="s">
        <v>9293</v>
      </c>
      <c r="C5965">
        <v>66</v>
      </c>
      <c r="D5965">
        <f>C5965/SUM($C:$C)</f>
        <v>3.4107818887771108E-7</v>
      </c>
      <c r="F5965">
        <v>16</v>
      </c>
      <c r="G5965" t="s">
        <v>14867</v>
      </c>
      <c r="H5965" t="s">
        <v>2279</v>
      </c>
      <c r="I5965" t="s">
        <v>438</v>
      </c>
      <c r="J5965" t="s">
        <v>17</v>
      </c>
      <c r="K5965" t="s">
        <v>14868</v>
      </c>
      <c r="L5965">
        <f>SUM($D$1:D5965)</f>
        <v>0.9997764594221461</v>
      </c>
    </row>
    <row r="5966" spans="1:12" ht="39" customHeight="1">
      <c r="A5966">
        <v>4391</v>
      </c>
      <c r="B5966" t="s">
        <v>584</v>
      </c>
      <c r="C5966">
        <v>66</v>
      </c>
      <c r="D5966">
        <f>C5966/SUM($C:$C)</f>
        <v>3.4107818887771108E-7</v>
      </c>
      <c r="F5966">
        <v>9</v>
      </c>
      <c r="G5966" t="s">
        <v>14869</v>
      </c>
      <c r="H5966" t="s">
        <v>1578</v>
      </c>
      <c r="I5966" t="s">
        <v>1046</v>
      </c>
      <c r="J5966" t="s">
        <v>43</v>
      </c>
      <c r="K5966" t="s">
        <v>14870</v>
      </c>
      <c r="L5966">
        <f>SUM($D$1:D5966)</f>
        <v>0.99977680050033502</v>
      </c>
    </row>
    <row r="5967" spans="1:12" ht="39" customHeight="1">
      <c r="A5967">
        <v>6070</v>
      </c>
      <c r="B5967" t="s">
        <v>3739</v>
      </c>
      <c r="C5967">
        <v>66</v>
      </c>
      <c r="D5967">
        <f>C5967/SUM($C:$C)</f>
        <v>3.4107818887771108E-7</v>
      </c>
      <c r="F5967">
        <v>16</v>
      </c>
      <c r="G5967" t="s">
        <v>14871</v>
      </c>
      <c r="H5967" t="s">
        <v>870</v>
      </c>
      <c r="I5967" t="s">
        <v>684</v>
      </c>
      <c r="J5967" t="s">
        <v>43</v>
      </c>
      <c r="K5967" t="s">
        <v>14872</v>
      </c>
      <c r="L5967">
        <f>SUM($D$1:D5967)</f>
        <v>0.99977714157852393</v>
      </c>
    </row>
    <row r="5968" spans="1:12" ht="39" customHeight="1">
      <c r="A5968">
        <v>5492</v>
      </c>
      <c r="B5968" t="s">
        <v>2408</v>
      </c>
      <c r="C5968">
        <v>66</v>
      </c>
      <c r="D5968">
        <f>C5968/SUM($C:$C)</f>
        <v>3.4107818887771108E-7</v>
      </c>
      <c r="F5968">
        <v>13</v>
      </c>
      <c r="G5968" t="s">
        <v>14873</v>
      </c>
      <c r="H5968" t="s">
        <v>1103</v>
      </c>
      <c r="I5968" t="s">
        <v>185</v>
      </c>
      <c r="J5968" t="s">
        <v>17</v>
      </c>
      <c r="K5968" t="s">
        <v>14874</v>
      </c>
      <c r="L5968">
        <f>SUM($D$1:D5968)</f>
        <v>0.99977748265671285</v>
      </c>
    </row>
    <row r="5969" spans="1:12" ht="39" customHeight="1">
      <c r="A5969">
        <v>5957</v>
      </c>
      <c r="B5969" t="s">
        <v>3528</v>
      </c>
      <c r="C5969">
        <v>66</v>
      </c>
      <c r="D5969">
        <f>C5969/SUM($C:$C)</f>
        <v>3.4107818887771108E-7</v>
      </c>
      <c r="F5969">
        <v>15</v>
      </c>
      <c r="G5969" t="s">
        <v>14875</v>
      </c>
      <c r="H5969" t="s">
        <v>2156</v>
      </c>
      <c r="I5969" t="s">
        <v>2157</v>
      </c>
      <c r="J5969" t="s">
        <v>43</v>
      </c>
      <c r="K5969" t="s">
        <v>14876</v>
      </c>
      <c r="L5969">
        <f>SUM($D$1:D5969)</f>
        <v>0.99977782373490176</v>
      </c>
    </row>
    <row r="5970" spans="1:12" ht="39" customHeight="1">
      <c r="A5970">
        <v>5080</v>
      </c>
      <c r="B5970" t="s">
        <v>1944</v>
      </c>
      <c r="C5970">
        <v>66</v>
      </c>
      <c r="D5970">
        <f>C5970/SUM($C:$C)</f>
        <v>3.4107818887771108E-7</v>
      </c>
      <c r="F5970">
        <v>12</v>
      </c>
      <c r="G5970" t="s">
        <v>14877</v>
      </c>
      <c r="H5970" t="s">
        <v>830</v>
      </c>
      <c r="I5970" t="s">
        <v>42</v>
      </c>
      <c r="J5970" t="s">
        <v>23</v>
      </c>
      <c r="K5970" t="s">
        <v>14878</v>
      </c>
      <c r="L5970">
        <f>SUM($D$1:D5970)</f>
        <v>0.99977816481309068</v>
      </c>
    </row>
    <row r="5971" spans="1:12" ht="39" customHeight="1">
      <c r="B5971" t="s">
        <v>14879</v>
      </c>
      <c r="C5971">
        <v>66</v>
      </c>
      <c r="D5971">
        <f>C5971/SUM($C:$C)</f>
        <v>3.4107818887771108E-7</v>
      </c>
      <c r="F5971">
        <v>19</v>
      </c>
      <c r="G5971" t="s">
        <v>14880</v>
      </c>
      <c r="H5971" t="s">
        <v>1244</v>
      </c>
      <c r="I5971" t="s">
        <v>1245</v>
      </c>
      <c r="J5971" t="s">
        <v>43</v>
      </c>
      <c r="K5971" t="s">
        <v>1246</v>
      </c>
      <c r="L5971">
        <f>SUM($D$1:D5971)</f>
        <v>0.99977850589127959</v>
      </c>
    </row>
    <row r="5972" spans="1:12" ht="39" customHeight="1">
      <c r="B5972" t="s">
        <v>14881</v>
      </c>
      <c r="C5972">
        <v>65</v>
      </c>
      <c r="D5972">
        <f>C5972/SUM($C:$C)</f>
        <v>3.3591033753107907E-7</v>
      </c>
      <c r="F5972">
        <v>18</v>
      </c>
      <c r="G5972" t="s">
        <v>14882</v>
      </c>
      <c r="H5972" t="s">
        <v>3633</v>
      </c>
      <c r="I5972" t="s">
        <v>3106</v>
      </c>
      <c r="J5972" t="s">
        <v>43</v>
      </c>
      <c r="K5972" t="s">
        <v>14883</v>
      </c>
      <c r="L5972">
        <f>SUM($D$1:D5972)</f>
        <v>0.99977884180161714</v>
      </c>
    </row>
    <row r="5973" spans="1:12" ht="39" customHeight="1">
      <c r="A5973">
        <v>4070</v>
      </c>
      <c r="B5973" t="s">
        <v>4322</v>
      </c>
      <c r="C5973">
        <v>65</v>
      </c>
      <c r="D5973">
        <f>C5973/SUM($C:$C)</f>
        <v>3.3591033753107907E-7</v>
      </c>
      <c r="F5973">
        <v>8</v>
      </c>
      <c r="G5973" t="s">
        <v>14884</v>
      </c>
      <c r="H5973" t="s">
        <v>4629</v>
      </c>
      <c r="I5973" t="s">
        <v>3758</v>
      </c>
      <c r="J5973" t="s">
        <v>43</v>
      </c>
      <c r="K5973" t="s">
        <v>14885</v>
      </c>
      <c r="L5973">
        <f>SUM($D$1:D5973)</f>
        <v>0.99977917771195468</v>
      </c>
    </row>
    <row r="5974" spans="1:12" ht="39" customHeight="1">
      <c r="A5974">
        <v>6080</v>
      </c>
      <c r="B5974" t="s">
        <v>9007</v>
      </c>
      <c r="C5974">
        <v>65</v>
      </c>
      <c r="D5974">
        <f>C5974/SUM($C:$C)</f>
        <v>3.3591033753107907E-7</v>
      </c>
      <c r="F5974">
        <v>16</v>
      </c>
      <c r="G5974" t="s">
        <v>14886</v>
      </c>
      <c r="H5974" t="s">
        <v>1498</v>
      </c>
      <c r="I5974" t="s">
        <v>1499</v>
      </c>
      <c r="J5974" t="s">
        <v>43</v>
      </c>
      <c r="K5974" t="s">
        <v>14887</v>
      </c>
      <c r="L5974">
        <f>SUM($D$1:D5974)</f>
        <v>0.99977951362229223</v>
      </c>
    </row>
    <row r="5975" spans="1:12" ht="39" customHeight="1">
      <c r="A5975">
        <v>5439</v>
      </c>
      <c r="B5975" t="s">
        <v>3305</v>
      </c>
      <c r="C5975">
        <v>65</v>
      </c>
      <c r="D5975">
        <f>C5975/SUM($C:$C)</f>
        <v>3.3591033753107907E-7</v>
      </c>
      <c r="F5975">
        <v>13</v>
      </c>
      <c r="G5975" t="s">
        <v>14888</v>
      </c>
      <c r="H5975" t="s">
        <v>6522</v>
      </c>
      <c r="I5975" t="s">
        <v>2181</v>
      </c>
      <c r="J5975" t="s">
        <v>23</v>
      </c>
      <c r="K5975" t="s">
        <v>14889</v>
      </c>
      <c r="L5975">
        <f>SUM($D$1:D5975)</f>
        <v>0.99977984953262977</v>
      </c>
    </row>
    <row r="5976" spans="1:12" ht="39" customHeight="1">
      <c r="A5976">
        <v>7194</v>
      </c>
      <c r="B5976" t="s">
        <v>5974</v>
      </c>
      <c r="C5976">
        <v>65</v>
      </c>
      <c r="D5976">
        <f>C5976/SUM($C:$C)</f>
        <v>3.3591033753107907E-7</v>
      </c>
      <c r="F5976">
        <v>11</v>
      </c>
      <c r="G5976" t="s">
        <v>14890</v>
      </c>
      <c r="H5976" t="s">
        <v>2730</v>
      </c>
      <c r="I5976" t="s">
        <v>2731</v>
      </c>
      <c r="J5976" t="s">
        <v>17</v>
      </c>
      <c r="K5976" t="s">
        <v>14891</v>
      </c>
      <c r="L5976">
        <f>SUM($D$1:D5976)</f>
        <v>0.99978018544296732</v>
      </c>
    </row>
    <row r="5977" spans="1:12" ht="39" customHeight="1">
      <c r="A5977">
        <v>4894</v>
      </c>
      <c r="B5977" t="s">
        <v>716</v>
      </c>
      <c r="C5977">
        <v>65</v>
      </c>
      <c r="D5977">
        <f>C5977/SUM($C:$C)</f>
        <v>3.3591033753107907E-7</v>
      </c>
      <c r="F5977">
        <v>11</v>
      </c>
      <c r="G5977" t="s">
        <v>14892</v>
      </c>
      <c r="H5977" t="s">
        <v>4463</v>
      </c>
      <c r="I5977" t="s">
        <v>4464</v>
      </c>
      <c r="J5977" t="s">
        <v>43</v>
      </c>
      <c r="K5977" t="s">
        <v>14893</v>
      </c>
      <c r="L5977">
        <f>SUM($D$1:D5977)</f>
        <v>0.99978052135330486</v>
      </c>
    </row>
    <row r="5978" spans="1:12" ht="39" customHeight="1">
      <c r="A5978">
        <v>5446</v>
      </c>
      <c r="B5978" t="s">
        <v>12506</v>
      </c>
      <c r="C5978">
        <v>65</v>
      </c>
      <c r="D5978">
        <f>C5978/SUM($C:$C)</f>
        <v>3.3591033753107907E-7</v>
      </c>
      <c r="F5978">
        <v>13</v>
      </c>
      <c r="G5978" t="s">
        <v>14894</v>
      </c>
      <c r="H5978" t="s">
        <v>718</v>
      </c>
      <c r="I5978" t="s">
        <v>719</v>
      </c>
      <c r="J5978" t="s">
        <v>49</v>
      </c>
      <c r="K5978" t="s">
        <v>14895</v>
      </c>
      <c r="L5978">
        <f>SUM($D$1:D5978)</f>
        <v>0.99978085726364241</v>
      </c>
    </row>
    <row r="5979" spans="1:12" ht="39" customHeight="1">
      <c r="A5979">
        <v>6244</v>
      </c>
      <c r="B5979" t="s">
        <v>13061</v>
      </c>
      <c r="C5979">
        <v>65</v>
      </c>
      <c r="D5979">
        <f>C5979/SUM($C:$C)</f>
        <v>3.3591033753107907E-7</v>
      </c>
      <c r="F5979">
        <v>17</v>
      </c>
      <c r="G5979" t="s">
        <v>14896</v>
      </c>
      <c r="H5979" t="s">
        <v>1073</v>
      </c>
      <c r="I5979" t="s">
        <v>882</v>
      </c>
      <c r="J5979" t="s">
        <v>23</v>
      </c>
      <c r="K5979" t="s">
        <v>14897</v>
      </c>
      <c r="L5979">
        <f>SUM($D$1:D5979)</f>
        <v>0.99978119317397995</v>
      </c>
    </row>
    <row r="5980" spans="1:12" ht="39" customHeight="1">
      <c r="A5980">
        <v>6751</v>
      </c>
      <c r="B5980" t="s">
        <v>4322</v>
      </c>
      <c r="C5980">
        <v>65</v>
      </c>
      <c r="D5980">
        <f>C5980/SUM($C:$C)</f>
        <v>3.3591033753107907E-7</v>
      </c>
      <c r="F5980">
        <v>8</v>
      </c>
      <c r="G5980" t="s">
        <v>14898</v>
      </c>
      <c r="H5980" t="s">
        <v>8852</v>
      </c>
      <c r="I5980" t="s">
        <v>916</v>
      </c>
      <c r="J5980" t="s">
        <v>17</v>
      </c>
      <c r="K5980" t="s">
        <v>14899</v>
      </c>
      <c r="L5980">
        <f>SUM($D$1:D5980)</f>
        <v>0.9997815290843175</v>
      </c>
    </row>
    <row r="5981" spans="1:12" ht="39" customHeight="1">
      <c r="B5981" t="s">
        <v>4990</v>
      </c>
      <c r="C5981">
        <v>65</v>
      </c>
      <c r="D5981">
        <f>C5981/SUM($C:$C)</f>
        <v>3.3591033753107907E-7</v>
      </c>
      <c r="F5981">
        <v>16</v>
      </c>
      <c r="G5981" t="s">
        <v>14900</v>
      </c>
      <c r="H5981" t="s">
        <v>2560</v>
      </c>
      <c r="I5981" t="s">
        <v>297</v>
      </c>
      <c r="J5981" t="s">
        <v>49</v>
      </c>
      <c r="K5981" t="s">
        <v>6464</v>
      </c>
      <c r="L5981">
        <f>SUM($D$1:D5981)</f>
        <v>0.99978186499465505</v>
      </c>
    </row>
    <row r="5982" spans="1:12" ht="39" customHeight="1">
      <c r="A5982">
        <v>4222</v>
      </c>
      <c r="B5982" t="s">
        <v>1289</v>
      </c>
      <c r="C5982">
        <v>64</v>
      </c>
      <c r="D5982">
        <f>C5982/SUM($C:$C)</f>
        <v>3.3074248618444706E-7</v>
      </c>
      <c r="F5982">
        <v>9</v>
      </c>
      <c r="G5982" t="s">
        <v>14901</v>
      </c>
      <c r="H5982" t="s">
        <v>1508</v>
      </c>
      <c r="I5982" t="s">
        <v>1509</v>
      </c>
      <c r="J5982" t="s">
        <v>23</v>
      </c>
      <c r="K5982" t="s">
        <v>14902</v>
      </c>
      <c r="L5982">
        <f>SUM($D$1:D5982)</f>
        <v>0.99978219573714122</v>
      </c>
    </row>
    <row r="5983" spans="1:12" ht="39" customHeight="1">
      <c r="A5983">
        <v>6295</v>
      </c>
      <c r="B5983" t="s">
        <v>11354</v>
      </c>
      <c r="C5983">
        <v>64</v>
      </c>
      <c r="D5983">
        <f>C5983/SUM($C:$C)</f>
        <v>3.3074248618444706E-7</v>
      </c>
      <c r="F5983">
        <v>17</v>
      </c>
      <c r="G5983" t="s">
        <v>14903</v>
      </c>
      <c r="H5983" t="s">
        <v>1073</v>
      </c>
      <c r="I5983" t="s">
        <v>882</v>
      </c>
      <c r="J5983" t="s">
        <v>23</v>
      </c>
      <c r="K5983" t="s">
        <v>14904</v>
      </c>
      <c r="L5983">
        <f>SUM($D$1:D5983)</f>
        <v>0.9997825264796274</v>
      </c>
    </row>
    <row r="5984" spans="1:12" ht="39" customHeight="1">
      <c r="A5984">
        <v>4297</v>
      </c>
      <c r="B5984" t="s">
        <v>1956</v>
      </c>
      <c r="C5984">
        <v>64</v>
      </c>
      <c r="D5984">
        <f>C5984/SUM($C:$C)</f>
        <v>3.3074248618444706E-7</v>
      </c>
      <c r="F5984">
        <v>9</v>
      </c>
      <c r="G5984" t="s">
        <v>14905</v>
      </c>
      <c r="H5984" t="s">
        <v>3453</v>
      </c>
      <c r="I5984" t="s">
        <v>3454</v>
      </c>
      <c r="J5984" t="s">
        <v>43</v>
      </c>
      <c r="K5984" t="s">
        <v>14536</v>
      </c>
      <c r="L5984">
        <f>SUM($D$1:D5984)</f>
        <v>0.99978285722211357</v>
      </c>
    </row>
    <row r="5985" spans="1:12" ht="39" customHeight="1">
      <c r="A5985">
        <v>4454</v>
      </c>
      <c r="B5985" t="s">
        <v>415</v>
      </c>
      <c r="C5985">
        <v>64</v>
      </c>
      <c r="D5985">
        <f>C5985/SUM($C:$C)</f>
        <v>3.3074248618444706E-7</v>
      </c>
      <c r="F5985">
        <v>10</v>
      </c>
      <c r="G5985" t="s">
        <v>14906</v>
      </c>
      <c r="H5985" t="s">
        <v>1089</v>
      </c>
      <c r="I5985" t="s">
        <v>359</v>
      </c>
      <c r="J5985" t="s">
        <v>17</v>
      </c>
      <c r="K5985" t="s">
        <v>14907</v>
      </c>
      <c r="L5985">
        <f>SUM($D$1:D5985)</f>
        <v>0.99978318796459975</v>
      </c>
    </row>
    <row r="5986" spans="1:12" ht="39" customHeight="1">
      <c r="B5986" t="s">
        <v>14908</v>
      </c>
      <c r="C5986">
        <v>64</v>
      </c>
      <c r="D5986">
        <f>C5986/SUM($C:$C)</f>
        <v>3.3074248618444706E-7</v>
      </c>
      <c r="F5986">
        <v>4</v>
      </c>
      <c r="G5986" t="s">
        <v>14909</v>
      </c>
      <c r="H5986" t="s">
        <v>4919</v>
      </c>
      <c r="I5986" t="s">
        <v>2384</v>
      </c>
      <c r="J5986" t="s">
        <v>17</v>
      </c>
      <c r="K5986" t="s">
        <v>14910</v>
      </c>
      <c r="L5986">
        <f>SUM($D$1:D5986)</f>
        <v>0.99978351870708593</v>
      </c>
    </row>
    <row r="5987" spans="1:12" ht="39" customHeight="1">
      <c r="A5987">
        <v>4325</v>
      </c>
      <c r="B5987" t="s">
        <v>584</v>
      </c>
      <c r="C5987">
        <v>64</v>
      </c>
      <c r="D5987">
        <f>C5987/SUM($C:$C)</f>
        <v>3.3074248618444706E-7</v>
      </c>
      <c r="F5987">
        <v>9</v>
      </c>
      <c r="G5987" t="s">
        <v>14911</v>
      </c>
      <c r="H5987" t="s">
        <v>126</v>
      </c>
      <c r="I5987" t="s">
        <v>22</v>
      </c>
      <c r="J5987" t="s">
        <v>43</v>
      </c>
      <c r="K5987" t="s">
        <v>14912</v>
      </c>
      <c r="L5987">
        <f>SUM($D$1:D5987)</f>
        <v>0.9997838494495721</v>
      </c>
    </row>
    <row r="5988" spans="1:12" ht="39" customHeight="1">
      <c r="A5988">
        <v>5896</v>
      </c>
      <c r="B5988" t="s">
        <v>5590</v>
      </c>
      <c r="C5988">
        <v>64</v>
      </c>
      <c r="D5988">
        <f>C5988/SUM($C:$C)</f>
        <v>3.3074248618444706E-7</v>
      </c>
      <c r="F5988">
        <v>15</v>
      </c>
      <c r="G5988" t="s">
        <v>14913</v>
      </c>
      <c r="H5988" t="s">
        <v>5008</v>
      </c>
      <c r="I5988" t="s">
        <v>5009</v>
      </c>
      <c r="J5988" t="s">
        <v>49</v>
      </c>
      <c r="K5988" t="s">
        <v>14914</v>
      </c>
      <c r="L5988">
        <f>SUM($D$1:D5988)</f>
        <v>0.99978418019205828</v>
      </c>
    </row>
    <row r="5989" spans="1:12" ht="39" customHeight="1">
      <c r="A5989">
        <v>4614</v>
      </c>
      <c r="B5989" t="s">
        <v>1713</v>
      </c>
      <c r="C5989">
        <v>64</v>
      </c>
      <c r="D5989">
        <f>C5989/SUM($C:$C)</f>
        <v>3.3074248618444706E-7</v>
      </c>
      <c r="F5989">
        <v>10</v>
      </c>
      <c r="G5989" t="s">
        <v>14915</v>
      </c>
      <c r="H5989" t="s">
        <v>4646</v>
      </c>
      <c r="I5989" t="s">
        <v>1057</v>
      </c>
      <c r="J5989" t="s">
        <v>17</v>
      </c>
      <c r="K5989" t="s">
        <v>14916</v>
      </c>
      <c r="L5989">
        <f>SUM($D$1:D5989)</f>
        <v>0.99978451093454446</v>
      </c>
    </row>
    <row r="5990" spans="1:12" ht="39" customHeight="1">
      <c r="A5990">
        <v>8034</v>
      </c>
      <c r="B5990" t="s">
        <v>10879</v>
      </c>
      <c r="C5990">
        <v>64</v>
      </c>
      <c r="D5990">
        <f>C5990/SUM($C:$C)</f>
        <v>3.3074248618444706E-7</v>
      </c>
      <c r="F5990">
        <v>19</v>
      </c>
      <c r="G5990" t="s">
        <v>14917</v>
      </c>
      <c r="H5990" t="s">
        <v>14918</v>
      </c>
      <c r="I5990" t="s">
        <v>28</v>
      </c>
      <c r="J5990" t="s">
        <v>43</v>
      </c>
      <c r="K5990" t="s">
        <v>14919</v>
      </c>
      <c r="L5990">
        <f>SUM($D$1:D5990)</f>
        <v>0.99978484167703063</v>
      </c>
    </row>
    <row r="5991" spans="1:12" ht="39" customHeight="1">
      <c r="A5991">
        <v>6281</v>
      </c>
      <c r="B5991" t="s">
        <v>10275</v>
      </c>
      <c r="C5991">
        <v>64</v>
      </c>
      <c r="D5991">
        <f>C5991/SUM($C:$C)</f>
        <v>3.3074248618444706E-7</v>
      </c>
      <c r="F5991">
        <v>17</v>
      </c>
      <c r="G5991" t="s">
        <v>14920</v>
      </c>
      <c r="H5991" t="s">
        <v>2156</v>
      </c>
      <c r="I5991" t="s">
        <v>2157</v>
      </c>
      <c r="J5991" t="s">
        <v>43</v>
      </c>
      <c r="K5991" t="s">
        <v>12192</v>
      </c>
      <c r="L5991">
        <f>SUM($D$1:D5991)</f>
        <v>0.99978517241951681</v>
      </c>
    </row>
    <row r="5992" spans="1:12" ht="39" customHeight="1">
      <c r="A5992">
        <v>6339</v>
      </c>
      <c r="B5992" t="s">
        <v>5983</v>
      </c>
      <c r="C5992">
        <v>64</v>
      </c>
      <c r="D5992">
        <f>C5992/SUM($C:$C)</f>
        <v>3.3074248618444706E-7</v>
      </c>
      <c r="F5992">
        <v>18</v>
      </c>
      <c r="G5992" t="s">
        <v>14921</v>
      </c>
      <c r="H5992" t="s">
        <v>2540</v>
      </c>
      <c r="I5992" t="s">
        <v>2541</v>
      </c>
      <c r="J5992" t="s">
        <v>43</v>
      </c>
      <c r="K5992" t="s">
        <v>14922</v>
      </c>
      <c r="L5992">
        <f>SUM($D$1:D5992)</f>
        <v>0.99978550316200299</v>
      </c>
    </row>
    <row r="5993" spans="1:12" ht="39" customHeight="1">
      <c r="A5993">
        <v>3692</v>
      </c>
      <c r="B5993" t="s">
        <v>61</v>
      </c>
      <c r="C5993">
        <v>64</v>
      </c>
      <c r="D5993">
        <f>C5993/SUM($C:$C)</f>
        <v>3.3074248618444706E-7</v>
      </c>
      <c r="F5993">
        <v>7</v>
      </c>
      <c r="G5993" t="s">
        <v>14923</v>
      </c>
      <c r="H5993" t="s">
        <v>1692</v>
      </c>
      <c r="I5993" t="s">
        <v>1693</v>
      </c>
      <c r="J5993" t="s">
        <v>23</v>
      </c>
      <c r="K5993" t="s">
        <v>14924</v>
      </c>
      <c r="L5993">
        <f>SUM($D$1:D5993)</f>
        <v>0.99978583390448916</v>
      </c>
    </row>
    <row r="5994" spans="1:12" ht="39" customHeight="1">
      <c r="A5994">
        <v>4192</v>
      </c>
      <c r="B5994" t="s">
        <v>361</v>
      </c>
      <c r="C5994">
        <v>64</v>
      </c>
      <c r="D5994">
        <f>C5994/SUM($C:$C)</f>
        <v>3.3074248618444706E-7</v>
      </c>
      <c r="F5994">
        <v>9</v>
      </c>
      <c r="G5994" t="s">
        <v>14925</v>
      </c>
      <c r="H5994" t="s">
        <v>6238</v>
      </c>
      <c r="I5994" t="s">
        <v>4214</v>
      </c>
      <c r="J5994" t="s">
        <v>49</v>
      </c>
      <c r="K5994" t="s">
        <v>14926</v>
      </c>
      <c r="L5994">
        <f>SUM($D$1:D5994)</f>
        <v>0.99978616464697534</v>
      </c>
    </row>
    <row r="5995" spans="1:12" ht="39" customHeight="1">
      <c r="A5995">
        <v>5094</v>
      </c>
      <c r="B5995" t="s">
        <v>2889</v>
      </c>
      <c r="C5995">
        <v>64</v>
      </c>
      <c r="D5995">
        <f>C5995/SUM($C:$C)</f>
        <v>3.3074248618444706E-7</v>
      </c>
      <c r="F5995">
        <v>12</v>
      </c>
      <c r="G5995" t="s">
        <v>14927</v>
      </c>
      <c r="H5995" t="s">
        <v>3084</v>
      </c>
      <c r="I5995" t="s">
        <v>141</v>
      </c>
      <c r="J5995" t="s">
        <v>49</v>
      </c>
      <c r="K5995" t="s">
        <v>14928</v>
      </c>
      <c r="L5995">
        <f>SUM($D$1:D5995)</f>
        <v>0.99978649538946152</v>
      </c>
    </row>
    <row r="5996" spans="1:12" ht="39" customHeight="1">
      <c r="A5996">
        <v>4170</v>
      </c>
      <c r="B5996" t="s">
        <v>6706</v>
      </c>
      <c r="C5996">
        <v>64</v>
      </c>
      <c r="D5996">
        <f>C5996/SUM($C:$C)</f>
        <v>3.3074248618444706E-7</v>
      </c>
      <c r="F5996">
        <v>9</v>
      </c>
      <c r="G5996" t="s">
        <v>14929</v>
      </c>
      <c r="H5996" t="s">
        <v>1437</v>
      </c>
      <c r="I5996" t="s">
        <v>1438</v>
      </c>
      <c r="J5996" t="s">
        <v>17</v>
      </c>
      <c r="K5996" t="s">
        <v>13937</v>
      </c>
      <c r="L5996">
        <f>SUM($D$1:D5996)</f>
        <v>0.99978682613194769</v>
      </c>
    </row>
    <row r="5997" spans="1:12" ht="39" customHeight="1">
      <c r="B5997" t="s">
        <v>3200</v>
      </c>
      <c r="C5997">
        <v>64</v>
      </c>
      <c r="D5997">
        <f>C5997/SUM($C:$C)</f>
        <v>3.3074248618444706E-7</v>
      </c>
      <c r="F5997">
        <v>17</v>
      </c>
      <c r="G5997" t="s">
        <v>14930</v>
      </c>
      <c r="H5997" t="s">
        <v>3202</v>
      </c>
      <c r="I5997" t="s">
        <v>408</v>
      </c>
      <c r="J5997" t="s">
        <v>23</v>
      </c>
      <c r="K5997" t="s">
        <v>3203</v>
      </c>
      <c r="L5997">
        <f>SUM($D$1:D5997)</f>
        <v>0.99978715687443387</v>
      </c>
    </row>
    <row r="5998" spans="1:12" ht="39" customHeight="1">
      <c r="B5998" t="s">
        <v>14879</v>
      </c>
      <c r="C5998">
        <v>64</v>
      </c>
      <c r="D5998">
        <f>C5998/SUM($C:$C)</f>
        <v>3.3074248618444706E-7</v>
      </c>
      <c r="F5998">
        <v>18</v>
      </c>
      <c r="G5998" t="s">
        <v>14931</v>
      </c>
      <c r="H5998" t="s">
        <v>1683</v>
      </c>
      <c r="I5998" t="s">
        <v>243</v>
      </c>
      <c r="J5998" t="s">
        <v>43</v>
      </c>
      <c r="K5998" t="s">
        <v>14932</v>
      </c>
      <c r="L5998">
        <f>SUM($D$1:D5998)</f>
        <v>0.99978748761692005</v>
      </c>
    </row>
    <row r="5999" spans="1:12" ht="39" customHeight="1">
      <c r="B5999" t="s">
        <v>1670</v>
      </c>
      <c r="C5999">
        <v>63</v>
      </c>
      <c r="D5999">
        <f>C5999/SUM($C:$C)</f>
        <v>3.2557463483781511E-7</v>
      </c>
      <c r="F5999">
        <v>9</v>
      </c>
      <c r="G5999" t="s">
        <v>14933</v>
      </c>
      <c r="H5999" t="s">
        <v>1704</v>
      </c>
      <c r="I5999" t="s">
        <v>764</v>
      </c>
      <c r="J5999" t="s">
        <v>17</v>
      </c>
      <c r="K5999" t="s">
        <v>1705</v>
      </c>
      <c r="L5999">
        <f>SUM($D$1:D5999)</f>
        <v>0.99978781319155485</v>
      </c>
    </row>
    <row r="6000" spans="1:12" ht="39" customHeight="1">
      <c r="A6000">
        <v>4748</v>
      </c>
      <c r="B6000" t="s">
        <v>2082</v>
      </c>
      <c r="C6000">
        <v>63</v>
      </c>
      <c r="D6000">
        <f>C6000/SUM($C:$C)</f>
        <v>3.2557463483781511E-7</v>
      </c>
      <c r="F6000">
        <v>11</v>
      </c>
      <c r="G6000" t="s">
        <v>14934</v>
      </c>
      <c r="H6000" t="s">
        <v>3196</v>
      </c>
      <c r="I6000" t="s">
        <v>2471</v>
      </c>
      <c r="J6000" t="s">
        <v>17</v>
      </c>
      <c r="K6000" t="s">
        <v>14935</v>
      </c>
      <c r="L6000">
        <f>SUM($D$1:D6000)</f>
        <v>0.99978813876618966</v>
      </c>
    </row>
    <row r="6001" spans="1:12" ht="39" customHeight="1">
      <c r="A6001">
        <v>5248</v>
      </c>
      <c r="B6001" t="s">
        <v>8422</v>
      </c>
      <c r="C6001">
        <v>63</v>
      </c>
      <c r="D6001">
        <f>C6001/SUM($C:$C)</f>
        <v>3.2557463483781511E-7</v>
      </c>
      <c r="F6001">
        <v>12</v>
      </c>
      <c r="G6001" t="s">
        <v>14936</v>
      </c>
      <c r="H6001" t="s">
        <v>4880</v>
      </c>
      <c r="I6001" t="s">
        <v>1824</v>
      </c>
      <c r="J6001" t="s">
        <v>17</v>
      </c>
      <c r="K6001" t="s">
        <v>14937</v>
      </c>
      <c r="L6001">
        <f>SUM($D$1:D6001)</f>
        <v>0.99978846434082447</v>
      </c>
    </row>
    <row r="6002" spans="1:12" ht="39" customHeight="1">
      <c r="A6002">
        <v>4146</v>
      </c>
      <c r="B6002" t="s">
        <v>1821</v>
      </c>
      <c r="C6002">
        <v>63</v>
      </c>
      <c r="D6002">
        <f>C6002/SUM($C:$C)</f>
        <v>3.2557463483781511E-7</v>
      </c>
      <c r="F6002">
        <v>9</v>
      </c>
      <c r="G6002" t="s">
        <v>14938</v>
      </c>
      <c r="H6002" t="s">
        <v>5434</v>
      </c>
      <c r="I6002" t="s">
        <v>1281</v>
      </c>
      <c r="J6002" t="s">
        <v>43</v>
      </c>
      <c r="K6002" t="s">
        <v>14939</v>
      </c>
      <c r="L6002">
        <f>SUM($D$1:D6002)</f>
        <v>0.99978878991545928</v>
      </c>
    </row>
    <row r="6003" spans="1:12" ht="39" customHeight="1">
      <c r="A6003">
        <v>6069</v>
      </c>
      <c r="B6003" t="s">
        <v>3739</v>
      </c>
      <c r="C6003">
        <v>63</v>
      </c>
      <c r="D6003">
        <f>C6003/SUM($C:$C)</f>
        <v>3.2557463483781511E-7</v>
      </c>
      <c r="F6003">
        <v>16</v>
      </c>
      <c r="G6003" t="s">
        <v>14940</v>
      </c>
      <c r="H6003" t="s">
        <v>2933</v>
      </c>
      <c r="I6003" t="s">
        <v>1819</v>
      </c>
      <c r="J6003" t="s">
        <v>43</v>
      </c>
      <c r="K6003" t="s">
        <v>14941</v>
      </c>
      <c r="L6003">
        <f>SUM($D$1:D6003)</f>
        <v>0.99978911549009408</v>
      </c>
    </row>
    <row r="6004" spans="1:12" ht="39" customHeight="1">
      <c r="A6004">
        <v>4514</v>
      </c>
      <c r="B6004" t="s">
        <v>2455</v>
      </c>
      <c r="C6004">
        <v>63</v>
      </c>
      <c r="D6004">
        <f>C6004/SUM($C:$C)</f>
        <v>3.2557463483781511E-7</v>
      </c>
      <c r="F6004">
        <v>10</v>
      </c>
      <c r="G6004" t="s">
        <v>14942</v>
      </c>
      <c r="H6004" t="s">
        <v>260</v>
      </c>
      <c r="I6004" t="s">
        <v>261</v>
      </c>
      <c r="J6004" t="s">
        <v>49</v>
      </c>
      <c r="K6004" t="s">
        <v>14943</v>
      </c>
      <c r="L6004">
        <f>SUM($D$1:D6004)</f>
        <v>0.99978944106472889</v>
      </c>
    </row>
    <row r="6005" spans="1:12" ht="39" customHeight="1">
      <c r="A6005">
        <v>7710</v>
      </c>
      <c r="B6005" t="s">
        <v>13667</v>
      </c>
      <c r="C6005">
        <v>63</v>
      </c>
      <c r="D6005">
        <f>C6005/SUM($C:$C)</f>
        <v>3.2557463483781511E-7</v>
      </c>
      <c r="F6005">
        <v>14</v>
      </c>
      <c r="G6005" t="s">
        <v>14944</v>
      </c>
      <c r="H6005" t="s">
        <v>2225</v>
      </c>
      <c r="I6005" t="s">
        <v>297</v>
      </c>
      <c r="J6005" t="s">
        <v>23</v>
      </c>
      <c r="K6005" t="s">
        <v>14945</v>
      </c>
      <c r="L6005">
        <f>SUM($D$1:D6005)</f>
        <v>0.9997897666393637</v>
      </c>
    </row>
    <row r="6006" spans="1:12" ht="39" customHeight="1">
      <c r="A6006">
        <v>6505</v>
      </c>
      <c r="B6006" t="s">
        <v>14946</v>
      </c>
      <c r="C6006">
        <v>63</v>
      </c>
      <c r="D6006">
        <f>C6006/SUM($C:$C)</f>
        <v>3.2557463483781511E-7</v>
      </c>
      <c r="F6006">
        <v>4</v>
      </c>
      <c r="G6006" t="s">
        <v>14947</v>
      </c>
      <c r="H6006" t="s">
        <v>1192</v>
      </c>
      <c r="I6006" t="s">
        <v>1009</v>
      </c>
      <c r="J6006" t="s">
        <v>17</v>
      </c>
      <c r="K6006" t="s">
        <v>14948</v>
      </c>
      <c r="L6006">
        <f>SUM($D$1:D6006)</f>
        <v>0.9997900922139985</v>
      </c>
    </row>
    <row r="6007" spans="1:12" ht="39" customHeight="1">
      <c r="A6007">
        <v>3544</v>
      </c>
      <c r="B6007" t="s">
        <v>56</v>
      </c>
      <c r="C6007">
        <v>63</v>
      </c>
      <c r="D6007">
        <f>C6007/SUM($C:$C)</f>
        <v>3.2557463483781511E-7</v>
      </c>
      <c r="F6007">
        <v>5</v>
      </c>
      <c r="G6007" t="s">
        <v>14949</v>
      </c>
      <c r="H6007" t="s">
        <v>2928</v>
      </c>
      <c r="I6007" t="s">
        <v>69</v>
      </c>
      <c r="J6007" t="s">
        <v>17</v>
      </c>
      <c r="K6007" t="s">
        <v>14950</v>
      </c>
      <c r="L6007">
        <f>SUM($D$1:D6007)</f>
        <v>0.99979041778863331</v>
      </c>
    </row>
    <row r="6008" spans="1:12" ht="39" customHeight="1">
      <c r="B6008" t="s">
        <v>1537</v>
      </c>
      <c r="C6008">
        <v>63</v>
      </c>
      <c r="D6008">
        <f>C6008/SUM($C:$C)</f>
        <v>3.2557463483781511E-7</v>
      </c>
      <c r="F6008">
        <v>11</v>
      </c>
      <c r="G6008" t="s">
        <v>14951</v>
      </c>
      <c r="H6008" t="s">
        <v>3645</v>
      </c>
      <c r="I6008" t="s">
        <v>3646</v>
      </c>
      <c r="J6008" t="s">
        <v>49</v>
      </c>
      <c r="K6008" t="s">
        <v>3647</v>
      </c>
      <c r="L6008">
        <f>SUM($D$1:D6008)</f>
        <v>0.99979074336326812</v>
      </c>
    </row>
    <row r="6009" spans="1:12" ht="39" customHeight="1">
      <c r="A6009">
        <v>3930</v>
      </c>
      <c r="B6009" t="s">
        <v>111</v>
      </c>
      <c r="C6009">
        <v>62</v>
      </c>
      <c r="D6009">
        <f>C6009/SUM($C:$C)</f>
        <v>3.204067834911831E-7</v>
      </c>
      <c r="F6009">
        <v>8</v>
      </c>
      <c r="G6009" t="s">
        <v>14952</v>
      </c>
      <c r="H6009" t="s">
        <v>3128</v>
      </c>
      <c r="I6009" t="s">
        <v>1344</v>
      </c>
      <c r="J6009" t="s">
        <v>23</v>
      </c>
      <c r="K6009" t="s">
        <v>14953</v>
      </c>
      <c r="L6009">
        <f>SUM($D$1:D6009)</f>
        <v>0.99979106377005156</v>
      </c>
    </row>
    <row r="6010" spans="1:12" ht="39" customHeight="1">
      <c r="A6010">
        <v>7301</v>
      </c>
      <c r="B6010" t="s">
        <v>1944</v>
      </c>
      <c r="C6010">
        <v>62</v>
      </c>
      <c r="D6010">
        <f>C6010/SUM($C:$C)</f>
        <v>3.204067834911831E-7</v>
      </c>
      <c r="F6010">
        <v>12</v>
      </c>
      <c r="G6010" t="s">
        <v>14954</v>
      </c>
      <c r="H6010" t="s">
        <v>9646</v>
      </c>
      <c r="I6010" t="s">
        <v>4373</v>
      </c>
      <c r="J6010" t="s">
        <v>17</v>
      </c>
      <c r="K6010" t="s">
        <v>14955</v>
      </c>
      <c r="L6010">
        <f>SUM($D$1:D6010)</f>
        <v>0.999791384176835</v>
      </c>
    </row>
    <row r="6011" spans="1:12" ht="39" customHeight="1">
      <c r="A6011">
        <v>6055</v>
      </c>
      <c r="B6011" t="s">
        <v>4710</v>
      </c>
      <c r="C6011">
        <v>62</v>
      </c>
      <c r="D6011">
        <f>C6011/SUM($C:$C)</f>
        <v>3.204067834911831E-7</v>
      </c>
      <c r="F6011">
        <v>16</v>
      </c>
      <c r="G6011" t="s">
        <v>14956</v>
      </c>
      <c r="H6011" t="s">
        <v>11415</v>
      </c>
      <c r="I6011" t="s">
        <v>391</v>
      </c>
      <c r="J6011" t="s">
        <v>17</v>
      </c>
      <c r="K6011" t="s">
        <v>14957</v>
      </c>
      <c r="L6011">
        <f>SUM($D$1:D6011)</f>
        <v>0.99979170458361843</v>
      </c>
    </row>
    <row r="6012" spans="1:12" ht="39" customHeight="1">
      <c r="A6012">
        <v>7430</v>
      </c>
      <c r="B6012" t="s">
        <v>2586</v>
      </c>
      <c r="C6012">
        <v>62</v>
      </c>
      <c r="D6012">
        <f>C6012/SUM($C:$C)</f>
        <v>3.204067834911831E-7</v>
      </c>
      <c r="F6012">
        <v>12</v>
      </c>
      <c r="G6012" t="s">
        <v>14958</v>
      </c>
      <c r="H6012" t="s">
        <v>6256</v>
      </c>
      <c r="I6012" t="s">
        <v>5482</v>
      </c>
      <c r="J6012" t="s">
        <v>43</v>
      </c>
      <c r="K6012" t="s">
        <v>14959</v>
      </c>
      <c r="L6012">
        <f>SUM($D$1:D6012)</f>
        <v>0.99979202499040187</v>
      </c>
    </row>
    <row r="6013" spans="1:12" ht="39" customHeight="1">
      <c r="A6013">
        <v>5814</v>
      </c>
      <c r="B6013" t="s">
        <v>3324</v>
      </c>
      <c r="C6013">
        <v>62</v>
      </c>
      <c r="D6013">
        <f>C6013/SUM($C:$C)</f>
        <v>3.204067834911831E-7</v>
      </c>
      <c r="F6013">
        <v>14</v>
      </c>
      <c r="G6013" t="s">
        <v>14960</v>
      </c>
      <c r="H6013" t="s">
        <v>2279</v>
      </c>
      <c r="I6013" t="s">
        <v>438</v>
      </c>
      <c r="J6013" t="s">
        <v>17</v>
      </c>
      <c r="K6013" t="s">
        <v>14961</v>
      </c>
      <c r="L6013">
        <f>SUM($D$1:D6013)</f>
        <v>0.99979234539718531</v>
      </c>
    </row>
    <row r="6014" spans="1:12" ht="39" customHeight="1">
      <c r="A6014">
        <v>3560</v>
      </c>
      <c r="B6014" t="s">
        <v>961</v>
      </c>
      <c r="C6014">
        <v>62</v>
      </c>
      <c r="D6014">
        <f>C6014/SUM($C:$C)</f>
        <v>3.204067834911831E-7</v>
      </c>
      <c r="F6014">
        <v>5</v>
      </c>
      <c r="G6014" t="s">
        <v>14962</v>
      </c>
      <c r="H6014" t="s">
        <v>14963</v>
      </c>
      <c r="I6014" t="s">
        <v>7924</v>
      </c>
      <c r="J6014" t="s">
        <v>49</v>
      </c>
      <c r="K6014" t="s">
        <v>14964</v>
      </c>
      <c r="L6014">
        <f>SUM($D$1:D6014)</f>
        <v>0.99979266580396875</v>
      </c>
    </row>
    <row r="6015" spans="1:12" ht="39" customHeight="1">
      <c r="A6015">
        <v>6218</v>
      </c>
      <c r="B6015" t="s">
        <v>8433</v>
      </c>
      <c r="C6015">
        <v>62</v>
      </c>
      <c r="D6015">
        <f>C6015/SUM($C:$C)</f>
        <v>3.204067834911831E-7</v>
      </c>
      <c r="F6015">
        <v>17</v>
      </c>
      <c r="G6015" t="s">
        <v>14965</v>
      </c>
      <c r="H6015" t="s">
        <v>5193</v>
      </c>
      <c r="I6015" t="s">
        <v>719</v>
      </c>
      <c r="J6015" t="s">
        <v>23</v>
      </c>
      <c r="K6015" t="s">
        <v>14966</v>
      </c>
      <c r="L6015">
        <f>SUM($D$1:D6015)</f>
        <v>0.99979298621075219</v>
      </c>
    </row>
    <row r="6016" spans="1:12" ht="39" customHeight="1">
      <c r="A6016">
        <v>5485</v>
      </c>
      <c r="B6016" t="s">
        <v>2408</v>
      </c>
      <c r="C6016">
        <v>62</v>
      </c>
      <c r="D6016">
        <f>C6016/SUM($C:$C)</f>
        <v>3.204067834911831E-7</v>
      </c>
      <c r="F6016">
        <v>13</v>
      </c>
      <c r="G6016" t="s">
        <v>14967</v>
      </c>
      <c r="H6016" t="s">
        <v>194</v>
      </c>
      <c r="I6016" t="s">
        <v>10</v>
      </c>
      <c r="J6016" t="s">
        <v>43</v>
      </c>
      <c r="K6016" t="s">
        <v>14968</v>
      </c>
      <c r="L6016">
        <f>SUM($D$1:D6016)</f>
        <v>0.99979330661753563</v>
      </c>
    </row>
    <row r="6017" spans="1:12" ht="39" customHeight="1">
      <c r="A6017">
        <v>7687</v>
      </c>
      <c r="B6017" t="s">
        <v>7470</v>
      </c>
      <c r="C6017">
        <v>62</v>
      </c>
      <c r="D6017">
        <f>C6017/SUM($C:$C)</f>
        <v>3.204067834911831E-7</v>
      </c>
      <c r="F6017">
        <v>14</v>
      </c>
      <c r="G6017" t="s">
        <v>14969</v>
      </c>
      <c r="H6017" t="s">
        <v>343</v>
      </c>
      <c r="I6017" t="s">
        <v>344</v>
      </c>
      <c r="J6017" t="s">
        <v>43</v>
      </c>
      <c r="K6017" t="s">
        <v>14970</v>
      </c>
      <c r="L6017">
        <f>SUM($D$1:D6017)</f>
        <v>0.99979362702431906</v>
      </c>
    </row>
    <row r="6018" spans="1:12" ht="39" customHeight="1">
      <c r="A6018">
        <v>7957</v>
      </c>
      <c r="B6018" t="s">
        <v>14971</v>
      </c>
      <c r="C6018">
        <v>62</v>
      </c>
      <c r="D6018">
        <f>C6018/SUM($C:$C)</f>
        <v>3.204067834911831E-7</v>
      </c>
      <c r="F6018">
        <v>17</v>
      </c>
      <c r="G6018" t="s">
        <v>14972</v>
      </c>
      <c r="H6018" t="s">
        <v>5077</v>
      </c>
      <c r="I6018" t="s">
        <v>2885</v>
      </c>
      <c r="J6018" t="s">
        <v>43</v>
      </c>
      <c r="K6018" t="s">
        <v>14973</v>
      </c>
      <c r="L6018">
        <f>SUM($D$1:D6018)</f>
        <v>0.9997939474311025</v>
      </c>
    </row>
    <row r="6019" spans="1:12" ht="39" customHeight="1">
      <c r="A6019">
        <v>4176</v>
      </c>
      <c r="B6019" t="s">
        <v>3944</v>
      </c>
      <c r="C6019">
        <v>62</v>
      </c>
      <c r="D6019">
        <f>C6019/SUM($C:$C)</f>
        <v>3.204067834911831E-7</v>
      </c>
      <c r="F6019">
        <v>9</v>
      </c>
      <c r="G6019" t="s">
        <v>14974</v>
      </c>
      <c r="H6019" t="s">
        <v>9316</v>
      </c>
      <c r="I6019" t="s">
        <v>374</v>
      </c>
      <c r="J6019" t="s">
        <v>49</v>
      </c>
      <c r="K6019" t="s">
        <v>14975</v>
      </c>
      <c r="L6019">
        <f>SUM($D$1:D6019)</f>
        <v>0.99979426783788594</v>
      </c>
    </row>
    <row r="6020" spans="1:12" ht="39" customHeight="1">
      <c r="A6020">
        <v>5701</v>
      </c>
      <c r="B6020" t="s">
        <v>9817</v>
      </c>
      <c r="C6020">
        <v>62</v>
      </c>
      <c r="D6020">
        <f>C6020/SUM($C:$C)</f>
        <v>3.204067834911831E-7</v>
      </c>
      <c r="F6020">
        <v>14</v>
      </c>
      <c r="G6020" t="s">
        <v>14976</v>
      </c>
      <c r="H6020" t="s">
        <v>556</v>
      </c>
      <c r="I6020" t="s">
        <v>557</v>
      </c>
      <c r="J6020" t="s">
        <v>43</v>
      </c>
      <c r="K6020" t="s">
        <v>14977</v>
      </c>
      <c r="L6020">
        <f>SUM($D$1:D6020)</f>
        <v>0.99979458824466938</v>
      </c>
    </row>
    <row r="6021" spans="1:12" ht="39" customHeight="1">
      <c r="A6021">
        <v>4370</v>
      </c>
      <c r="B6021" t="s">
        <v>992</v>
      </c>
      <c r="C6021">
        <v>62</v>
      </c>
      <c r="D6021">
        <f>C6021/SUM($C:$C)</f>
        <v>3.204067834911831E-7</v>
      </c>
      <c r="F6021">
        <v>9</v>
      </c>
      <c r="G6021" t="s">
        <v>14978</v>
      </c>
      <c r="H6021" t="s">
        <v>3955</v>
      </c>
      <c r="I6021" t="s">
        <v>2202</v>
      </c>
      <c r="J6021" t="s">
        <v>43</v>
      </c>
      <c r="K6021" t="s">
        <v>14979</v>
      </c>
      <c r="L6021">
        <f>SUM($D$1:D6021)</f>
        <v>0.99979490865145282</v>
      </c>
    </row>
    <row r="6022" spans="1:12" ht="39" customHeight="1">
      <c r="A6022">
        <v>4784</v>
      </c>
      <c r="B6022" t="s">
        <v>14980</v>
      </c>
      <c r="C6022">
        <v>62</v>
      </c>
      <c r="D6022">
        <f>C6022/SUM($C:$C)</f>
        <v>3.204067834911831E-7</v>
      </c>
      <c r="F6022">
        <v>11</v>
      </c>
      <c r="G6022" t="s">
        <v>14981</v>
      </c>
      <c r="H6022" t="s">
        <v>21</v>
      </c>
      <c r="I6022" t="s">
        <v>22</v>
      </c>
      <c r="J6022" t="s">
        <v>23</v>
      </c>
      <c r="K6022" t="s">
        <v>14982</v>
      </c>
      <c r="L6022">
        <f>SUM($D$1:D6022)</f>
        <v>0.99979522905823626</v>
      </c>
    </row>
    <row r="6023" spans="1:12" ht="39" customHeight="1">
      <c r="A6023">
        <v>6776</v>
      </c>
      <c r="B6023" t="s">
        <v>2139</v>
      </c>
      <c r="C6023">
        <v>62</v>
      </c>
      <c r="D6023">
        <f>C6023/SUM($C:$C)</f>
        <v>3.204067834911831E-7</v>
      </c>
      <c r="F6023">
        <v>9</v>
      </c>
      <c r="G6023" t="s">
        <v>14983</v>
      </c>
      <c r="H6023" t="s">
        <v>2436</v>
      </c>
      <c r="I6023" t="s">
        <v>2437</v>
      </c>
      <c r="J6023" t="s">
        <v>49</v>
      </c>
      <c r="K6023" t="s">
        <v>14984</v>
      </c>
      <c r="L6023">
        <f>SUM($D$1:D6023)</f>
        <v>0.9997955494650197</v>
      </c>
    </row>
    <row r="6024" spans="1:12" ht="39" customHeight="1">
      <c r="B6024" t="s">
        <v>2030</v>
      </c>
      <c r="C6024">
        <v>62</v>
      </c>
      <c r="D6024">
        <f>C6024/SUM($C:$C)</f>
        <v>3.204067834911831E-7</v>
      </c>
      <c r="F6024">
        <v>14</v>
      </c>
      <c r="G6024" t="s">
        <v>14985</v>
      </c>
      <c r="H6024" t="s">
        <v>2032</v>
      </c>
      <c r="I6024" t="s">
        <v>97</v>
      </c>
      <c r="J6024" t="s">
        <v>43</v>
      </c>
      <c r="K6024" t="s">
        <v>2033</v>
      </c>
      <c r="L6024">
        <f>SUM($D$1:D6024)</f>
        <v>0.99979586987180313</v>
      </c>
    </row>
    <row r="6025" spans="1:12" ht="39" customHeight="1">
      <c r="A6025">
        <v>5262</v>
      </c>
      <c r="B6025" t="s">
        <v>14986</v>
      </c>
      <c r="C6025">
        <v>61</v>
      </c>
      <c r="D6025">
        <f>C6025/SUM($C:$C)</f>
        <v>3.1523893214455115E-7</v>
      </c>
      <c r="F6025">
        <v>12</v>
      </c>
      <c r="G6025" t="s">
        <v>14987</v>
      </c>
      <c r="H6025" t="s">
        <v>27</v>
      </c>
      <c r="I6025" t="s">
        <v>28</v>
      </c>
      <c r="J6025" t="s">
        <v>23</v>
      </c>
      <c r="K6025" t="s">
        <v>14988</v>
      </c>
      <c r="L6025">
        <f>SUM($D$1:D6025)</f>
        <v>0.99979618511073531</v>
      </c>
    </row>
    <row r="6026" spans="1:12" ht="39" customHeight="1">
      <c r="A6026">
        <v>5565</v>
      </c>
      <c r="B6026" t="s">
        <v>1764</v>
      </c>
      <c r="C6026">
        <v>61</v>
      </c>
      <c r="D6026">
        <f>C6026/SUM($C:$C)</f>
        <v>3.1523893214455115E-7</v>
      </c>
      <c r="F6026">
        <v>13</v>
      </c>
      <c r="G6026" t="s">
        <v>14989</v>
      </c>
      <c r="H6026" t="s">
        <v>2675</v>
      </c>
      <c r="I6026" t="s">
        <v>1980</v>
      </c>
      <c r="J6026" t="s">
        <v>23</v>
      </c>
      <c r="K6026" t="s">
        <v>14990</v>
      </c>
      <c r="L6026">
        <f>SUM($D$1:D6026)</f>
        <v>0.99979650034966749</v>
      </c>
    </row>
    <row r="6027" spans="1:12" ht="39" customHeight="1">
      <c r="A6027">
        <v>6230</v>
      </c>
      <c r="B6027" t="s">
        <v>11343</v>
      </c>
      <c r="C6027">
        <v>61</v>
      </c>
      <c r="D6027">
        <f>C6027/SUM($C:$C)</f>
        <v>3.1523893214455115E-7</v>
      </c>
      <c r="F6027">
        <v>17</v>
      </c>
      <c r="G6027" t="s">
        <v>14991</v>
      </c>
      <c r="H6027" t="s">
        <v>2156</v>
      </c>
      <c r="I6027" t="s">
        <v>2157</v>
      </c>
      <c r="J6027" t="s">
        <v>43</v>
      </c>
      <c r="K6027" t="s">
        <v>11308</v>
      </c>
      <c r="L6027">
        <f>SUM($D$1:D6027)</f>
        <v>0.99979681558859967</v>
      </c>
    </row>
    <row r="6028" spans="1:12" ht="39" customHeight="1">
      <c r="A6028">
        <v>6091</v>
      </c>
      <c r="B6028" t="s">
        <v>7729</v>
      </c>
      <c r="C6028">
        <v>61</v>
      </c>
      <c r="D6028">
        <f>C6028/SUM($C:$C)</f>
        <v>3.1523893214455115E-7</v>
      </c>
      <c r="F6028">
        <v>16</v>
      </c>
      <c r="G6028" t="s">
        <v>14992</v>
      </c>
      <c r="H6028" t="s">
        <v>6847</v>
      </c>
      <c r="I6028" t="s">
        <v>5129</v>
      </c>
      <c r="J6028" t="s">
        <v>43</v>
      </c>
      <c r="K6028" t="s">
        <v>14993</v>
      </c>
      <c r="L6028">
        <f>SUM($D$1:D6028)</f>
        <v>0.99979713082753185</v>
      </c>
    </row>
    <row r="6029" spans="1:12" ht="39" customHeight="1">
      <c r="B6029" t="s">
        <v>825</v>
      </c>
      <c r="C6029">
        <v>61</v>
      </c>
      <c r="D6029">
        <f>C6029/SUM($C:$C)</f>
        <v>3.1523893214455115E-7</v>
      </c>
      <c r="F6029">
        <v>8</v>
      </c>
      <c r="G6029" t="s">
        <v>14994</v>
      </c>
      <c r="H6029" t="s">
        <v>827</v>
      </c>
      <c r="I6029" t="s">
        <v>72</v>
      </c>
      <c r="J6029" t="s">
        <v>43</v>
      </c>
      <c r="K6029" t="s">
        <v>828</v>
      </c>
      <c r="L6029">
        <f>SUM($D$1:D6029)</f>
        <v>0.99979744606646404</v>
      </c>
    </row>
    <row r="6030" spans="1:12" ht="39" customHeight="1">
      <c r="A6030">
        <v>6381</v>
      </c>
      <c r="B6030" t="s">
        <v>14995</v>
      </c>
      <c r="C6030">
        <v>61</v>
      </c>
      <c r="D6030">
        <f>C6030/SUM($C:$C)</f>
        <v>3.1523893214455115E-7</v>
      </c>
      <c r="F6030">
        <v>19</v>
      </c>
      <c r="G6030" t="s">
        <v>14996</v>
      </c>
      <c r="H6030" t="s">
        <v>1679</v>
      </c>
      <c r="I6030" t="s">
        <v>1504</v>
      </c>
      <c r="J6030" t="s">
        <v>49</v>
      </c>
      <c r="K6030" t="s">
        <v>14997</v>
      </c>
      <c r="L6030">
        <f>SUM($D$1:D6030)</f>
        <v>0.99979776130539622</v>
      </c>
    </row>
    <row r="6031" spans="1:12" ht="39" customHeight="1">
      <c r="A6031">
        <v>3725</v>
      </c>
      <c r="B6031" t="s">
        <v>12999</v>
      </c>
      <c r="C6031">
        <v>61</v>
      </c>
      <c r="D6031">
        <f>C6031/SUM($C:$C)</f>
        <v>3.1523893214455115E-7</v>
      </c>
      <c r="F6031">
        <v>7</v>
      </c>
      <c r="G6031" t="s">
        <v>14998</v>
      </c>
      <c r="H6031" t="s">
        <v>839</v>
      </c>
      <c r="I6031" t="s">
        <v>334</v>
      </c>
      <c r="J6031" t="s">
        <v>17</v>
      </c>
      <c r="K6031" t="s">
        <v>14999</v>
      </c>
      <c r="L6031">
        <f>SUM($D$1:D6031)</f>
        <v>0.9997980765443284</v>
      </c>
    </row>
    <row r="6032" spans="1:12" ht="39" customHeight="1">
      <c r="A6032">
        <v>4865</v>
      </c>
      <c r="B6032" t="s">
        <v>2777</v>
      </c>
      <c r="C6032">
        <v>61</v>
      </c>
      <c r="D6032">
        <f>C6032/SUM($C:$C)</f>
        <v>3.1523893214455115E-7</v>
      </c>
      <c r="F6032">
        <v>11</v>
      </c>
      <c r="G6032" t="s">
        <v>15000</v>
      </c>
      <c r="H6032" t="s">
        <v>804</v>
      </c>
      <c r="I6032" t="s">
        <v>805</v>
      </c>
      <c r="J6032" t="s">
        <v>49</v>
      </c>
      <c r="K6032" t="s">
        <v>15001</v>
      </c>
      <c r="L6032">
        <f>SUM($D$1:D6032)</f>
        <v>0.99979839178326058</v>
      </c>
    </row>
    <row r="6033" spans="1:12" ht="39" customHeight="1">
      <c r="B6033" t="s">
        <v>5363</v>
      </c>
      <c r="C6033">
        <v>61</v>
      </c>
      <c r="D6033">
        <f>C6033/SUM($C:$C)</f>
        <v>3.1523893214455115E-7</v>
      </c>
      <c r="F6033">
        <v>16</v>
      </c>
      <c r="G6033" t="s">
        <v>15002</v>
      </c>
      <c r="H6033" t="s">
        <v>513</v>
      </c>
      <c r="I6033" t="s">
        <v>514</v>
      </c>
      <c r="J6033" t="s">
        <v>17</v>
      </c>
      <c r="K6033" t="s">
        <v>2692</v>
      </c>
      <c r="L6033">
        <f>SUM($D$1:D6033)</f>
        <v>0.99979870702219276</v>
      </c>
    </row>
    <row r="6034" spans="1:12" ht="39" customHeight="1">
      <c r="B6034" t="s">
        <v>3080</v>
      </c>
      <c r="C6034">
        <v>61</v>
      </c>
      <c r="D6034">
        <f>C6034/SUM($C:$C)</f>
        <v>3.1523893214455115E-7</v>
      </c>
      <c r="F6034">
        <v>15</v>
      </c>
      <c r="G6034" t="s">
        <v>15003</v>
      </c>
      <c r="H6034" t="s">
        <v>333</v>
      </c>
      <c r="I6034" t="s">
        <v>334</v>
      </c>
      <c r="J6034" t="s">
        <v>23</v>
      </c>
      <c r="K6034" t="s">
        <v>15004</v>
      </c>
      <c r="L6034">
        <f>SUM($D$1:D6034)</f>
        <v>0.99979902226112494</v>
      </c>
    </row>
    <row r="6035" spans="1:12" ht="39" customHeight="1">
      <c r="A6035">
        <v>5386</v>
      </c>
      <c r="B6035" t="s">
        <v>3631</v>
      </c>
      <c r="C6035">
        <v>60</v>
      </c>
      <c r="D6035">
        <f>C6035/SUM($C:$C)</f>
        <v>3.1007108079791914E-7</v>
      </c>
      <c r="F6035">
        <v>13</v>
      </c>
      <c r="G6035" t="s">
        <v>15005</v>
      </c>
      <c r="H6035" t="s">
        <v>6887</v>
      </c>
      <c r="I6035" t="s">
        <v>2823</v>
      </c>
      <c r="J6035" t="s">
        <v>23</v>
      </c>
      <c r="K6035" t="s">
        <v>15006</v>
      </c>
      <c r="L6035">
        <f>SUM($D$1:D6035)</f>
        <v>0.99979933233220575</v>
      </c>
    </row>
    <row r="6036" spans="1:12" ht="39" customHeight="1">
      <c r="A6036">
        <v>3876</v>
      </c>
      <c r="B6036" t="s">
        <v>744</v>
      </c>
      <c r="C6036">
        <v>60</v>
      </c>
      <c r="D6036">
        <f>C6036/SUM($C:$C)</f>
        <v>3.1007108079791914E-7</v>
      </c>
      <c r="F6036">
        <v>8</v>
      </c>
      <c r="G6036" t="s">
        <v>15007</v>
      </c>
      <c r="H6036" t="s">
        <v>6238</v>
      </c>
      <c r="I6036" t="s">
        <v>4214</v>
      </c>
      <c r="J6036" t="s">
        <v>49</v>
      </c>
      <c r="K6036" t="s">
        <v>15008</v>
      </c>
      <c r="L6036">
        <f>SUM($D$1:D6036)</f>
        <v>0.99979964240328656</v>
      </c>
    </row>
    <row r="6037" spans="1:12" ht="39" customHeight="1">
      <c r="B6037" t="s">
        <v>5562</v>
      </c>
      <c r="C6037">
        <v>60</v>
      </c>
      <c r="D6037">
        <f>C6037/SUM($C:$C)</f>
        <v>3.1007108079791914E-7</v>
      </c>
      <c r="F6037">
        <v>7</v>
      </c>
      <c r="G6037" t="s">
        <v>15009</v>
      </c>
      <c r="H6037" t="s">
        <v>1761</v>
      </c>
      <c r="I6037" t="s">
        <v>1762</v>
      </c>
      <c r="J6037" t="s">
        <v>43</v>
      </c>
      <c r="K6037" t="s">
        <v>15010</v>
      </c>
      <c r="L6037">
        <f>SUM($D$1:D6037)</f>
        <v>0.99979995247436737</v>
      </c>
    </row>
    <row r="6038" spans="1:12" ht="39" customHeight="1">
      <c r="A6038">
        <v>5788</v>
      </c>
      <c r="B6038" t="s">
        <v>4490</v>
      </c>
      <c r="C6038">
        <v>60</v>
      </c>
      <c r="D6038">
        <f>C6038/SUM($C:$C)</f>
        <v>3.1007108079791914E-7</v>
      </c>
      <c r="F6038">
        <v>14</v>
      </c>
      <c r="G6038" t="s">
        <v>15011</v>
      </c>
      <c r="H6038" t="s">
        <v>3359</v>
      </c>
      <c r="I6038" t="s">
        <v>2052</v>
      </c>
      <c r="J6038" t="s">
        <v>49</v>
      </c>
      <c r="K6038" t="s">
        <v>15012</v>
      </c>
      <c r="L6038">
        <f>SUM($D$1:D6038)</f>
        <v>0.99980026254544818</v>
      </c>
    </row>
    <row r="6039" spans="1:12" ht="39" customHeight="1">
      <c r="A6039">
        <v>6971</v>
      </c>
      <c r="B6039" t="s">
        <v>2293</v>
      </c>
      <c r="C6039">
        <v>60</v>
      </c>
      <c r="D6039">
        <f>C6039/SUM($C:$C)</f>
        <v>3.1007108079791914E-7</v>
      </c>
      <c r="F6039">
        <v>10</v>
      </c>
      <c r="G6039" t="s">
        <v>15013</v>
      </c>
      <c r="H6039" t="s">
        <v>9829</v>
      </c>
      <c r="I6039" t="s">
        <v>1355</v>
      </c>
      <c r="J6039" t="s">
        <v>43</v>
      </c>
      <c r="K6039" t="s">
        <v>15014</v>
      </c>
      <c r="L6039">
        <f>SUM($D$1:D6039)</f>
        <v>0.99980057261652899</v>
      </c>
    </row>
    <row r="6040" spans="1:12" ht="39" customHeight="1">
      <c r="A6040">
        <v>4790</v>
      </c>
      <c r="B6040" t="s">
        <v>1377</v>
      </c>
      <c r="C6040">
        <v>60</v>
      </c>
      <c r="D6040">
        <f>C6040/SUM($C:$C)</f>
        <v>3.1007108079791914E-7</v>
      </c>
      <c r="F6040">
        <v>11</v>
      </c>
      <c r="G6040" t="s">
        <v>15015</v>
      </c>
      <c r="H6040" t="s">
        <v>2996</v>
      </c>
      <c r="I6040" t="s">
        <v>2997</v>
      </c>
      <c r="J6040" t="s">
        <v>43</v>
      </c>
      <c r="K6040" t="s">
        <v>15016</v>
      </c>
      <c r="L6040">
        <f>SUM($D$1:D6040)</f>
        <v>0.9998008826876098</v>
      </c>
    </row>
    <row r="6041" spans="1:12" ht="39" customHeight="1">
      <c r="A6041">
        <v>5672</v>
      </c>
      <c r="B6041" t="s">
        <v>4777</v>
      </c>
      <c r="C6041">
        <v>60</v>
      </c>
      <c r="D6041">
        <f>C6041/SUM($C:$C)</f>
        <v>3.1007108079791914E-7</v>
      </c>
      <c r="F6041">
        <v>14</v>
      </c>
      <c r="G6041" t="s">
        <v>15017</v>
      </c>
      <c r="H6041" t="s">
        <v>2077</v>
      </c>
      <c r="I6041" t="s">
        <v>1189</v>
      </c>
      <c r="J6041" t="s">
        <v>23</v>
      </c>
      <c r="K6041" t="s">
        <v>15018</v>
      </c>
      <c r="L6041">
        <f>SUM($D$1:D6041)</f>
        <v>0.99980119275869062</v>
      </c>
    </row>
    <row r="6042" spans="1:12" ht="39" customHeight="1">
      <c r="A6042">
        <v>5913</v>
      </c>
      <c r="B6042" t="s">
        <v>4981</v>
      </c>
      <c r="C6042">
        <v>60</v>
      </c>
      <c r="D6042">
        <f>C6042/SUM($C:$C)</f>
        <v>3.1007108079791914E-7</v>
      </c>
      <c r="F6042">
        <v>15</v>
      </c>
      <c r="G6042" t="s">
        <v>15019</v>
      </c>
      <c r="H6042" t="s">
        <v>1473</v>
      </c>
      <c r="I6042" t="s">
        <v>1474</v>
      </c>
      <c r="J6042" t="s">
        <v>43</v>
      </c>
      <c r="K6042" t="s">
        <v>15020</v>
      </c>
      <c r="L6042">
        <f>SUM($D$1:D6042)</f>
        <v>0.99980150282977143</v>
      </c>
    </row>
    <row r="6043" spans="1:12" ht="39" customHeight="1">
      <c r="A6043">
        <v>6145</v>
      </c>
      <c r="B6043" t="s">
        <v>7662</v>
      </c>
      <c r="C6043">
        <v>60</v>
      </c>
      <c r="D6043">
        <f>C6043/SUM($C:$C)</f>
        <v>3.1007108079791914E-7</v>
      </c>
      <c r="F6043">
        <v>16</v>
      </c>
      <c r="G6043" t="s">
        <v>15021</v>
      </c>
      <c r="H6043" t="s">
        <v>5737</v>
      </c>
      <c r="I6043" t="s">
        <v>1619</v>
      </c>
      <c r="J6043" t="s">
        <v>17</v>
      </c>
      <c r="K6043" t="s">
        <v>15022</v>
      </c>
      <c r="L6043">
        <f>SUM($D$1:D6043)</f>
        <v>0.99980181290085224</v>
      </c>
    </row>
    <row r="6044" spans="1:12" ht="39" customHeight="1">
      <c r="A6044">
        <v>5388</v>
      </c>
      <c r="B6044" t="s">
        <v>3631</v>
      </c>
      <c r="C6044">
        <v>60</v>
      </c>
      <c r="D6044">
        <f>C6044/SUM($C:$C)</f>
        <v>3.1007108079791914E-7</v>
      </c>
      <c r="F6044">
        <v>13</v>
      </c>
      <c r="G6044" t="s">
        <v>15023</v>
      </c>
      <c r="H6044" t="s">
        <v>6922</v>
      </c>
      <c r="I6044" t="s">
        <v>122</v>
      </c>
      <c r="J6044" t="s">
        <v>23</v>
      </c>
      <c r="K6044" t="s">
        <v>15024</v>
      </c>
      <c r="L6044">
        <f>SUM($D$1:D6044)</f>
        <v>0.99980212297193305</v>
      </c>
    </row>
    <row r="6045" spans="1:12" ht="39" customHeight="1">
      <c r="A6045">
        <v>6211</v>
      </c>
      <c r="B6045" t="s">
        <v>3228</v>
      </c>
      <c r="C6045">
        <v>59</v>
      </c>
      <c r="D6045">
        <f>C6045/SUM($C:$C)</f>
        <v>3.0490322945128713E-7</v>
      </c>
      <c r="F6045">
        <v>17</v>
      </c>
      <c r="G6045" t="s">
        <v>15025</v>
      </c>
      <c r="H6045" t="s">
        <v>3934</v>
      </c>
      <c r="I6045" t="s">
        <v>616</v>
      </c>
      <c r="J6045" t="s">
        <v>49</v>
      </c>
      <c r="K6045" t="s">
        <v>15026</v>
      </c>
      <c r="L6045">
        <f>SUM($D$1:D6045)</f>
        <v>0.99980242787516249</v>
      </c>
    </row>
    <row r="6046" spans="1:12" ht="39" customHeight="1">
      <c r="A6046">
        <v>4926</v>
      </c>
      <c r="B6046" t="s">
        <v>3964</v>
      </c>
      <c r="C6046">
        <v>59</v>
      </c>
      <c r="D6046">
        <f>C6046/SUM($C:$C)</f>
        <v>3.0490322945128713E-7</v>
      </c>
      <c r="F6046">
        <v>11</v>
      </c>
      <c r="G6046" t="s">
        <v>15027</v>
      </c>
      <c r="H6046" t="s">
        <v>5133</v>
      </c>
      <c r="I6046" t="s">
        <v>1592</v>
      </c>
      <c r="J6046" t="s">
        <v>43</v>
      </c>
      <c r="K6046" t="s">
        <v>15028</v>
      </c>
      <c r="L6046">
        <f>SUM($D$1:D6046)</f>
        <v>0.99980273277839193</v>
      </c>
    </row>
    <row r="6047" spans="1:12" ht="39" customHeight="1">
      <c r="A6047">
        <v>5550</v>
      </c>
      <c r="B6047" t="s">
        <v>15029</v>
      </c>
      <c r="C6047">
        <v>59</v>
      </c>
      <c r="D6047">
        <f>C6047/SUM($C:$C)</f>
        <v>3.0490322945128713E-7</v>
      </c>
      <c r="F6047">
        <v>13</v>
      </c>
      <c r="G6047" t="s">
        <v>15030</v>
      </c>
      <c r="H6047" t="s">
        <v>1604</v>
      </c>
      <c r="I6047" t="s">
        <v>1605</v>
      </c>
      <c r="J6047" t="s">
        <v>43</v>
      </c>
      <c r="K6047" t="s">
        <v>15031</v>
      </c>
      <c r="L6047">
        <f>SUM($D$1:D6047)</f>
        <v>0.99980303768162138</v>
      </c>
    </row>
    <row r="6048" spans="1:12" ht="39" customHeight="1">
      <c r="A6048">
        <v>4795</v>
      </c>
      <c r="B6048" t="s">
        <v>1781</v>
      </c>
      <c r="C6048">
        <v>59</v>
      </c>
      <c r="D6048">
        <f>C6048/SUM($C:$C)</f>
        <v>3.0490322945128713E-7</v>
      </c>
      <c r="F6048">
        <v>11</v>
      </c>
      <c r="G6048" t="s">
        <v>15032</v>
      </c>
      <c r="H6048" t="s">
        <v>8063</v>
      </c>
      <c r="I6048" t="s">
        <v>2437</v>
      </c>
      <c r="J6048" t="s">
        <v>43</v>
      </c>
      <c r="K6048" t="s">
        <v>15033</v>
      </c>
      <c r="L6048">
        <f>SUM($D$1:D6048)</f>
        <v>0.99980334258485082</v>
      </c>
    </row>
    <row r="6049" spans="1:12" ht="39" customHeight="1">
      <c r="A6049">
        <v>7380</v>
      </c>
      <c r="B6049" t="s">
        <v>3220</v>
      </c>
      <c r="C6049">
        <v>59</v>
      </c>
      <c r="D6049">
        <f>C6049/SUM($C:$C)</f>
        <v>3.0490322945128713E-7</v>
      </c>
      <c r="F6049">
        <v>12</v>
      </c>
      <c r="G6049" t="s">
        <v>15034</v>
      </c>
      <c r="H6049" t="s">
        <v>5047</v>
      </c>
      <c r="I6049" t="s">
        <v>1605</v>
      </c>
      <c r="J6049" t="s">
        <v>49</v>
      </c>
      <c r="L6049">
        <f>SUM($D$1:D6049)</f>
        <v>0.99980364748808026</v>
      </c>
    </row>
    <row r="6050" spans="1:12" ht="39" customHeight="1">
      <c r="A6050">
        <v>6369</v>
      </c>
      <c r="B6050" t="s">
        <v>13742</v>
      </c>
      <c r="C6050">
        <v>59</v>
      </c>
      <c r="D6050">
        <f>C6050/SUM($C:$C)</f>
        <v>3.0490322945128713E-7</v>
      </c>
      <c r="F6050">
        <v>19</v>
      </c>
      <c r="G6050" t="s">
        <v>15035</v>
      </c>
      <c r="H6050" t="s">
        <v>5182</v>
      </c>
      <c r="I6050" t="s">
        <v>2001</v>
      </c>
      <c r="J6050" t="s">
        <v>17</v>
      </c>
      <c r="K6050" t="s">
        <v>15036</v>
      </c>
      <c r="L6050">
        <f>SUM($D$1:D6050)</f>
        <v>0.9998039523913097</v>
      </c>
    </row>
    <row r="6051" spans="1:12" ht="39" customHeight="1">
      <c r="A6051">
        <v>7089</v>
      </c>
      <c r="B6051" t="s">
        <v>2455</v>
      </c>
      <c r="C6051">
        <v>59</v>
      </c>
      <c r="D6051">
        <f>C6051/SUM($C:$C)</f>
        <v>3.0490322945128713E-7</v>
      </c>
      <c r="F6051">
        <v>10</v>
      </c>
      <c r="G6051" t="s">
        <v>15037</v>
      </c>
      <c r="H6051" t="s">
        <v>12763</v>
      </c>
      <c r="I6051" t="s">
        <v>69</v>
      </c>
      <c r="J6051" t="s">
        <v>49</v>
      </c>
      <c r="K6051" t="s">
        <v>15038</v>
      </c>
      <c r="L6051">
        <f>SUM($D$1:D6051)</f>
        <v>0.99980425729453914</v>
      </c>
    </row>
    <row r="6052" spans="1:12" ht="39" customHeight="1">
      <c r="A6052">
        <v>6265</v>
      </c>
      <c r="B6052" t="s">
        <v>15039</v>
      </c>
      <c r="C6052">
        <v>59</v>
      </c>
      <c r="D6052">
        <f>C6052/SUM($C:$C)</f>
        <v>3.0490322945128713E-7</v>
      </c>
      <c r="F6052">
        <v>17</v>
      </c>
      <c r="G6052" t="s">
        <v>15040</v>
      </c>
      <c r="H6052" t="s">
        <v>4478</v>
      </c>
      <c r="I6052" t="s">
        <v>2296</v>
      </c>
      <c r="J6052" t="s">
        <v>43</v>
      </c>
      <c r="K6052" t="s">
        <v>15041</v>
      </c>
      <c r="L6052">
        <f>SUM($D$1:D6052)</f>
        <v>0.99980456219776859</v>
      </c>
    </row>
    <row r="6053" spans="1:12" ht="39" customHeight="1">
      <c r="A6053">
        <v>4228</v>
      </c>
      <c r="B6053" t="s">
        <v>1289</v>
      </c>
      <c r="C6053">
        <v>59</v>
      </c>
      <c r="D6053">
        <f>C6053/SUM($C:$C)</f>
        <v>3.0490322945128713E-7</v>
      </c>
      <c r="F6053">
        <v>9</v>
      </c>
      <c r="G6053" t="s">
        <v>15042</v>
      </c>
      <c r="H6053" t="s">
        <v>15043</v>
      </c>
      <c r="I6053" t="s">
        <v>1453</v>
      </c>
      <c r="J6053" t="s">
        <v>43</v>
      </c>
      <c r="K6053" t="s">
        <v>15044</v>
      </c>
      <c r="L6053">
        <f>SUM($D$1:D6053)</f>
        <v>0.99980486710099803</v>
      </c>
    </row>
    <row r="6054" spans="1:12" ht="39" customHeight="1">
      <c r="A6054">
        <v>4804</v>
      </c>
      <c r="B6054" t="s">
        <v>11749</v>
      </c>
      <c r="C6054">
        <v>59</v>
      </c>
      <c r="D6054">
        <f>C6054/SUM($C:$C)</f>
        <v>3.0490322945128713E-7</v>
      </c>
      <c r="F6054">
        <v>11</v>
      </c>
      <c r="G6054" t="s">
        <v>15045</v>
      </c>
      <c r="H6054" t="s">
        <v>9940</v>
      </c>
      <c r="I6054" t="s">
        <v>3241</v>
      </c>
      <c r="J6054" t="s">
        <v>49</v>
      </c>
      <c r="K6054" t="s">
        <v>15046</v>
      </c>
      <c r="L6054">
        <f>SUM($D$1:D6054)</f>
        <v>0.99980517200422747</v>
      </c>
    </row>
    <row r="6055" spans="1:12" ht="39" customHeight="1">
      <c r="A6055">
        <v>5803</v>
      </c>
      <c r="B6055" t="s">
        <v>2648</v>
      </c>
      <c r="C6055">
        <v>59</v>
      </c>
      <c r="D6055">
        <f>C6055/SUM($C:$C)</f>
        <v>3.0490322945128713E-7</v>
      </c>
      <c r="F6055">
        <v>14</v>
      </c>
      <c r="G6055" t="s">
        <v>15047</v>
      </c>
      <c r="H6055" t="s">
        <v>1946</v>
      </c>
      <c r="I6055" t="s">
        <v>1592</v>
      </c>
      <c r="J6055" t="s">
        <v>23</v>
      </c>
      <c r="K6055" t="s">
        <v>15048</v>
      </c>
      <c r="L6055">
        <f>SUM($D$1:D6055)</f>
        <v>0.99980547690745691</v>
      </c>
    </row>
    <row r="6056" spans="1:12" ht="39" customHeight="1">
      <c r="B6056" t="s">
        <v>5590</v>
      </c>
      <c r="C6056">
        <v>59</v>
      </c>
      <c r="D6056">
        <f>C6056/SUM($C:$C)</f>
        <v>3.0490322945128713E-7</v>
      </c>
      <c r="F6056">
        <v>15</v>
      </c>
      <c r="G6056" t="s">
        <v>15049</v>
      </c>
      <c r="H6056" t="s">
        <v>1215</v>
      </c>
      <c r="I6056" t="s">
        <v>1216</v>
      </c>
      <c r="J6056" t="s">
        <v>23</v>
      </c>
      <c r="K6056" t="s">
        <v>1379</v>
      </c>
      <c r="L6056">
        <f>SUM($D$1:D6056)</f>
        <v>0.99980578181068636</v>
      </c>
    </row>
    <row r="6057" spans="1:12" ht="39" customHeight="1">
      <c r="B6057" t="s">
        <v>9961</v>
      </c>
      <c r="C6057">
        <v>59</v>
      </c>
      <c r="D6057">
        <f>C6057/SUM($C:$C)</f>
        <v>3.0490322945128713E-7</v>
      </c>
      <c r="F6057">
        <v>18</v>
      </c>
      <c r="G6057" t="s">
        <v>15050</v>
      </c>
      <c r="H6057" t="s">
        <v>214</v>
      </c>
      <c r="I6057" t="s">
        <v>215</v>
      </c>
      <c r="J6057" t="s">
        <v>17</v>
      </c>
      <c r="K6057" t="s">
        <v>2211</v>
      </c>
      <c r="L6057">
        <f>SUM($D$1:D6057)</f>
        <v>0.9998060867139158</v>
      </c>
    </row>
    <row r="6058" spans="1:12" ht="39" customHeight="1">
      <c r="B6058" t="s">
        <v>845</v>
      </c>
      <c r="C6058">
        <v>59</v>
      </c>
      <c r="D6058">
        <f>C6058/SUM($C:$C)</f>
        <v>3.0490322945128713E-7</v>
      </c>
      <c r="F6058">
        <v>10</v>
      </c>
      <c r="G6058" t="s">
        <v>15051</v>
      </c>
      <c r="H6058" t="s">
        <v>1469</v>
      </c>
      <c r="I6058" t="s">
        <v>1470</v>
      </c>
      <c r="J6058" t="s">
        <v>43</v>
      </c>
      <c r="K6058" t="s">
        <v>1615</v>
      </c>
      <c r="L6058">
        <f>SUM($D$1:D6058)</f>
        <v>0.99980639161714524</v>
      </c>
    </row>
    <row r="6059" spans="1:12" ht="39" customHeight="1">
      <c r="A6059">
        <v>4676</v>
      </c>
      <c r="B6059" t="s">
        <v>1616</v>
      </c>
      <c r="C6059">
        <v>58</v>
      </c>
      <c r="D6059">
        <f>C6059/SUM($C:$C)</f>
        <v>2.9973537810465518E-7</v>
      </c>
      <c r="F6059">
        <v>10</v>
      </c>
      <c r="G6059" t="s">
        <v>15052</v>
      </c>
      <c r="H6059" t="s">
        <v>2750</v>
      </c>
      <c r="I6059" t="s">
        <v>710</v>
      </c>
      <c r="J6059" t="s">
        <v>49</v>
      </c>
      <c r="K6059" t="s">
        <v>15053</v>
      </c>
      <c r="L6059">
        <f>SUM($D$1:D6059)</f>
        <v>0.99980669135252331</v>
      </c>
    </row>
    <row r="6060" spans="1:12" ht="39" customHeight="1">
      <c r="A6060">
        <v>5453</v>
      </c>
      <c r="B6060" t="s">
        <v>1278</v>
      </c>
      <c r="C6060">
        <v>58</v>
      </c>
      <c r="D6060">
        <f>C6060/SUM($C:$C)</f>
        <v>2.9973537810465518E-7</v>
      </c>
      <c r="F6060">
        <v>13</v>
      </c>
      <c r="G6060" t="s">
        <v>15054</v>
      </c>
      <c r="H6060" t="s">
        <v>5544</v>
      </c>
      <c r="I6060" t="s">
        <v>59</v>
      </c>
      <c r="J6060" t="s">
        <v>23</v>
      </c>
      <c r="K6060" t="s">
        <v>15055</v>
      </c>
      <c r="L6060">
        <f>SUM($D$1:D6060)</f>
        <v>0.99980699108790139</v>
      </c>
    </row>
    <row r="6061" spans="1:12" ht="39" customHeight="1">
      <c r="A6061">
        <v>7803</v>
      </c>
      <c r="B6061" t="s">
        <v>2565</v>
      </c>
      <c r="C6061">
        <v>58</v>
      </c>
      <c r="D6061">
        <f>C6061/SUM($C:$C)</f>
        <v>2.9973537810465518E-7</v>
      </c>
      <c r="F6061">
        <v>15</v>
      </c>
      <c r="G6061" t="s">
        <v>15056</v>
      </c>
      <c r="H6061" t="s">
        <v>3575</v>
      </c>
      <c r="I6061" t="s">
        <v>413</v>
      </c>
      <c r="J6061" t="s">
        <v>17</v>
      </c>
      <c r="K6061" t="s">
        <v>8403</v>
      </c>
      <c r="L6061">
        <f>SUM($D$1:D6061)</f>
        <v>0.99980729082327946</v>
      </c>
    </row>
    <row r="6062" spans="1:12" ht="39" customHeight="1">
      <c r="A6062">
        <v>6344</v>
      </c>
      <c r="B6062" t="s">
        <v>10370</v>
      </c>
      <c r="C6062">
        <v>58</v>
      </c>
      <c r="D6062">
        <f>C6062/SUM($C:$C)</f>
        <v>2.9973537810465518E-7</v>
      </c>
      <c r="F6062">
        <v>18</v>
      </c>
      <c r="G6062" t="s">
        <v>15057</v>
      </c>
      <c r="H6062" t="s">
        <v>728</v>
      </c>
      <c r="I6062" t="s">
        <v>729</v>
      </c>
      <c r="J6062" t="s">
        <v>23</v>
      </c>
      <c r="K6062" t="s">
        <v>15058</v>
      </c>
      <c r="L6062">
        <f>SUM($D$1:D6062)</f>
        <v>0.99980759055865753</v>
      </c>
    </row>
    <row r="6063" spans="1:12" ht="39" customHeight="1">
      <c r="A6063">
        <v>4600</v>
      </c>
      <c r="B6063" t="s">
        <v>6502</v>
      </c>
      <c r="C6063">
        <v>58</v>
      </c>
      <c r="D6063">
        <f>C6063/SUM($C:$C)</f>
        <v>2.9973537810465518E-7</v>
      </c>
      <c r="F6063">
        <v>10</v>
      </c>
      <c r="G6063" t="s">
        <v>15059</v>
      </c>
      <c r="H6063" t="s">
        <v>6949</v>
      </c>
      <c r="I6063" t="s">
        <v>306</v>
      </c>
      <c r="J6063" t="s">
        <v>43</v>
      </c>
      <c r="K6063" t="s">
        <v>15060</v>
      </c>
      <c r="L6063">
        <f>SUM($D$1:D6063)</f>
        <v>0.99980789029403561</v>
      </c>
    </row>
    <row r="6064" spans="1:12" ht="39" customHeight="1">
      <c r="A6064">
        <v>4385</v>
      </c>
      <c r="B6064" t="s">
        <v>2352</v>
      </c>
      <c r="C6064">
        <v>58</v>
      </c>
      <c r="D6064">
        <f>C6064/SUM($C:$C)</f>
        <v>2.9973537810465518E-7</v>
      </c>
      <c r="F6064">
        <v>9</v>
      </c>
      <c r="G6064" t="s">
        <v>15061</v>
      </c>
      <c r="H6064" t="s">
        <v>1192</v>
      </c>
      <c r="I6064" t="s">
        <v>1009</v>
      </c>
      <c r="J6064" t="s">
        <v>17</v>
      </c>
      <c r="K6064" t="s">
        <v>15062</v>
      </c>
      <c r="L6064">
        <f>SUM($D$1:D6064)</f>
        <v>0.99980819002941368</v>
      </c>
    </row>
    <row r="6065" spans="1:12" ht="39" customHeight="1">
      <c r="A6065">
        <v>4127</v>
      </c>
      <c r="B6065" t="s">
        <v>2485</v>
      </c>
      <c r="C6065">
        <v>58</v>
      </c>
      <c r="D6065">
        <f>C6065/SUM($C:$C)</f>
        <v>2.9973537810465518E-7</v>
      </c>
      <c r="F6065">
        <v>9</v>
      </c>
      <c r="G6065" t="s">
        <v>15063</v>
      </c>
      <c r="H6065" t="s">
        <v>1339</v>
      </c>
      <c r="I6065" t="s">
        <v>852</v>
      </c>
      <c r="J6065" t="s">
        <v>17</v>
      </c>
      <c r="K6065" t="s">
        <v>15064</v>
      </c>
      <c r="L6065">
        <f>SUM($D$1:D6065)</f>
        <v>0.99980848976479175</v>
      </c>
    </row>
    <row r="6066" spans="1:12" ht="39" customHeight="1">
      <c r="B6066" t="s">
        <v>6776</v>
      </c>
      <c r="C6066">
        <v>58</v>
      </c>
      <c r="D6066">
        <f>C6066/SUM($C:$C)</f>
        <v>2.9973537810465518E-7</v>
      </c>
      <c r="F6066">
        <v>9</v>
      </c>
      <c r="G6066" t="s">
        <v>15065</v>
      </c>
      <c r="H6066" t="s">
        <v>5504</v>
      </c>
      <c r="I6066" t="s">
        <v>986</v>
      </c>
      <c r="J6066" t="s">
        <v>49</v>
      </c>
      <c r="K6066" t="s">
        <v>15066</v>
      </c>
      <c r="L6066">
        <f>SUM($D$1:D6066)</f>
        <v>0.99980878950016983</v>
      </c>
    </row>
    <row r="6067" spans="1:12" ht="39" customHeight="1">
      <c r="B6067" t="s">
        <v>15067</v>
      </c>
      <c r="C6067">
        <v>58</v>
      </c>
      <c r="D6067">
        <f>C6067/SUM($C:$C)</f>
        <v>2.9973537810465518E-7</v>
      </c>
      <c r="F6067">
        <v>10</v>
      </c>
      <c r="G6067" t="s">
        <v>15068</v>
      </c>
      <c r="H6067" t="s">
        <v>1871</v>
      </c>
      <c r="I6067" t="s">
        <v>797</v>
      </c>
      <c r="J6067" t="s">
        <v>17</v>
      </c>
      <c r="K6067" t="s">
        <v>15069</v>
      </c>
      <c r="L6067">
        <f>SUM($D$1:D6067)</f>
        <v>0.9998090892355479</v>
      </c>
    </row>
    <row r="6068" spans="1:12" ht="39" customHeight="1">
      <c r="A6068">
        <v>4209</v>
      </c>
      <c r="B6068" t="s">
        <v>1218</v>
      </c>
      <c r="C6068">
        <v>58</v>
      </c>
      <c r="D6068">
        <f>C6068/SUM($C:$C)</f>
        <v>2.9973537810465518E-7</v>
      </c>
      <c r="F6068">
        <v>9</v>
      </c>
      <c r="G6068" t="s">
        <v>15070</v>
      </c>
      <c r="H6068" t="s">
        <v>2851</v>
      </c>
      <c r="I6068" t="s">
        <v>374</v>
      </c>
      <c r="J6068" t="s">
        <v>43</v>
      </c>
      <c r="K6068" t="s">
        <v>15071</v>
      </c>
      <c r="L6068">
        <f>SUM($D$1:D6068)</f>
        <v>0.99980938897092597</v>
      </c>
    </row>
    <row r="6069" spans="1:12" ht="39" customHeight="1">
      <c r="A6069">
        <v>5583</v>
      </c>
      <c r="B6069" t="s">
        <v>1741</v>
      </c>
      <c r="C6069">
        <v>58</v>
      </c>
      <c r="D6069">
        <f>C6069/SUM($C:$C)</f>
        <v>2.9973537810465518E-7</v>
      </c>
      <c r="F6069">
        <v>13</v>
      </c>
      <c r="G6069" t="s">
        <v>15072</v>
      </c>
      <c r="H6069" t="s">
        <v>3430</v>
      </c>
      <c r="I6069" t="s">
        <v>3431</v>
      </c>
      <c r="J6069" t="s">
        <v>43</v>
      </c>
      <c r="K6069" t="s">
        <v>15073</v>
      </c>
      <c r="L6069">
        <f>SUM($D$1:D6069)</f>
        <v>0.99980968870630404</v>
      </c>
    </row>
    <row r="6070" spans="1:12" ht="39" customHeight="1">
      <c r="A6070">
        <v>5769</v>
      </c>
      <c r="B6070" t="s">
        <v>3381</v>
      </c>
      <c r="C6070">
        <v>58</v>
      </c>
      <c r="D6070">
        <f>C6070/SUM($C:$C)</f>
        <v>2.9973537810465518E-7</v>
      </c>
      <c r="F6070">
        <v>14</v>
      </c>
      <c r="G6070" t="s">
        <v>15074</v>
      </c>
      <c r="H6070" t="s">
        <v>1814</v>
      </c>
      <c r="I6070" t="s">
        <v>97</v>
      </c>
      <c r="J6070" t="s">
        <v>49</v>
      </c>
      <c r="K6070" t="s">
        <v>15075</v>
      </c>
      <c r="L6070">
        <f>SUM($D$1:D6070)</f>
        <v>0.99980998844168212</v>
      </c>
    </row>
    <row r="6071" spans="1:12" ht="39" customHeight="1">
      <c r="B6071" t="s">
        <v>15076</v>
      </c>
      <c r="C6071">
        <v>58</v>
      </c>
      <c r="D6071">
        <f>C6071/SUM($C:$C)</f>
        <v>2.9973537810465518E-7</v>
      </c>
      <c r="F6071">
        <v>23</v>
      </c>
      <c r="G6071" t="s">
        <v>15077</v>
      </c>
      <c r="H6071" t="s">
        <v>1860</v>
      </c>
      <c r="I6071" t="s">
        <v>334</v>
      </c>
      <c r="J6071" t="s">
        <v>49</v>
      </c>
      <c r="K6071" t="s">
        <v>1861</v>
      </c>
      <c r="L6071">
        <f>SUM($D$1:D6071)</f>
        <v>0.99981028817706019</v>
      </c>
    </row>
    <row r="6072" spans="1:12" ht="39" customHeight="1">
      <c r="A6072">
        <v>5132</v>
      </c>
      <c r="B6072" t="s">
        <v>2502</v>
      </c>
      <c r="C6072">
        <v>58</v>
      </c>
      <c r="D6072">
        <f>C6072/SUM($C:$C)</f>
        <v>2.9973537810465518E-7</v>
      </c>
      <c r="F6072">
        <v>12</v>
      </c>
      <c r="G6072" t="s">
        <v>15078</v>
      </c>
      <c r="H6072" t="s">
        <v>7620</v>
      </c>
      <c r="I6072" t="s">
        <v>5508</v>
      </c>
      <c r="J6072" t="s">
        <v>43</v>
      </c>
      <c r="K6072" t="s">
        <v>15079</v>
      </c>
      <c r="L6072">
        <f>SUM($D$1:D6072)</f>
        <v>0.99981058791243826</v>
      </c>
    </row>
    <row r="6073" spans="1:12" ht="39" customHeight="1">
      <c r="B6073" t="s">
        <v>294</v>
      </c>
      <c r="C6073">
        <v>58</v>
      </c>
      <c r="D6073">
        <f>C6073/SUM($C:$C)</f>
        <v>2.9973537810465518E-7</v>
      </c>
      <c r="F6073">
        <v>11</v>
      </c>
      <c r="G6073" t="s">
        <v>15080</v>
      </c>
      <c r="H6073" t="s">
        <v>4179</v>
      </c>
      <c r="I6073" t="s">
        <v>1019</v>
      </c>
      <c r="J6073" t="s">
        <v>23</v>
      </c>
      <c r="K6073" t="s">
        <v>15081</v>
      </c>
      <c r="L6073">
        <f>SUM($D$1:D6073)</f>
        <v>0.99981088764781634</v>
      </c>
    </row>
    <row r="6074" spans="1:12" ht="39" customHeight="1">
      <c r="A6074">
        <v>3710</v>
      </c>
      <c r="B6074" t="s">
        <v>884</v>
      </c>
      <c r="C6074">
        <v>57</v>
      </c>
      <c r="D6074">
        <f>C6074/SUM($C:$C)</f>
        <v>2.9456752675802317E-7</v>
      </c>
      <c r="F6074">
        <v>7</v>
      </c>
      <c r="G6074" t="s">
        <v>15082</v>
      </c>
      <c r="H6074" t="s">
        <v>8601</v>
      </c>
      <c r="I6074" t="s">
        <v>1493</v>
      </c>
      <c r="J6074" t="s">
        <v>23</v>
      </c>
      <c r="K6074" t="s">
        <v>15083</v>
      </c>
      <c r="L6074">
        <f>SUM($D$1:D6074)</f>
        <v>0.99981118221534304</v>
      </c>
    </row>
    <row r="6075" spans="1:12" ht="39" customHeight="1">
      <c r="A6075">
        <v>6462</v>
      </c>
      <c r="B6075" t="s">
        <v>15084</v>
      </c>
      <c r="C6075">
        <v>57</v>
      </c>
      <c r="D6075">
        <f>C6075/SUM($C:$C)</f>
        <v>2.9456752675802317E-7</v>
      </c>
      <c r="F6075">
        <v>21</v>
      </c>
      <c r="G6075" t="s">
        <v>15085</v>
      </c>
      <c r="H6075" t="s">
        <v>5912</v>
      </c>
      <c r="I6075" t="s">
        <v>724</v>
      </c>
      <c r="J6075" t="s">
        <v>23</v>
      </c>
      <c r="K6075" t="s">
        <v>15086</v>
      </c>
      <c r="L6075">
        <f>SUM($D$1:D6075)</f>
        <v>0.99981147678286975</v>
      </c>
    </row>
    <row r="6076" spans="1:12" ht="39" customHeight="1">
      <c r="A6076">
        <v>5844</v>
      </c>
      <c r="B6076" t="s">
        <v>4342</v>
      </c>
      <c r="C6076">
        <v>57</v>
      </c>
      <c r="D6076">
        <f>C6076/SUM($C:$C)</f>
        <v>2.9456752675802317E-7</v>
      </c>
      <c r="F6076">
        <v>14</v>
      </c>
      <c r="G6076" t="s">
        <v>15087</v>
      </c>
      <c r="H6076" t="s">
        <v>2556</v>
      </c>
      <c r="I6076" t="s">
        <v>1303</v>
      </c>
      <c r="J6076" t="s">
        <v>43</v>
      </c>
      <c r="K6076" t="s">
        <v>15088</v>
      </c>
      <c r="L6076">
        <f>SUM($D$1:D6076)</f>
        <v>0.99981177135039645</v>
      </c>
    </row>
    <row r="6077" spans="1:12" ht="39" customHeight="1">
      <c r="A6077">
        <v>7734</v>
      </c>
      <c r="B6077" t="s">
        <v>14548</v>
      </c>
      <c r="C6077">
        <v>57</v>
      </c>
      <c r="D6077">
        <f>C6077/SUM($C:$C)</f>
        <v>2.9456752675802317E-7</v>
      </c>
      <c r="F6077">
        <v>14</v>
      </c>
      <c r="G6077" t="s">
        <v>15089</v>
      </c>
      <c r="H6077" t="s">
        <v>198</v>
      </c>
      <c r="I6077" t="s">
        <v>199</v>
      </c>
      <c r="J6077" t="s">
        <v>43</v>
      </c>
      <c r="K6077" t="s">
        <v>15090</v>
      </c>
      <c r="L6077">
        <f>SUM($D$1:D6077)</f>
        <v>0.99981206591792315</v>
      </c>
    </row>
    <row r="6078" spans="1:12" ht="39" customHeight="1">
      <c r="A6078">
        <v>5319</v>
      </c>
      <c r="B6078" t="s">
        <v>4903</v>
      </c>
      <c r="C6078">
        <v>57</v>
      </c>
      <c r="D6078">
        <f>C6078/SUM($C:$C)</f>
        <v>2.9456752675802317E-7</v>
      </c>
      <c r="F6078">
        <v>12</v>
      </c>
      <c r="G6078" t="s">
        <v>15091</v>
      </c>
      <c r="H6078" t="s">
        <v>738</v>
      </c>
      <c r="I6078" t="s">
        <v>215</v>
      </c>
      <c r="J6078" t="s">
        <v>23</v>
      </c>
      <c r="K6078" t="s">
        <v>15092</v>
      </c>
      <c r="L6078">
        <f>SUM($D$1:D6078)</f>
        <v>0.99981236048544986</v>
      </c>
    </row>
    <row r="6079" spans="1:12" ht="39" customHeight="1">
      <c r="A6079">
        <v>4805</v>
      </c>
      <c r="B6079" t="s">
        <v>11026</v>
      </c>
      <c r="C6079">
        <v>57</v>
      </c>
      <c r="D6079">
        <f>C6079/SUM($C:$C)</f>
        <v>2.9456752675802317E-7</v>
      </c>
      <c r="F6079">
        <v>11</v>
      </c>
      <c r="G6079" t="s">
        <v>15093</v>
      </c>
      <c r="H6079" t="s">
        <v>4528</v>
      </c>
      <c r="I6079" t="s">
        <v>82</v>
      </c>
      <c r="J6079" t="s">
        <v>23</v>
      </c>
      <c r="K6079" t="s">
        <v>15094</v>
      </c>
      <c r="L6079">
        <f>SUM($D$1:D6079)</f>
        <v>0.99981265505297656</v>
      </c>
    </row>
    <row r="6080" spans="1:12" ht="39" customHeight="1">
      <c r="A6080">
        <v>5952</v>
      </c>
      <c r="B6080" t="s">
        <v>3510</v>
      </c>
      <c r="C6080">
        <v>57</v>
      </c>
      <c r="D6080">
        <f>C6080/SUM($C:$C)</f>
        <v>2.9456752675802317E-7</v>
      </c>
      <c r="F6080">
        <v>15</v>
      </c>
      <c r="G6080" t="s">
        <v>15095</v>
      </c>
      <c r="H6080" t="s">
        <v>270</v>
      </c>
      <c r="I6080" t="s">
        <v>271</v>
      </c>
      <c r="J6080" t="s">
        <v>17</v>
      </c>
      <c r="K6080" t="s">
        <v>15096</v>
      </c>
      <c r="L6080">
        <f>SUM($D$1:D6080)</f>
        <v>0.99981294962050327</v>
      </c>
    </row>
    <row r="6081" spans="1:12" ht="39" customHeight="1">
      <c r="A6081">
        <v>3685</v>
      </c>
      <c r="B6081" t="s">
        <v>5290</v>
      </c>
      <c r="C6081">
        <v>56</v>
      </c>
      <c r="D6081">
        <f>C6081/SUM($C:$C)</f>
        <v>2.8939967541139122E-7</v>
      </c>
      <c r="F6081">
        <v>7</v>
      </c>
      <c r="G6081" t="s">
        <v>15097</v>
      </c>
      <c r="H6081" t="s">
        <v>2180</v>
      </c>
      <c r="I6081" t="s">
        <v>2181</v>
      </c>
      <c r="J6081" t="s">
        <v>17</v>
      </c>
      <c r="K6081" t="s">
        <v>15098</v>
      </c>
      <c r="L6081">
        <f>SUM($D$1:D6081)</f>
        <v>0.99981323902017871</v>
      </c>
    </row>
    <row r="6082" spans="1:12" ht="39" customHeight="1">
      <c r="A6082">
        <v>6196</v>
      </c>
      <c r="B6082" t="s">
        <v>9857</v>
      </c>
      <c r="C6082">
        <v>56</v>
      </c>
      <c r="D6082">
        <f>C6082/SUM($C:$C)</f>
        <v>2.8939967541139122E-7</v>
      </c>
      <c r="F6082">
        <v>17</v>
      </c>
      <c r="G6082" t="s">
        <v>15099</v>
      </c>
      <c r="H6082" t="s">
        <v>6949</v>
      </c>
      <c r="I6082" t="s">
        <v>306</v>
      </c>
      <c r="J6082" t="s">
        <v>43</v>
      </c>
      <c r="K6082" t="s">
        <v>15100</v>
      </c>
      <c r="L6082">
        <f>SUM($D$1:D6082)</f>
        <v>0.99981352841985416</v>
      </c>
    </row>
    <row r="6083" spans="1:12" ht="39" customHeight="1">
      <c r="A6083">
        <v>4797</v>
      </c>
      <c r="B6083" t="s">
        <v>5974</v>
      </c>
      <c r="C6083">
        <v>56</v>
      </c>
      <c r="D6083">
        <f>C6083/SUM($C:$C)</f>
        <v>2.8939967541139122E-7</v>
      </c>
      <c r="F6083">
        <v>11</v>
      </c>
      <c r="G6083" t="s">
        <v>15101</v>
      </c>
      <c r="H6083" t="s">
        <v>180</v>
      </c>
      <c r="I6083" t="s">
        <v>181</v>
      </c>
      <c r="J6083" t="s">
        <v>43</v>
      </c>
      <c r="K6083" t="s">
        <v>15102</v>
      </c>
      <c r="L6083">
        <f>SUM($D$1:D6083)</f>
        <v>0.9998138178195296</v>
      </c>
    </row>
    <row r="6084" spans="1:12" ht="39" customHeight="1">
      <c r="A6084">
        <v>4650</v>
      </c>
      <c r="B6084" t="s">
        <v>841</v>
      </c>
      <c r="C6084">
        <v>56</v>
      </c>
      <c r="D6084">
        <f>C6084/SUM($C:$C)</f>
        <v>2.8939967541139122E-7</v>
      </c>
      <c r="F6084">
        <v>10</v>
      </c>
      <c r="G6084" t="s">
        <v>15103</v>
      </c>
      <c r="H6084" t="s">
        <v>2032</v>
      </c>
      <c r="I6084" t="s">
        <v>97</v>
      </c>
      <c r="J6084" t="s">
        <v>43</v>
      </c>
      <c r="K6084" t="s">
        <v>15104</v>
      </c>
      <c r="L6084">
        <f>SUM($D$1:D6084)</f>
        <v>0.99981410721920505</v>
      </c>
    </row>
    <row r="6085" spans="1:12" ht="39" customHeight="1">
      <c r="A6085">
        <v>5285</v>
      </c>
      <c r="B6085" t="s">
        <v>1741</v>
      </c>
      <c r="C6085">
        <v>56</v>
      </c>
      <c r="D6085">
        <f>C6085/SUM($C:$C)</f>
        <v>2.8939967541139122E-7</v>
      </c>
      <c r="F6085">
        <v>12</v>
      </c>
      <c r="G6085" t="s">
        <v>15105</v>
      </c>
      <c r="H6085" t="s">
        <v>4816</v>
      </c>
      <c r="I6085" t="s">
        <v>4817</v>
      </c>
      <c r="J6085" t="s">
        <v>17</v>
      </c>
      <c r="K6085" t="s">
        <v>15106</v>
      </c>
      <c r="L6085">
        <f>SUM($D$1:D6085)</f>
        <v>0.9998143966188805</v>
      </c>
    </row>
    <row r="6086" spans="1:12" ht="39" customHeight="1">
      <c r="A6086">
        <v>4069</v>
      </c>
      <c r="B6086" t="s">
        <v>312</v>
      </c>
      <c r="C6086">
        <v>56</v>
      </c>
      <c r="D6086">
        <f>C6086/SUM($C:$C)</f>
        <v>2.8939967541139122E-7</v>
      </c>
      <c r="F6086">
        <v>8</v>
      </c>
      <c r="G6086" t="s">
        <v>15107</v>
      </c>
      <c r="H6086" t="s">
        <v>4629</v>
      </c>
      <c r="I6086" t="s">
        <v>3758</v>
      </c>
      <c r="J6086" t="s">
        <v>43</v>
      </c>
      <c r="K6086" t="s">
        <v>15108</v>
      </c>
      <c r="L6086">
        <f>SUM($D$1:D6086)</f>
        <v>0.99981468601855594</v>
      </c>
    </row>
    <row r="6087" spans="1:12" ht="39" customHeight="1">
      <c r="A6087">
        <v>7048</v>
      </c>
      <c r="B6087" t="s">
        <v>2124</v>
      </c>
      <c r="C6087">
        <v>56</v>
      </c>
      <c r="D6087">
        <f>C6087/SUM($C:$C)</f>
        <v>2.8939967541139122E-7</v>
      </c>
      <c r="F6087">
        <v>10</v>
      </c>
      <c r="G6087" t="s">
        <v>15109</v>
      </c>
      <c r="H6087" t="s">
        <v>2201</v>
      </c>
      <c r="I6087" t="s">
        <v>2202</v>
      </c>
      <c r="J6087" t="s">
        <v>49</v>
      </c>
      <c r="K6087" t="s">
        <v>15110</v>
      </c>
      <c r="L6087">
        <f>SUM($D$1:D6087)</f>
        <v>0.99981497541823139</v>
      </c>
    </row>
    <row r="6088" spans="1:12" ht="39" customHeight="1">
      <c r="A6088">
        <v>5207</v>
      </c>
      <c r="B6088" t="s">
        <v>716</v>
      </c>
      <c r="C6088">
        <v>56</v>
      </c>
      <c r="D6088">
        <f>C6088/SUM($C:$C)</f>
        <v>2.8939967541139122E-7</v>
      </c>
      <c r="F6088">
        <v>12</v>
      </c>
      <c r="G6088" t="s">
        <v>15111</v>
      </c>
      <c r="H6088" t="s">
        <v>568</v>
      </c>
      <c r="I6088" t="s">
        <v>569</v>
      </c>
      <c r="J6088" t="s">
        <v>43</v>
      </c>
      <c r="K6088" t="s">
        <v>15112</v>
      </c>
      <c r="L6088">
        <f>SUM($D$1:D6088)</f>
        <v>0.99981526481790683</v>
      </c>
    </row>
    <row r="6089" spans="1:12" ht="39" customHeight="1">
      <c r="A6089">
        <v>6549</v>
      </c>
      <c r="B6089" t="s">
        <v>904</v>
      </c>
      <c r="C6089">
        <v>56</v>
      </c>
      <c r="D6089">
        <f>C6089/SUM($C:$C)</f>
        <v>2.8939967541139122E-7</v>
      </c>
      <c r="F6089">
        <v>6</v>
      </c>
      <c r="G6089" t="s">
        <v>15113</v>
      </c>
      <c r="H6089" t="s">
        <v>425</v>
      </c>
      <c r="I6089" t="s">
        <v>426</v>
      </c>
      <c r="J6089" t="s">
        <v>17</v>
      </c>
      <c r="K6089" t="s">
        <v>15114</v>
      </c>
      <c r="L6089">
        <f>SUM($D$1:D6089)</f>
        <v>0.99981555421758228</v>
      </c>
    </row>
    <row r="6090" spans="1:12" ht="39" customHeight="1">
      <c r="B6090" t="s">
        <v>2183</v>
      </c>
      <c r="C6090">
        <v>56</v>
      </c>
      <c r="D6090">
        <f>C6090/SUM($C:$C)</f>
        <v>2.8939967541139122E-7</v>
      </c>
      <c r="F6090">
        <v>13</v>
      </c>
      <c r="G6090" t="s">
        <v>15115</v>
      </c>
      <c r="H6090" t="s">
        <v>484</v>
      </c>
      <c r="I6090" t="s">
        <v>16</v>
      </c>
      <c r="J6090" t="s">
        <v>23</v>
      </c>
      <c r="K6090" t="s">
        <v>919</v>
      </c>
      <c r="L6090">
        <f>SUM($D$1:D6090)</f>
        <v>0.99981584361725773</v>
      </c>
    </row>
    <row r="6091" spans="1:12" ht="39" customHeight="1">
      <c r="B6091" t="s">
        <v>15116</v>
      </c>
      <c r="C6091">
        <v>56</v>
      </c>
      <c r="D6091">
        <f>C6091/SUM($C:$C)</f>
        <v>2.8939967541139122E-7</v>
      </c>
      <c r="F6091">
        <v>15</v>
      </c>
      <c r="G6091" t="s">
        <v>15117</v>
      </c>
      <c r="H6091" t="s">
        <v>96</v>
      </c>
      <c r="I6091" t="s">
        <v>97</v>
      </c>
      <c r="J6091" t="s">
        <v>23</v>
      </c>
      <c r="K6091" t="s">
        <v>2507</v>
      </c>
      <c r="L6091">
        <f>SUM($D$1:D6091)</f>
        <v>0.99981613301693317</v>
      </c>
    </row>
    <row r="6092" spans="1:12" ht="39" customHeight="1">
      <c r="B6092" t="s">
        <v>15118</v>
      </c>
      <c r="C6092">
        <v>56</v>
      </c>
      <c r="D6092">
        <f>C6092/SUM($C:$C)</f>
        <v>2.8939967541139122E-7</v>
      </c>
      <c r="F6092">
        <v>20</v>
      </c>
      <c r="G6092" t="s">
        <v>15119</v>
      </c>
      <c r="H6092" t="s">
        <v>464</v>
      </c>
      <c r="I6092" t="s">
        <v>465</v>
      </c>
      <c r="J6092" t="s">
        <v>49</v>
      </c>
      <c r="K6092" t="s">
        <v>1973</v>
      </c>
      <c r="L6092">
        <f>SUM($D$1:D6092)</f>
        <v>0.99981642241660862</v>
      </c>
    </row>
    <row r="6093" spans="1:12" ht="39" customHeight="1">
      <c r="B6093" t="s">
        <v>7759</v>
      </c>
      <c r="C6093">
        <v>55</v>
      </c>
      <c r="D6093">
        <f>C6093/SUM($C:$C)</f>
        <v>2.8423182406475921E-7</v>
      </c>
      <c r="F6093">
        <v>17</v>
      </c>
      <c r="G6093" t="s">
        <v>15120</v>
      </c>
      <c r="H6093" t="s">
        <v>5972</v>
      </c>
      <c r="I6093" t="s">
        <v>1605</v>
      </c>
      <c r="J6093" t="s">
        <v>17</v>
      </c>
      <c r="K6093" t="s">
        <v>15121</v>
      </c>
      <c r="L6093">
        <f>SUM($D$1:D6093)</f>
        <v>0.9998167066484327</v>
      </c>
    </row>
    <row r="6094" spans="1:12" ht="39" customHeight="1">
      <c r="A6094">
        <v>4105</v>
      </c>
      <c r="B6094" t="s">
        <v>2139</v>
      </c>
      <c r="C6094">
        <v>55</v>
      </c>
      <c r="D6094">
        <f>C6094/SUM($C:$C)</f>
        <v>2.8423182406475921E-7</v>
      </c>
      <c r="F6094">
        <v>9</v>
      </c>
      <c r="G6094" t="s">
        <v>15122</v>
      </c>
      <c r="H6094" t="s">
        <v>1334</v>
      </c>
      <c r="I6094" t="s">
        <v>1335</v>
      </c>
      <c r="J6094" t="s">
        <v>17</v>
      </c>
      <c r="K6094" t="s">
        <v>15123</v>
      </c>
      <c r="L6094">
        <f>SUM($D$1:D6094)</f>
        <v>0.99981699088025677</v>
      </c>
    </row>
    <row r="6095" spans="1:12" ht="39" customHeight="1">
      <c r="A6095">
        <v>3861</v>
      </c>
      <c r="B6095" t="s">
        <v>1525</v>
      </c>
      <c r="C6095">
        <v>55</v>
      </c>
      <c r="D6095">
        <f>C6095/SUM($C:$C)</f>
        <v>2.8423182406475921E-7</v>
      </c>
      <c r="F6095">
        <v>8</v>
      </c>
      <c r="G6095" t="s">
        <v>15124</v>
      </c>
      <c r="H6095" t="s">
        <v>3919</v>
      </c>
      <c r="I6095" t="s">
        <v>266</v>
      </c>
      <c r="J6095" t="s">
        <v>49</v>
      </c>
      <c r="K6095" t="s">
        <v>15125</v>
      </c>
      <c r="L6095">
        <f>SUM($D$1:D6095)</f>
        <v>0.99981727511208085</v>
      </c>
    </row>
    <row r="6096" spans="1:12" ht="39" customHeight="1">
      <c r="A6096">
        <v>4427</v>
      </c>
      <c r="B6096" t="s">
        <v>2562</v>
      </c>
      <c r="C6096">
        <v>55</v>
      </c>
      <c r="D6096">
        <f>C6096/SUM($C:$C)</f>
        <v>2.8423182406475921E-7</v>
      </c>
      <c r="F6096">
        <v>10</v>
      </c>
      <c r="G6096" t="s">
        <v>15126</v>
      </c>
      <c r="H6096" t="s">
        <v>4440</v>
      </c>
      <c r="I6096" t="s">
        <v>882</v>
      </c>
      <c r="J6096" t="s">
        <v>43</v>
      </c>
      <c r="K6096" t="s">
        <v>15127</v>
      </c>
      <c r="L6096">
        <f>SUM($D$1:D6096)</f>
        <v>0.99981755934390493</v>
      </c>
    </row>
    <row r="6097" spans="1:12" ht="39" customHeight="1">
      <c r="A6097">
        <v>7976</v>
      </c>
      <c r="B6097" t="s">
        <v>15128</v>
      </c>
      <c r="C6097">
        <v>55</v>
      </c>
      <c r="D6097">
        <f>C6097/SUM($C:$C)</f>
        <v>2.8423182406475921E-7</v>
      </c>
      <c r="F6097">
        <v>17</v>
      </c>
      <c r="G6097" t="s">
        <v>15129</v>
      </c>
      <c r="H6097" t="s">
        <v>6522</v>
      </c>
      <c r="I6097" t="s">
        <v>2181</v>
      </c>
      <c r="J6097" t="s">
        <v>23</v>
      </c>
      <c r="K6097" t="s">
        <v>15130</v>
      </c>
      <c r="L6097">
        <f>SUM($D$1:D6097)</f>
        <v>0.999817843575729</v>
      </c>
    </row>
    <row r="6098" spans="1:12" ht="39" customHeight="1">
      <c r="A6098">
        <v>7533</v>
      </c>
      <c r="B6098" t="s">
        <v>2408</v>
      </c>
      <c r="C6098">
        <v>55</v>
      </c>
      <c r="D6098">
        <f>C6098/SUM($C:$C)</f>
        <v>2.8423182406475921E-7</v>
      </c>
      <c r="F6098">
        <v>13</v>
      </c>
      <c r="G6098" t="s">
        <v>15131</v>
      </c>
      <c r="H6098" t="s">
        <v>8441</v>
      </c>
      <c r="I6098" t="s">
        <v>729</v>
      </c>
      <c r="J6098" t="s">
        <v>17</v>
      </c>
      <c r="K6098" t="s">
        <v>15132</v>
      </c>
      <c r="L6098">
        <f>SUM($D$1:D6098)</f>
        <v>0.99981812780755308</v>
      </c>
    </row>
    <row r="6099" spans="1:12" ht="39" customHeight="1">
      <c r="A6099">
        <v>7686</v>
      </c>
      <c r="B6099" t="s">
        <v>7470</v>
      </c>
      <c r="C6099">
        <v>55</v>
      </c>
      <c r="D6099">
        <f>C6099/SUM($C:$C)</f>
        <v>2.8423182406475921E-7</v>
      </c>
      <c r="F6099">
        <v>14</v>
      </c>
      <c r="G6099" t="s">
        <v>15133</v>
      </c>
      <c r="H6099" t="s">
        <v>1916</v>
      </c>
      <c r="I6099" t="s">
        <v>1197</v>
      </c>
      <c r="J6099" t="s">
        <v>23</v>
      </c>
      <c r="K6099" t="s">
        <v>15134</v>
      </c>
      <c r="L6099">
        <f>SUM($D$1:D6099)</f>
        <v>0.99981841203937716</v>
      </c>
    </row>
    <row r="6100" spans="1:12" ht="39" customHeight="1">
      <c r="A6100">
        <v>5251</v>
      </c>
      <c r="B6100" t="s">
        <v>173</v>
      </c>
      <c r="C6100">
        <v>55</v>
      </c>
      <c r="D6100">
        <f>C6100/SUM($C:$C)</f>
        <v>2.8423182406475921E-7</v>
      </c>
      <c r="F6100">
        <v>12</v>
      </c>
      <c r="G6100" t="s">
        <v>15135</v>
      </c>
      <c r="H6100" t="s">
        <v>9321</v>
      </c>
      <c r="I6100" t="s">
        <v>2807</v>
      </c>
      <c r="J6100" t="s">
        <v>43</v>
      </c>
      <c r="K6100" t="s">
        <v>15136</v>
      </c>
      <c r="L6100">
        <f>SUM($D$1:D6100)</f>
        <v>0.99981869627120123</v>
      </c>
    </row>
    <row r="6101" spans="1:12" ht="39" customHeight="1">
      <c r="A6101">
        <v>6352</v>
      </c>
      <c r="B6101" t="s">
        <v>15137</v>
      </c>
      <c r="C6101">
        <v>55</v>
      </c>
      <c r="D6101">
        <f>C6101/SUM($C:$C)</f>
        <v>2.8423182406475921E-7</v>
      </c>
      <c r="F6101">
        <v>18</v>
      </c>
      <c r="G6101" t="s">
        <v>15138</v>
      </c>
      <c r="H6101" t="s">
        <v>2571</v>
      </c>
      <c r="I6101" t="s">
        <v>2572</v>
      </c>
      <c r="J6101" t="s">
        <v>17</v>
      </c>
      <c r="K6101" t="s">
        <v>15139</v>
      </c>
      <c r="L6101">
        <f>SUM($D$1:D6101)</f>
        <v>0.99981898050302531</v>
      </c>
    </row>
    <row r="6102" spans="1:12" ht="39" customHeight="1">
      <c r="B6102" t="s">
        <v>5138</v>
      </c>
      <c r="C6102">
        <v>55</v>
      </c>
      <c r="D6102">
        <f>C6102/SUM($C:$C)</f>
        <v>2.8423182406475921E-7</v>
      </c>
      <c r="F6102">
        <v>15</v>
      </c>
      <c r="G6102" t="s">
        <v>15140</v>
      </c>
      <c r="H6102" t="s">
        <v>1958</v>
      </c>
      <c r="I6102" t="s">
        <v>1959</v>
      </c>
      <c r="J6102" t="s">
        <v>49</v>
      </c>
      <c r="K6102" t="s">
        <v>1960</v>
      </c>
      <c r="L6102">
        <f>SUM($D$1:D6102)</f>
        <v>0.99981926473484939</v>
      </c>
    </row>
    <row r="6103" spans="1:12" ht="39" customHeight="1">
      <c r="B6103" t="s">
        <v>250</v>
      </c>
      <c r="C6103">
        <v>55</v>
      </c>
      <c r="D6103">
        <f>C6103/SUM($C:$C)</f>
        <v>2.8423182406475921E-7</v>
      </c>
      <c r="F6103">
        <v>12</v>
      </c>
      <c r="G6103" t="s">
        <v>15141</v>
      </c>
      <c r="H6103" t="s">
        <v>1223</v>
      </c>
      <c r="I6103" t="s">
        <v>92</v>
      </c>
      <c r="J6103" t="s">
        <v>43</v>
      </c>
      <c r="K6103" t="s">
        <v>15142</v>
      </c>
      <c r="L6103">
        <f>SUM($D$1:D6103)</f>
        <v>0.99981954896667347</v>
      </c>
    </row>
    <row r="6104" spans="1:12" ht="39" customHeight="1">
      <c r="A6104">
        <v>4493</v>
      </c>
      <c r="B6104" t="s">
        <v>899</v>
      </c>
      <c r="C6104">
        <v>54</v>
      </c>
      <c r="D6104">
        <f>C6104/SUM($C:$C)</f>
        <v>2.7906397271812721E-7</v>
      </c>
      <c r="F6104">
        <v>10</v>
      </c>
      <c r="G6104" t="s">
        <v>15143</v>
      </c>
      <c r="H6104" t="s">
        <v>2591</v>
      </c>
      <c r="I6104" t="s">
        <v>2592</v>
      </c>
      <c r="J6104" t="s">
        <v>43</v>
      </c>
      <c r="K6104" t="s">
        <v>15144</v>
      </c>
      <c r="L6104">
        <f>SUM($D$1:D6104)</f>
        <v>0.99981982803064617</v>
      </c>
    </row>
    <row r="6105" spans="1:12" ht="39" customHeight="1">
      <c r="A6105">
        <v>5331</v>
      </c>
      <c r="B6105" t="s">
        <v>15145</v>
      </c>
      <c r="C6105">
        <v>54</v>
      </c>
      <c r="D6105">
        <f>C6105/SUM($C:$C)</f>
        <v>2.7906397271812721E-7</v>
      </c>
      <c r="F6105">
        <v>12</v>
      </c>
      <c r="G6105" t="s">
        <v>15146</v>
      </c>
      <c r="H6105" t="s">
        <v>738</v>
      </c>
      <c r="I6105" t="s">
        <v>215</v>
      </c>
      <c r="J6105" t="s">
        <v>23</v>
      </c>
      <c r="K6105" t="s">
        <v>15147</v>
      </c>
      <c r="L6105">
        <f>SUM($D$1:D6105)</f>
        <v>0.99982010709461888</v>
      </c>
    </row>
    <row r="6106" spans="1:12" ht="39" customHeight="1">
      <c r="A6106">
        <v>6051</v>
      </c>
      <c r="B6106" t="s">
        <v>8770</v>
      </c>
      <c r="C6106">
        <v>54</v>
      </c>
      <c r="D6106">
        <f>C6106/SUM($C:$C)</f>
        <v>2.7906397271812721E-7</v>
      </c>
      <c r="F6106">
        <v>16</v>
      </c>
      <c r="G6106" t="s">
        <v>15148</v>
      </c>
      <c r="H6106" t="s">
        <v>551</v>
      </c>
      <c r="I6106" t="s">
        <v>552</v>
      </c>
      <c r="J6106" t="s">
        <v>43</v>
      </c>
      <c r="K6106" t="s">
        <v>15149</v>
      </c>
      <c r="L6106">
        <f>SUM($D$1:D6106)</f>
        <v>0.99982038615859159</v>
      </c>
    </row>
    <row r="6107" spans="1:12" ht="39" customHeight="1">
      <c r="A6107">
        <v>6869</v>
      </c>
      <c r="B6107" t="s">
        <v>2740</v>
      </c>
      <c r="C6107">
        <v>54</v>
      </c>
      <c r="D6107">
        <f>C6107/SUM($C:$C)</f>
        <v>2.7906397271812721E-7</v>
      </c>
      <c r="F6107">
        <v>9</v>
      </c>
      <c r="G6107" t="s">
        <v>15150</v>
      </c>
      <c r="H6107" t="s">
        <v>2657</v>
      </c>
      <c r="I6107" t="s">
        <v>2658</v>
      </c>
      <c r="J6107" t="s">
        <v>49</v>
      </c>
      <c r="K6107" t="s">
        <v>13937</v>
      </c>
      <c r="L6107">
        <f>SUM($D$1:D6107)</f>
        <v>0.9998206652225643</v>
      </c>
    </row>
    <row r="6108" spans="1:12" ht="39" customHeight="1">
      <c r="A6108">
        <v>4627</v>
      </c>
      <c r="B6108" t="s">
        <v>3357</v>
      </c>
      <c r="C6108">
        <v>54</v>
      </c>
      <c r="D6108">
        <f>C6108/SUM($C:$C)</f>
        <v>2.7906397271812721E-7</v>
      </c>
      <c r="F6108">
        <v>10</v>
      </c>
      <c r="G6108" t="s">
        <v>15151</v>
      </c>
      <c r="H6108" t="s">
        <v>2358</v>
      </c>
      <c r="I6108" t="s">
        <v>2359</v>
      </c>
      <c r="J6108" t="s">
        <v>43</v>
      </c>
      <c r="K6108" t="s">
        <v>15152</v>
      </c>
      <c r="L6108">
        <f>SUM($D$1:D6108)</f>
        <v>0.99982094428653701</v>
      </c>
    </row>
    <row r="6109" spans="1:12" ht="39" customHeight="1">
      <c r="A6109">
        <v>4047</v>
      </c>
      <c r="B6109" t="s">
        <v>7261</v>
      </c>
      <c r="C6109">
        <v>54</v>
      </c>
      <c r="D6109">
        <f>C6109/SUM($C:$C)</f>
        <v>2.7906397271812721E-7</v>
      </c>
      <c r="F6109">
        <v>8</v>
      </c>
      <c r="G6109" t="s">
        <v>15153</v>
      </c>
      <c r="H6109" t="s">
        <v>839</v>
      </c>
      <c r="I6109" t="s">
        <v>334</v>
      </c>
      <c r="J6109" t="s">
        <v>17</v>
      </c>
      <c r="K6109" t="s">
        <v>15154</v>
      </c>
      <c r="L6109">
        <f>SUM($D$1:D6109)</f>
        <v>0.99982122335050971</v>
      </c>
    </row>
    <row r="6110" spans="1:12" ht="39" customHeight="1">
      <c r="A6110">
        <v>3603</v>
      </c>
      <c r="B6110" t="s">
        <v>143</v>
      </c>
      <c r="C6110">
        <v>54</v>
      </c>
      <c r="D6110">
        <f>C6110/SUM($C:$C)</f>
        <v>2.7906397271812721E-7</v>
      </c>
      <c r="F6110">
        <v>6</v>
      </c>
      <c r="G6110" t="s">
        <v>15155</v>
      </c>
      <c r="H6110" t="s">
        <v>499</v>
      </c>
      <c r="I6110" t="s">
        <v>199</v>
      </c>
      <c r="J6110" t="s">
        <v>49</v>
      </c>
      <c r="K6110" t="s">
        <v>15156</v>
      </c>
      <c r="L6110">
        <f>SUM($D$1:D6110)</f>
        <v>0.99982150241448242</v>
      </c>
    </row>
    <row r="6111" spans="1:12" ht="39" customHeight="1">
      <c r="A6111">
        <v>5972</v>
      </c>
      <c r="B6111" t="s">
        <v>8997</v>
      </c>
      <c r="C6111">
        <v>54</v>
      </c>
      <c r="D6111">
        <f>C6111/SUM($C:$C)</f>
        <v>2.7906397271812721E-7</v>
      </c>
      <c r="F6111">
        <v>15</v>
      </c>
      <c r="G6111" t="s">
        <v>15157</v>
      </c>
      <c r="H6111" t="s">
        <v>126</v>
      </c>
      <c r="I6111" t="s">
        <v>22</v>
      </c>
      <c r="J6111" t="s">
        <v>43</v>
      </c>
      <c r="K6111" t="s">
        <v>15158</v>
      </c>
      <c r="L6111">
        <f>SUM($D$1:D6111)</f>
        <v>0.99982178147845513</v>
      </c>
    </row>
    <row r="6112" spans="1:12" ht="39" customHeight="1">
      <c r="A6112">
        <v>4131</v>
      </c>
      <c r="B6112" t="s">
        <v>2485</v>
      </c>
      <c r="C6112">
        <v>54</v>
      </c>
      <c r="D6112">
        <f>C6112/SUM($C:$C)</f>
        <v>2.7906397271812721E-7</v>
      </c>
      <c r="F6112">
        <v>9</v>
      </c>
      <c r="G6112" t="s">
        <v>15159</v>
      </c>
      <c r="H6112" t="s">
        <v>1946</v>
      </c>
      <c r="I6112" t="s">
        <v>1592</v>
      </c>
      <c r="J6112" t="s">
        <v>23</v>
      </c>
      <c r="K6112" t="s">
        <v>15160</v>
      </c>
      <c r="L6112">
        <f>SUM($D$1:D6112)</f>
        <v>0.99982206054242784</v>
      </c>
    </row>
    <row r="6113" spans="1:12" ht="39" customHeight="1">
      <c r="A6113">
        <v>6090</v>
      </c>
      <c r="B6113" t="s">
        <v>12091</v>
      </c>
      <c r="C6113">
        <v>54</v>
      </c>
      <c r="D6113">
        <f>C6113/SUM($C:$C)</f>
        <v>2.7906397271812721E-7</v>
      </c>
      <c r="F6113">
        <v>16</v>
      </c>
      <c r="G6113" t="s">
        <v>15161</v>
      </c>
      <c r="H6113" t="s">
        <v>5654</v>
      </c>
      <c r="I6113" t="s">
        <v>5655</v>
      </c>
      <c r="J6113" t="s">
        <v>17</v>
      </c>
      <c r="K6113" t="s">
        <v>15162</v>
      </c>
      <c r="L6113">
        <f>SUM($D$1:D6113)</f>
        <v>0.99982233960640055</v>
      </c>
    </row>
    <row r="6114" spans="1:12" ht="39" customHeight="1">
      <c r="B6114" t="s">
        <v>173</v>
      </c>
      <c r="C6114">
        <v>54</v>
      </c>
      <c r="D6114">
        <f>C6114/SUM($C:$C)</f>
        <v>2.7906397271812721E-7</v>
      </c>
      <c r="F6114">
        <v>10</v>
      </c>
      <c r="G6114" t="s">
        <v>15163</v>
      </c>
      <c r="H6114" t="s">
        <v>3435</v>
      </c>
      <c r="I6114" t="s">
        <v>2784</v>
      </c>
      <c r="J6114" t="s">
        <v>23</v>
      </c>
      <c r="K6114" t="s">
        <v>5142</v>
      </c>
      <c r="L6114">
        <f>SUM($D$1:D6114)</f>
        <v>0.99982261867037325</v>
      </c>
    </row>
    <row r="6115" spans="1:12" ht="39" customHeight="1">
      <c r="B6115" t="s">
        <v>2151</v>
      </c>
      <c r="C6115">
        <v>54</v>
      </c>
      <c r="D6115">
        <f>C6115/SUM($C:$C)</f>
        <v>2.7906397271812721E-7</v>
      </c>
      <c r="F6115">
        <v>10</v>
      </c>
      <c r="G6115" t="s">
        <v>15164</v>
      </c>
      <c r="H6115" t="s">
        <v>189</v>
      </c>
      <c r="I6115" t="s">
        <v>190</v>
      </c>
      <c r="J6115" t="s">
        <v>23</v>
      </c>
      <c r="K6115" t="s">
        <v>2550</v>
      </c>
      <c r="L6115">
        <f>SUM($D$1:D6115)</f>
        <v>0.99982289773434596</v>
      </c>
    </row>
    <row r="6116" spans="1:12" ht="39" customHeight="1">
      <c r="A6116">
        <v>5334</v>
      </c>
      <c r="B6116" t="s">
        <v>3080</v>
      </c>
      <c r="C6116">
        <v>53</v>
      </c>
      <c r="D6116">
        <f>C6116/SUM($C:$C)</f>
        <v>2.7389612137149525E-7</v>
      </c>
      <c r="F6116">
        <v>12</v>
      </c>
      <c r="G6116" t="s">
        <v>15165</v>
      </c>
      <c r="H6116" t="s">
        <v>758</v>
      </c>
      <c r="I6116" t="s">
        <v>759</v>
      </c>
      <c r="J6116" t="s">
        <v>17</v>
      </c>
      <c r="K6116" t="s">
        <v>15166</v>
      </c>
      <c r="L6116">
        <f>SUM($D$1:D6116)</f>
        <v>0.9998231716304673</v>
      </c>
    </row>
    <row r="6117" spans="1:12" ht="39" customHeight="1">
      <c r="A6117">
        <v>6607</v>
      </c>
      <c r="B6117" t="s">
        <v>15167</v>
      </c>
      <c r="C6117">
        <v>53</v>
      </c>
      <c r="D6117">
        <f>C6117/SUM($C:$C)</f>
        <v>2.7389612137149525E-7</v>
      </c>
      <c r="F6117">
        <v>7</v>
      </c>
      <c r="G6117" t="s">
        <v>15168</v>
      </c>
      <c r="H6117" t="s">
        <v>2449</v>
      </c>
      <c r="I6117" t="s">
        <v>418</v>
      </c>
      <c r="J6117" t="s">
        <v>43</v>
      </c>
      <c r="K6117" t="s">
        <v>15169</v>
      </c>
      <c r="L6117">
        <f>SUM($D$1:D6117)</f>
        <v>0.99982344552658864</v>
      </c>
    </row>
    <row r="6118" spans="1:12" ht="39" customHeight="1">
      <c r="A6118">
        <v>5486</v>
      </c>
      <c r="B6118" t="s">
        <v>2408</v>
      </c>
      <c r="C6118">
        <v>53</v>
      </c>
      <c r="D6118">
        <f>C6118/SUM($C:$C)</f>
        <v>2.7389612137149525E-7</v>
      </c>
      <c r="F6118">
        <v>13</v>
      </c>
      <c r="G6118" t="s">
        <v>15170</v>
      </c>
      <c r="H6118" t="s">
        <v>1122</v>
      </c>
      <c r="I6118" t="s">
        <v>151</v>
      </c>
      <c r="J6118" t="s">
        <v>23</v>
      </c>
      <c r="K6118" t="s">
        <v>15171</v>
      </c>
      <c r="L6118">
        <f>SUM($D$1:D6118)</f>
        <v>0.99982371942270998</v>
      </c>
    </row>
    <row r="6119" spans="1:12" ht="39" customHeight="1">
      <c r="A6119">
        <v>4504</v>
      </c>
      <c r="B6119" t="s">
        <v>13604</v>
      </c>
      <c r="C6119">
        <v>53</v>
      </c>
      <c r="D6119">
        <f>C6119/SUM($C:$C)</f>
        <v>2.7389612137149525E-7</v>
      </c>
      <c r="F6119">
        <v>10</v>
      </c>
      <c r="G6119" t="s">
        <v>15172</v>
      </c>
      <c r="H6119" t="s">
        <v>1022</v>
      </c>
      <c r="I6119" t="s">
        <v>1023</v>
      </c>
      <c r="J6119" t="s">
        <v>23</v>
      </c>
      <c r="K6119" t="s">
        <v>15173</v>
      </c>
      <c r="L6119">
        <f>SUM($D$1:D6119)</f>
        <v>0.99982399331883132</v>
      </c>
    </row>
    <row r="6120" spans="1:12" ht="39" customHeight="1">
      <c r="A6120">
        <v>5135</v>
      </c>
      <c r="B6120" t="s">
        <v>3099</v>
      </c>
      <c r="C6120">
        <v>53</v>
      </c>
      <c r="D6120">
        <f>C6120/SUM($C:$C)</f>
        <v>2.7389612137149525E-7</v>
      </c>
      <c r="F6120">
        <v>12</v>
      </c>
      <c r="G6120" t="s">
        <v>15174</v>
      </c>
      <c r="H6120" t="s">
        <v>1096</v>
      </c>
      <c r="I6120" t="s">
        <v>215</v>
      </c>
      <c r="J6120" t="s">
        <v>43</v>
      </c>
      <c r="K6120" t="s">
        <v>15175</v>
      </c>
      <c r="L6120">
        <f>SUM($D$1:D6120)</f>
        <v>0.99982426721495266</v>
      </c>
    </row>
    <row r="6121" spans="1:12" ht="39" customHeight="1">
      <c r="A6121">
        <v>5452</v>
      </c>
      <c r="B6121" t="s">
        <v>1278</v>
      </c>
      <c r="C6121">
        <v>53</v>
      </c>
      <c r="D6121">
        <f>C6121/SUM($C:$C)</f>
        <v>2.7389612137149525E-7</v>
      </c>
      <c r="F6121">
        <v>13</v>
      </c>
      <c r="G6121" t="s">
        <v>15176</v>
      </c>
      <c r="H6121" t="s">
        <v>15177</v>
      </c>
      <c r="I6121" t="s">
        <v>5508</v>
      </c>
      <c r="J6121" t="s">
        <v>49</v>
      </c>
      <c r="K6121" t="s">
        <v>15178</v>
      </c>
      <c r="L6121">
        <f>SUM($D$1:D6121)</f>
        <v>0.99982454111107399</v>
      </c>
    </row>
    <row r="6122" spans="1:12" ht="39" customHeight="1">
      <c r="A6122">
        <v>7693</v>
      </c>
      <c r="B6122" t="s">
        <v>1239</v>
      </c>
      <c r="C6122">
        <v>53</v>
      </c>
      <c r="D6122">
        <f>C6122/SUM($C:$C)</f>
        <v>2.7389612137149525E-7</v>
      </c>
      <c r="F6122">
        <v>14</v>
      </c>
      <c r="G6122" t="s">
        <v>15179</v>
      </c>
      <c r="H6122" t="s">
        <v>1339</v>
      </c>
      <c r="I6122" t="s">
        <v>852</v>
      </c>
      <c r="J6122" t="s">
        <v>17</v>
      </c>
      <c r="K6122" t="s">
        <v>15180</v>
      </c>
      <c r="L6122">
        <f>SUM($D$1:D6122)</f>
        <v>0.99982481500719533</v>
      </c>
    </row>
    <row r="6123" spans="1:12" ht="39" customHeight="1">
      <c r="A6123">
        <v>4997</v>
      </c>
      <c r="B6123" t="s">
        <v>15181</v>
      </c>
      <c r="C6123">
        <v>53</v>
      </c>
      <c r="D6123">
        <f>C6123/SUM($C:$C)</f>
        <v>2.7389612137149525E-7</v>
      </c>
      <c r="F6123">
        <v>11</v>
      </c>
      <c r="G6123" t="s">
        <v>15182</v>
      </c>
      <c r="H6123" t="s">
        <v>476</v>
      </c>
      <c r="I6123" t="s">
        <v>477</v>
      </c>
      <c r="J6123" t="s">
        <v>17</v>
      </c>
      <c r="K6123" t="s">
        <v>15183</v>
      </c>
      <c r="L6123">
        <f>SUM($D$1:D6123)</f>
        <v>0.99982508890331667</v>
      </c>
    </row>
    <row r="6124" spans="1:12" ht="39" customHeight="1">
      <c r="A6124">
        <v>5636</v>
      </c>
      <c r="B6124" t="s">
        <v>9062</v>
      </c>
      <c r="C6124">
        <v>53</v>
      </c>
      <c r="D6124">
        <f>C6124/SUM($C:$C)</f>
        <v>2.7389612137149525E-7</v>
      </c>
      <c r="F6124">
        <v>14</v>
      </c>
      <c r="G6124" t="s">
        <v>15184</v>
      </c>
      <c r="H6124" t="s">
        <v>1295</v>
      </c>
      <c r="I6124" t="s">
        <v>413</v>
      </c>
      <c r="J6124" t="s">
        <v>23</v>
      </c>
      <c r="K6124" t="s">
        <v>15185</v>
      </c>
      <c r="L6124">
        <f>SUM($D$1:D6124)</f>
        <v>0.99982536279943801</v>
      </c>
    </row>
    <row r="6125" spans="1:12" ht="39" customHeight="1">
      <c r="A6125">
        <v>4048</v>
      </c>
      <c r="B6125" t="s">
        <v>7261</v>
      </c>
      <c r="C6125">
        <v>53</v>
      </c>
      <c r="D6125">
        <f>C6125/SUM($C:$C)</f>
        <v>2.7389612137149525E-7</v>
      </c>
      <c r="F6125">
        <v>8</v>
      </c>
      <c r="G6125" t="s">
        <v>15186</v>
      </c>
      <c r="H6125" t="s">
        <v>15</v>
      </c>
      <c r="I6125" t="s">
        <v>16</v>
      </c>
      <c r="J6125" t="s">
        <v>17</v>
      </c>
      <c r="K6125" t="s">
        <v>15187</v>
      </c>
      <c r="L6125">
        <f>SUM($D$1:D6125)</f>
        <v>0.99982563669555935</v>
      </c>
    </row>
    <row r="6126" spans="1:12" ht="39" customHeight="1">
      <c r="B6126" t="s">
        <v>2536</v>
      </c>
      <c r="C6126">
        <v>53</v>
      </c>
      <c r="D6126">
        <f>C6126/SUM($C:$C)</f>
        <v>2.7389612137149525E-7</v>
      </c>
      <c r="F6126">
        <v>10</v>
      </c>
      <c r="G6126" t="s">
        <v>15188</v>
      </c>
      <c r="H6126" t="s">
        <v>1375</v>
      </c>
      <c r="I6126" t="s">
        <v>532</v>
      </c>
      <c r="J6126" t="s">
        <v>23</v>
      </c>
      <c r="K6126" t="s">
        <v>5024</v>
      </c>
      <c r="L6126">
        <f>SUM($D$1:D6126)</f>
        <v>0.99982591059168069</v>
      </c>
    </row>
    <row r="6127" spans="1:12" ht="39" customHeight="1">
      <c r="B6127" t="s">
        <v>9474</v>
      </c>
      <c r="C6127">
        <v>53</v>
      </c>
      <c r="D6127">
        <f>C6127/SUM($C:$C)</f>
        <v>2.7389612137149525E-7</v>
      </c>
      <c r="F6127">
        <v>11</v>
      </c>
      <c r="G6127" t="s">
        <v>15189</v>
      </c>
      <c r="H6127" t="s">
        <v>2524</v>
      </c>
      <c r="I6127" t="s">
        <v>754</v>
      </c>
      <c r="J6127" t="s">
        <v>43</v>
      </c>
      <c r="K6127" t="s">
        <v>2525</v>
      </c>
      <c r="L6127">
        <f>SUM($D$1:D6127)</f>
        <v>0.99982618448780203</v>
      </c>
    </row>
    <row r="6128" spans="1:12" ht="39" customHeight="1">
      <c r="B6128" t="s">
        <v>627</v>
      </c>
      <c r="C6128">
        <v>53</v>
      </c>
      <c r="D6128">
        <f>C6128/SUM($C:$C)</f>
        <v>2.7389612137149525E-7</v>
      </c>
      <c r="F6128">
        <v>11</v>
      </c>
      <c r="G6128" t="s">
        <v>15190</v>
      </c>
      <c r="H6128" t="s">
        <v>1073</v>
      </c>
      <c r="I6128" t="s">
        <v>882</v>
      </c>
      <c r="J6128" t="s">
        <v>23</v>
      </c>
      <c r="K6128" t="s">
        <v>4271</v>
      </c>
      <c r="L6128">
        <f>SUM($D$1:D6128)</f>
        <v>0.99982645838392337</v>
      </c>
    </row>
    <row r="6129" spans="1:12" ht="39" customHeight="1">
      <c r="A6129">
        <v>6574</v>
      </c>
      <c r="B6129" t="s">
        <v>1652</v>
      </c>
      <c r="C6129">
        <v>52</v>
      </c>
      <c r="D6129">
        <f>C6129/SUM($C:$C)</f>
        <v>2.6872827002486325E-7</v>
      </c>
      <c r="F6129">
        <v>7</v>
      </c>
      <c r="G6129" t="s">
        <v>15191</v>
      </c>
      <c r="H6129" t="s">
        <v>653</v>
      </c>
      <c r="I6129" t="s">
        <v>489</v>
      </c>
      <c r="J6129" t="s">
        <v>23</v>
      </c>
      <c r="K6129" t="s">
        <v>15192</v>
      </c>
      <c r="L6129">
        <f>SUM($D$1:D6129)</f>
        <v>0.99982672711219334</v>
      </c>
    </row>
    <row r="6130" spans="1:12" ht="39" customHeight="1">
      <c r="A6130">
        <v>4768</v>
      </c>
      <c r="B6130" t="s">
        <v>2082</v>
      </c>
      <c r="C6130">
        <v>52</v>
      </c>
      <c r="D6130">
        <f>C6130/SUM($C:$C)</f>
        <v>2.6872827002486325E-7</v>
      </c>
      <c r="F6130">
        <v>11</v>
      </c>
      <c r="G6130" t="s">
        <v>15193</v>
      </c>
      <c r="H6130" t="s">
        <v>3487</v>
      </c>
      <c r="I6130" t="s">
        <v>1995</v>
      </c>
      <c r="J6130" t="s">
        <v>17</v>
      </c>
      <c r="K6130" t="s">
        <v>15194</v>
      </c>
      <c r="L6130">
        <f>SUM($D$1:D6130)</f>
        <v>0.99982699584046331</v>
      </c>
    </row>
    <row r="6131" spans="1:12" ht="39" customHeight="1">
      <c r="A6131">
        <v>4497</v>
      </c>
      <c r="B6131" t="s">
        <v>899</v>
      </c>
      <c r="C6131">
        <v>52</v>
      </c>
      <c r="D6131">
        <f>C6131/SUM($C:$C)</f>
        <v>2.6872827002486325E-7</v>
      </c>
      <c r="F6131">
        <v>10</v>
      </c>
      <c r="G6131" t="s">
        <v>15195</v>
      </c>
      <c r="H6131" t="s">
        <v>2598</v>
      </c>
      <c r="I6131" t="s">
        <v>16</v>
      </c>
      <c r="J6131" t="s">
        <v>43</v>
      </c>
      <c r="K6131" t="s">
        <v>15196</v>
      </c>
      <c r="L6131">
        <f>SUM($D$1:D6131)</f>
        <v>0.99982726456873328</v>
      </c>
    </row>
    <row r="6132" spans="1:12" ht="39" customHeight="1">
      <c r="A6132">
        <v>7383</v>
      </c>
      <c r="B6132" t="s">
        <v>3220</v>
      </c>
      <c r="C6132">
        <v>52</v>
      </c>
      <c r="D6132">
        <f>C6132/SUM($C:$C)</f>
        <v>2.6872827002486325E-7</v>
      </c>
      <c r="F6132">
        <v>12</v>
      </c>
      <c r="G6132" t="s">
        <v>15197</v>
      </c>
      <c r="H6132" t="s">
        <v>8092</v>
      </c>
      <c r="I6132" t="s">
        <v>1493</v>
      </c>
      <c r="J6132" t="s">
        <v>49</v>
      </c>
      <c r="K6132" t="s">
        <v>14819</v>
      </c>
      <c r="L6132">
        <f>SUM($D$1:D6132)</f>
        <v>0.99982753329700325</v>
      </c>
    </row>
    <row r="6133" spans="1:12" ht="39" customHeight="1">
      <c r="A6133">
        <v>5428</v>
      </c>
      <c r="B6133" t="s">
        <v>1408</v>
      </c>
      <c r="C6133">
        <v>52</v>
      </c>
      <c r="D6133">
        <f>C6133/SUM($C:$C)</f>
        <v>2.6872827002486325E-7</v>
      </c>
      <c r="F6133">
        <v>13</v>
      </c>
      <c r="G6133" t="s">
        <v>15198</v>
      </c>
      <c r="H6133" t="s">
        <v>1103</v>
      </c>
      <c r="I6133" t="s">
        <v>185</v>
      </c>
      <c r="J6133" t="s">
        <v>17</v>
      </c>
      <c r="K6133" t="s">
        <v>15199</v>
      </c>
      <c r="L6133">
        <f>SUM($D$1:D6133)</f>
        <v>0.99982780202527322</v>
      </c>
    </row>
    <row r="6134" spans="1:12" ht="39" customHeight="1">
      <c r="A6134">
        <v>4429</v>
      </c>
      <c r="B6134" t="s">
        <v>2562</v>
      </c>
      <c r="C6134">
        <v>52</v>
      </c>
      <c r="D6134">
        <f>C6134/SUM($C:$C)</f>
        <v>2.6872827002486325E-7</v>
      </c>
      <c r="F6134">
        <v>10</v>
      </c>
      <c r="G6134" t="s">
        <v>15200</v>
      </c>
      <c r="H6134" t="s">
        <v>126</v>
      </c>
      <c r="I6134" t="s">
        <v>22</v>
      </c>
      <c r="J6134" t="s">
        <v>43</v>
      </c>
      <c r="K6134" t="s">
        <v>15201</v>
      </c>
      <c r="L6134">
        <f>SUM($D$1:D6134)</f>
        <v>0.99982807075354319</v>
      </c>
    </row>
    <row r="6135" spans="1:12" ht="39" customHeight="1">
      <c r="A6135">
        <v>4764</v>
      </c>
      <c r="B6135" t="s">
        <v>2082</v>
      </c>
      <c r="C6135">
        <v>52</v>
      </c>
      <c r="D6135">
        <f>C6135/SUM($C:$C)</f>
        <v>2.6872827002486325E-7</v>
      </c>
      <c r="F6135">
        <v>11</v>
      </c>
      <c r="G6135" t="s">
        <v>15202</v>
      </c>
      <c r="H6135" t="s">
        <v>4689</v>
      </c>
      <c r="I6135" t="s">
        <v>339</v>
      </c>
      <c r="J6135" t="s">
        <v>23</v>
      </c>
      <c r="K6135" t="s">
        <v>15203</v>
      </c>
      <c r="L6135">
        <f>SUM($D$1:D6135)</f>
        <v>0.99982833948181316</v>
      </c>
    </row>
    <row r="6136" spans="1:12" ht="39" customHeight="1">
      <c r="A6136">
        <v>5669</v>
      </c>
      <c r="B6136" t="s">
        <v>7525</v>
      </c>
      <c r="C6136">
        <v>52</v>
      </c>
      <c r="D6136">
        <f>C6136/SUM($C:$C)</f>
        <v>2.6872827002486325E-7</v>
      </c>
      <c r="F6136">
        <v>14</v>
      </c>
      <c r="G6136" t="s">
        <v>15204</v>
      </c>
      <c r="H6136" t="s">
        <v>3575</v>
      </c>
      <c r="I6136" t="s">
        <v>413</v>
      </c>
      <c r="J6136" t="s">
        <v>17</v>
      </c>
      <c r="K6136" t="s">
        <v>15205</v>
      </c>
      <c r="L6136">
        <f>SUM($D$1:D6136)</f>
        <v>0.99982860821008313</v>
      </c>
    </row>
    <row r="6137" spans="1:12" ht="39" customHeight="1">
      <c r="A6137">
        <v>7652</v>
      </c>
      <c r="B6137" t="s">
        <v>7525</v>
      </c>
      <c r="C6137">
        <v>52</v>
      </c>
      <c r="D6137">
        <f>C6137/SUM($C:$C)</f>
        <v>2.6872827002486325E-7</v>
      </c>
      <c r="F6137">
        <v>14</v>
      </c>
      <c r="G6137" t="s">
        <v>15206</v>
      </c>
      <c r="H6137" t="s">
        <v>3202</v>
      </c>
      <c r="I6137" t="s">
        <v>408</v>
      </c>
      <c r="J6137" t="s">
        <v>23</v>
      </c>
      <c r="L6137">
        <f>SUM($D$1:D6137)</f>
        <v>0.99982887693835309</v>
      </c>
    </row>
    <row r="6138" spans="1:12" ht="39" customHeight="1">
      <c r="A6138">
        <v>6856</v>
      </c>
      <c r="B6138" t="s">
        <v>790</v>
      </c>
      <c r="C6138">
        <v>52</v>
      </c>
      <c r="D6138">
        <f>C6138/SUM($C:$C)</f>
        <v>2.6872827002486325E-7</v>
      </c>
      <c r="F6138">
        <v>9</v>
      </c>
      <c r="G6138" t="s">
        <v>15207</v>
      </c>
      <c r="H6138" t="s">
        <v>9540</v>
      </c>
      <c r="I6138" t="s">
        <v>944</v>
      </c>
      <c r="J6138" t="s">
        <v>17</v>
      </c>
      <c r="K6138" t="s">
        <v>15208</v>
      </c>
      <c r="L6138">
        <f>SUM($D$1:D6138)</f>
        <v>0.99982914566662306</v>
      </c>
    </row>
    <row r="6139" spans="1:12" ht="39" customHeight="1">
      <c r="A6139">
        <v>5244</v>
      </c>
      <c r="B6139" t="s">
        <v>13181</v>
      </c>
      <c r="C6139">
        <v>52</v>
      </c>
      <c r="D6139">
        <f>C6139/SUM($C:$C)</f>
        <v>2.6872827002486325E-7</v>
      </c>
      <c r="F6139">
        <v>12</v>
      </c>
      <c r="G6139" t="s">
        <v>15209</v>
      </c>
      <c r="H6139" t="s">
        <v>3487</v>
      </c>
      <c r="I6139" t="s">
        <v>1995</v>
      </c>
      <c r="J6139" t="s">
        <v>17</v>
      </c>
      <c r="K6139" t="s">
        <v>15210</v>
      </c>
      <c r="L6139">
        <f>SUM($D$1:D6139)</f>
        <v>0.99982941439489303</v>
      </c>
    </row>
    <row r="6140" spans="1:12" ht="39" customHeight="1">
      <c r="A6140">
        <v>5635</v>
      </c>
      <c r="B6140" t="s">
        <v>3978</v>
      </c>
      <c r="C6140">
        <v>52</v>
      </c>
      <c r="D6140">
        <f>C6140/SUM($C:$C)</f>
        <v>2.6872827002486325E-7</v>
      </c>
      <c r="F6140">
        <v>14</v>
      </c>
      <c r="G6140" t="s">
        <v>15211</v>
      </c>
      <c r="H6140" t="s">
        <v>662</v>
      </c>
      <c r="I6140" t="s">
        <v>663</v>
      </c>
      <c r="J6140" t="s">
        <v>17</v>
      </c>
      <c r="K6140" t="s">
        <v>15212</v>
      </c>
      <c r="L6140">
        <f>SUM($D$1:D6140)</f>
        <v>0.999829683123163</v>
      </c>
    </row>
    <row r="6141" spans="1:12" ht="39" customHeight="1">
      <c r="A6141">
        <v>5174</v>
      </c>
      <c r="B6141" t="s">
        <v>9437</v>
      </c>
      <c r="C6141">
        <v>51</v>
      </c>
      <c r="D6141">
        <f>C6141/SUM($C:$C)</f>
        <v>2.6356041867823129E-7</v>
      </c>
      <c r="F6141">
        <v>12</v>
      </c>
      <c r="G6141" t="s">
        <v>15213</v>
      </c>
      <c r="H6141" t="s">
        <v>1103</v>
      </c>
      <c r="I6141" t="s">
        <v>185</v>
      </c>
      <c r="J6141" t="s">
        <v>17</v>
      </c>
      <c r="K6141" t="s">
        <v>15214</v>
      </c>
      <c r="L6141">
        <f>SUM($D$1:D6141)</f>
        <v>0.99982994668358172</v>
      </c>
    </row>
    <row r="6142" spans="1:12" ht="39" customHeight="1">
      <c r="A6142">
        <v>4774</v>
      </c>
      <c r="B6142" t="s">
        <v>2699</v>
      </c>
      <c r="C6142">
        <v>51</v>
      </c>
      <c r="D6142">
        <f>C6142/SUM($C:$C)</f>
        <v>2.6356041867823129E-7</v>
      </c>
      <c r="F6142">
        <v>11</v>
      </c>
      <c r="G6142" t="s">
        <v>15215</v>
      </c>
      <c r="H6142" t="s">
        <v>1503</v>
      </c>
      <c r="I6142" t="s">
        <v>1504</v>
      </c>
      <c r="J6142" t="s">
        <v>43</v>
      </c>
      <c r="K6142" t="s">
        <v>15216</v>
      </c>
      <c r="L6142">
        <f>SUM($D$1:D6142)</f>
        <v>0.99983021024400043</v>
      </c>
    </row>
    <row r="6143" spans="1:12" ht="39" customHeight="1">
      <c r="A6143">
        <v>4812</v>
      </c>
      <c r="B6143" t="s">
        <v>2419</v>
      </c>
      <c r="C6143">
        <v>51</v>
      </c>
      <c r="D6143">
        <f>C6143/SUM($C:$C)</f>
        <v>2.6356041867823129E-7</v>
      </c>
      <c r="F6143">
        <v>11</v>
      </c>
      <c r="G6143" t="s">
        <v>15217</v>
      </c>
      <c r="H6143" t="s">
        <v>13048</v>
      </c>
      <c r="I6143" t="s">
        <v>28</v>
      </c>
      <c r="J6143" t="s">
        <v>17</v>
      </c>
      <c r="K6143" t="s">
        <v>15218</v>
      </c>
      <c r="L6143">
        <f>SUM($D$1:D6143)</f>
        <v>0.99983047380441914</v>
      </c>
    </row>
    <row r="6144" spans="1:12" ht="39" customHeight="1">
      <c r="A6144">
        <v>6499</v>
      </c>
      <c r="B6144" t="s">
        <v>15219</v>
      </c>
      <c r="C6144">
        <v>51</v>
      </c>
      <c r="D6144">
        <f>C6144/SUM($C:$C)</f>
        <v>2.6356041867823129E-7</v>
      </c>
      <c r="F6144">
        <v>30</v>
      </c>
      <c r="G6144" t="s">
        <v>15220</v>
      </c>
      <c r="H6144" t="s">
        <v>7303</v>
      </c>
      <c r="I6144" t="s">
        <v>7304</v>
      </c>
      <c r="J6144" t="s">
        <v>23</v>
      </c>
      <c r="K6144" t="s">
        <v>15221</v>
      </c>
      <c r="L6144">
        <f>SUM($D$1:D6144)</f>
        <v>0.99983073736483785</v>
      </c>
    </row>
    <row r="6145" spans="1:12" ht="39" customHeight="1">
      <c r="A6145">
        <v>4740</v>
      </c>
      <c r="B6145" t="s">
        <v>2683</v>
      </c>
      <c r="C6145">
        <v>51</v>
      </c>
      <c r="D6145">
        <f>C6145/SUM($C:$C)</f>
        <v>2.6356041867823129E-7</v>
      </c>
      <c r="F6145">
        <v>11</v>
      </c>
      <c r="G6145" t="s">
        <v>15222</v>
      </c>
      <c r="H6145" t="s">
        <v>1215</v>
      </c>
      <c r="I6145" t="s">
        <v>1216</v>
      </c>
      <c r="J6145" t="s">
        <v>23</v>
      </c>
      <c r="K6145" t="s">
        <v>15223</v>
      </c>
      <c r="L6145">
        <f>SUM($D$1:D6145)</f>
        <v>0.99983100092525656</v>
      </c>
    </row>
    <row r="6146" spans="1:12" ht="39" customHeight="1">
      <c r="A6146">
        <v>5184</v>
      </c>
      <c r="B6146" t="s">
        <v>3220</v>
      </c>
      <c r="C6146">
        <v>51</v>
      </c>
      <c r="D6146">
        <f>C6146/SUM($C:$C)</f>
        <v>2.6356041867823129E-7</v>
      </c>
      <c r="F6146">
        <v>12</v>
      </c>
      <c r="G6146" t="s">
        <v>15224</v>
      </c>
      <c r="H6146" t="s">
        <v>3312</v>
      </c>
      <c r="I6146" t="s">
        <v>2895</v>
      </c>
      <c r="J6146" t="s">
        <v>43</v>
      </c>
      <c r="K6146" t="s">
        <v>15225</v>
      </c>
      <c r="L6146">
        <f>SUM($D$1:D6146)</f>
        <v>0.99983126448567528</v>
      </c>
    </row>
    <row r="6147" spans="1:12" ht="39" customHeight="1">
      <c r="A6147">
        <v>7528</v>
      </c>
      <c r="B6147" t="s">
        <v>2408</v>
      </c>
      <c r="C6147">
        <v>51</v>
      </c>
      <c r="D6147">
        <f>C6147/SUM($C:$C)</f>
        <v>2.6356041867823129E-7</v>
      </c>
      <c r="F6147">
        <v>13</v>
      </c>
      <c r="G6147" t="s">
        <v>15226</v>
      </c>
      <c r="H6147" t="s">
        <v>3131</v>
      </c>
      <c r="I6147" t="s">
        <v>1235</v>
      </c>
      <c r="J6147" t="s">
        <v>17</v>
      </c>
      <c r="K6147" t="s">
        <v>15227</v>
      </c>
      <c r="L6147">
        <f>SUM($D$1:D6147)</f>
        <v>0.99983152804609399</v>
      </c>
    </row>
    <row r="6148" spans="1:12" ht="39" customHeight="1">
      <c r="A6148">
        <v>7530</v>
      </c>
      <c r="B6148" t="s">
        <v>2408</v>
      </c>
      <c r="C6148">
        <v>51</v>
      </c>
      <c r="D6148">
        <f>C6148/SUM($C:$C)</f>
        <v>2.6356041867823129E-7</v>
      </c>
      <c r="F6148">
        <v>13</v>
      </c>
      <c r="G6148" t="s">
        <v>15228</v>
      </c>
      <c r="H6148" t="s">
        <v>3415</v>
      </c>
      <c r="I6148" t="s">
        <v>3416</v>
      </c>
      <c r="J6148" t="s">
        <v>23</v>
      </c>
      <c r="K6148" t="s">
        <v>15229</v>
      </c>
      <c r="L6148">
        <f>SUM($D$1:D6148)</f>
        <v>0.9998317916065127</v>
      </c>
    </row>
    <row r="6149" spans="1:12" ht="39" customHeight="1">
      <c r="A6149">
        <v>5921</v>
      </c>
      <c r="B6149" t="s">
        <v>6927</v>
      </c>
      <c r="C6149">
        <v>51</v>
      </c>
      <c r="D6149">
        <f>C6149/SUM($C:$C)</f>
        <v>2.6356041867823129E-7</v>
      </c>
      <c r="F6149">
        <v>15</v>
      </c>
      <c r="G6149" t="s">
        <v>15230</v>
      </c>
      <c r="H6149" t="s">
        <v>1761</v>
      </c>
      <c r="I6149" t="s">
        <v>1762</v>
      </c>
      <c r="J6149" t="s">
        <v>43</v>
      </c>
      <c r="K6149" t="s">
        <v>11421</v>
      </c>
      <c r="L6149">
        <f>SUM($D$1:D6149)</f>
        <v>0.99983205516693141</v>
      </c>
    </row>
    <row r="6150" spans="1:12" ht="39" customHeight="1">
      <c r="A6150">
        <v>5991</v>
      </c>
      <c r="B6150" t="s">
        <v>4605</v>
      </c>
      <c r="C6150">
        <v>51</v>
      </c>
      <c r="D6150">
        <f>C6150/SUM($C:$C)</f>
        <v>2.6356041867823129E-7</v>
      </c>
      <c r="F6150">
        <v>15</v>
      </c>
      <c r="G6150" t="s">
        <v>15231</v>
      </c>
      <c r="H6150" t="s">
        <v>11394</v>
      </c>
      <c r="I6150" t="s">
        <v>4032</v>
      </c>
      <c r="J6150" t="s">
        <v>17</v>
      </c>
      <c r="K6150" t="s">
        <v>15232</v>
      </c>
      <c r="L6150">
        <f>SUM($D$1:D6150)</f>
        <v>0.99983231872735012</v>
      </c>
    </row>
    <row r="6151" spans="1:12" ht="39" customHeight="1">
      <c r="A6151">
        <v>4147</v>
      </c>
      <c r="B6151" t="s">
        <v>1821</v>
      </c>
      <c r="C6151">
        <v>51</v>
      </c>
      <c r="D6151">
        <f>C6151/SUM($C:$C)</f>
        <v>2.6356041867823129E-7</v>
      </c>
      <c r="F6151">
        <v>9</v>
      </c>
      <c r="G6151" t="s">
        <v>15233</v>
      </c>
      <c r="H6151" t="s">
        <v>4129</v>
      </c>
      <c r="I6151" t="s">
        <v>206</v>
      </c>
      <c r="J6151" t="s">
        <v>43</v>
      </c>
      <c r="K6151" t="s">
        <v>15234</v>
      </c>
      <c r="L6151">
        <f>SUM($D$1:D6151)</f>
        <v>0.99983258228776883</v>
      </c>
    </row>
    <row r="6152" spans="1:12" ht="39" customHeight="1">
      <c r="A6152">
        <v>5802</v>
      </c>
      <c r="B6152" t="s">
        <v>2648</v>
      </c>
      <c r="C6152">
        <v>51</v>
      </c>
      <c r="D6152">
        <f>C6152/SUM($C:$C)</f>
        <v>2.6356041867823129E-7</v>
      </c>
      <c r="F6152">
        <v>14</v>
      </c>
      <c r="G6152" t="s">
        <v>15235</v>
      </c>
      <c r="H6152" t="s">
        <v>1818</v>
      </c>
      <c r="I6152" t="s">
        <v>1819</v>
      </c>
      <c r="J6152" t="s">
        <v>17</v>
      </c>
      <c r="K6152" t="s">
        <v>15236</v>
      </c>
      <c r="L6152">
        <f>SUM($D$1:D6152)</f>
        <v>0.99983284584818755</v>
      </c>
    </row>
    <row r="6153" spans="1:12" ht="39" customHeight="1">
      <c r="A6153">
        <v>5431</v>
      </c>
      <c r="B6153" t="s">
        <v>3305</v>
      </c>
      <c r="C6153">
        <v>51</v>
      </c>
      <c r="D6153">
        <f>C6153/SUM($C:$C)</f>
        <v>2.6356041867823129E-7</v>
      </c>
      <c r="F6153">
        <v>13</v>
      </c>
      <c r="G6153" t="s">
        <v>15237</v>
      </c>
      <c r="H6153" t="s">
        <v>3497</v>
      </c>
      <c r="I6153" t="s">
        <v>1693</v>
      </c>
      <c r="J6153" t="s">
        <v>43</v>
      </c>
      <c r="K6153" t="s">
        <v>15238</v>
      </c>
      <c r="L6153">
        <f>SUM($D$1:D6153)</f>
        <v>0.99983310940860626</v>
      </c>
    </row>
    <row r="6154" spans="1:12" ht="39" customHeight="1">
      <c r="B6154" t="s">
        <v>4502</v>
      </c>
      <c r="C6154">
        <v>51</v>
      </c>
      <c r="D6154">
        <f>C6154/SUM($C:$C)</f>
        <v>2.6356041867823129E-7</v>
      </c>
      <c r="F6154">
        <v>16</v>
      </c>
      <c r="G6154" t="s">
        <v>15239</v>
      </c>
      <c r="H6154" t="s">
        <v>1513</v>
      </c>
      <c r="I6154" t="s">
        <v>1514</v>
      </c>
      <c r="J6154" t="s">
        <v>23</v>
      </c>
      <c r="K6154" t="s">
        <v>1515</v>
      </c>
      <c r="L6154">
        <f>SUM($D$1:D6154)</f>
        <v>0.99983337296902497</v>
      </c>
    </row>
    <row r="6155" spans="1:12" ht="39" customHeight="1">
      <c r="A6155">
        <v>4444</v>
      </c>
      <c r="B6155" t="s">
        <v>2562</v>
      </c>
      <c r="C6155">
        <v>50</v>
      </c>
      <c r="D6155">
        <f>C6155/SUM($C:$C)</f>
        <v>2.5839256733159928E-7</v>
      </c>
      <c r="F6155">
        <v>10</v>
      </c>
      <c r="G6155" t="s">
        <v>15240</v>
      </c>
      <c r="H6155" t="s">
        <v>4050</v>
      </c>
      <c r="I6155" t="s">
        <v>4051</v>
      </c>
      <c r="J6155" t="s">
        <v>23</v>
      </c>
      <c r="K6155" t="s">
        <v>15241</v>
      </c>
      <c r="L6155">
        <f>SUM($D$1:D6155)</f>
        <v>0.99983363136159231</v>
      </c>
    </row>
    <row r="6156" spans="1:12" ht="39" customHeight="1">
      <c r="A6156">
        <v>3558</v>
      </c>
      <c r="B6156" t="s">
        <v>2462</v>
      </c>
      <c r="C6156">
        <v>50</v>
      </c>
      <c r="D6156">
        <f>C6156/SUM($C:$C)</f>
        <v>2.5839256733159928E-7</v>
      </c>
      <c r="F6156">
        <v>5</v>
      </c>
      <c r="G6156" t="s">
        <v>15242</v>
      </c>
      <c r="H6156" t="s">
        <v>15243</v>
      </c>
      <c r="I6156" t="s">
        <v>1942</v>
      </c>
      <c r="J6156" t="s">
        <v>17</v>
      </c>
      <c r="K6156" t="s">
        <v>15244</v>
      </c>
      <c r="L6156">
        <f>SUM($D$1:D6156)</f>
        <v>0.99983388975415965</v>
      </c>
    </row>
    <row r="6157" spans="1:12" ht="39" customHeight="1">
      <c r="A6157">
        <v>5477</v>
      </c>
      <c r="B6157" t="s">
        <v>2526</v>
      </c>
      <c r="C6157">
        <v>50</v>
      </c>
      <c r="D6157">
        <f>C6157/SUM($C:$C)</f>
        <v>2.5839256733159928E-7</v>
      </c>
      <c r="F6157">
        <v>13</v>
      </c>
      <c r="G6157" t="s">
        <v>15245</v>
      </c>
      <c r="H6157" t="s">
        <v>1188</v>
      </c>
      <c r="I6157" t="s">
        <v>1189</v>
      </c>
      <c r="J6157" t="s">
        <v>49</v>
      </c>
      <c r="K6157" t="s">
        <v>15246</v>
      </c>
      <c r="L6157">
        <f>SUM($D$1:D6157)</f>
        <v>0.999834148146727</v>
      </c>
    </row>
    <row r="6158" spans="1:12" ht="39" customHeight="1">
      <c r="A6158">
        <v>5189</v>
      </c>
      <c r="B6158" t="s">
        <v>3220</v>
      </c>
      <c r="C6158">
        <v>50</v>
      </c>
      <c r="D6158">
        <f>C6158/SUM($C:$C)</f>
        <v>2.5839256733159928E-7</v>
      </c>
      <c r="F6158">
        <v>12</v>
      </c>
      <c r="G6158" t="s">
        <v>15247</v>
      </c>
      <c r="H6158" t="s">
        <v>2531</v>
      </c>
      <c r="I6158" t="s">
        <v>1312</v>
      </c>
      <c r="J6158" t="s">
        <v>17</v>
      </c>
      <c r="K6158" t="s">
        <v>15248</v>
      </c>
      <c r="L6158">
        <f>SUM($D$1:D6158)</f>
        <v>0.99983440653929434</v>
      </c>
    </row>
    <row r="6159" spans="1:12" ht="39" customHeight="1">
      <c r="A6159">
        <v>5503</v>
      </c>
      <c r="B6159" t="s">
        <v>2651</v>
      </c>
      <c r="C6159">
        <v>50</v>
      </c>
      <c r="D6159">
        <f>C6159/SUM($C:$C)</f>
        <v>2.5839256733159928E-7</v>
      </c>
      <c r="F6159">
        <v>13</v>
      </c>
      <c r="G6159" t="s">
        <v>15249</v>
      </c>
      <c r="H6159" t="s">
        <v>4091</v>
      </c>
      <c r="I6159" t="s">
        <v>1019</v>
      </c>
      <c r="J6159" t="s">
        <v>17</v>
      </c>
      <c r="K6159" t="s">
        <v>15250</v>
      </c>
      <c r="L6159">
        <f>SUM($D$1:D6159)</f>
        <v>0.99983466493186168</v>
      </c>
    </row>
    <row r="6160" spans="1:12" ht="39" customHeight="1">
      <c r="A6160">
        <v>3809</v>
      </c>
      <c r="B6160" t="s">
        <v>4223</v>
      </c>
      <c r="C6160">
        <v>50</v>
      </c>
      <c r="D6160">
        <f>C6160/SUM($C:$C)</f>
        <v>2.5839256733159928E-7</v>
      </c>
      <c r="F6160">
        <v>7</v>
      </c>
      <c r="G6160" t="s">
        <v>15251</v>
      </c>
      <c r="H6160" t="s">
        <v>881</v>
      </c>
      <c r="I6160" t="s">
        <v>882</v>
      </c>
      <c r="J6160" t="s">
        <v>49</v>
      </c>
      <c r="K6160" t="s">
        <v>15252</v>
      </c>
      <c r="L6160">
        <f>SUM($D$1:D6160)</f>
        <v>0.99983492332442903</v>
      </c>
    </row>
    <row r="6161" spans="1:12" ht="39" customHeight="1">
      <c r="A6161">
        <v>4166</v>
      </c>
      <c r="B6161" t="s">
        <v>6706</v>
      </c>
      <c r="C6161">
        <v>50</v>
      </c>
      <c r="D6161">
        <f>C6161/SUM($C:$C)</f>
        <v>2.5839256733159928E-7</v>
      </c>
      <c r="F6161">
        <v>9</v>
      </c>
      <c r="G6161" t="s">
        <v>15253</v>
      </c>
      <c r="H6161" t="s">
        <v>2900</v>
      </c>
      <c r="I6161" t="s">
        <v>2901</v>
      </c>
      <c r="J6161" t="s">
        <v>23</v>
      </c>
      <c r="K6161" t="s">
        <v>15254</v>
      </c>
      <c r="L6161">
        <f>SUM($D$1:D6161)</f>
        <v>0.99983518171699637</v>
      </c>
    </row>
    <row r="6162" spans="1:12" ht="39" customHeight="1">
      <c r="A6162">
        <v>6010</v>
      </c>
      <c r="B6162" t="s">
        <v>2558</v>
      </c>
      <c r="C6162">
        <v>50</v>
      </c>
      <c r="D6162">
        <f>C6162/SUM($C:$C)</f>
        <v>2.5839256733159928E-7</v>
      </c>
      <c r="F6162">
        <v>15</v>
      </c>
      <c r="G6162" t="s">
        <v>15255</v>
      </c>
      <c r="H6162" t="s">
        <v>2077</v>
      </c>
      <c r="I6162" t="s">
        <v>1189</v>
      </c>
      <c r="J6162" t="s">
        <v>23</v>
      </c>
      <c r="K6162" t="s">
        <v>15256</v>
      </c>
      <c r="L6162">
        <f>SUM($D$1:D6162)</f>
        <v>0.99983544010956371</v>
      </c>
    </row>
    <row r="6163" spans="1:12" ht="39" customHeight="1">
      <c r="A6163">
        <v>4533</v>
      </c>
      <c r="B6163" t="s">
        <v>2290</v>
      </c>
      <c r="C6163">
        <v>50</v>
      </c>
      <c r="D6163">
        <f>C6163/SUM($C:$C)</f>
        <v>2.5839256733159928E-7</v>
      </c>
      <c r="F6163">
        <v>10</v>
      </c>
      <c r="G6163" t="s">
        <v>15257</v>
      </c>
      <c r="H6163" t="s">
        <v>3561</v>
      </c>
      <c r="I6163" t="s">
        <v>1875</v>
      </c>
      <c r="J6163" t="s">
        <v>49</v>
      </c>
      <c r="K6163" t="s">
        <v>15258</v>
      </c>
      <c r="L6163">
        <f>SUM($D$1:D6163)</f>
        <v>0.99983569850213105</v>
      </c>
    </row>
    <row r="6164" spans="1:12" ht="39" customHeight="1">
      <c r="B6164" t="s">
        <v>3223</v>
      </c>
      <c r="C6164">
        <v>50</v>
      </c>
      <c r="D6164">
        <f>C6164/SUM($C:$C)</f>
        <v>2.5839256733159928E-7</v>
      </c>
      <c r="F6164">
        <v>12</v>
      </c>
      <c r="G6164" t="s">
        <v>15259</v>
      </c>
      <c r="H6164" t="s">
        <v>471</v>
      </c>
      <c r="I6164" t="s">
        <v>472</v>
      </c>
      <c r="J6164" t="s">
        <v>23</v>
      </c>
      <c r="K6164" t="s">
        <v>15260</v>
      </c>
      <c r="L6164">
        <f>SUM($D$1:D6164)</f>
        <v>0.9998359568946984</v>
      </c>
    </row>
    <row r="6165" spans="1:12" ht="39" customHeight="1">
      <c r="B6165" t="s">
        <v>4884</v>
      </c>
      <c r="C6165">
        <v>50</v>
      </c>
      <c r="D6165">
        <f>C6165/SUM($C:$C)</f>
        <v>2.5839256733159928E-7</v>
      </c>
      <c r="F6165">
        <v>12</v>
      </c>
      <c r="G6165" t="s">
        <v>15261</v>
      </c>
      <c r="H6165" t="s">
        <v>4189</v>
      </c>
      <c r="I6165" t="s">
        <v>504</v>
      </c>
      <c r="J6165" t="s">
        <v>23</v>
      </c>
      <c r="K6165" t="s">
        <v>6382</v>
      </c>
      <c r="L6165">
        <f>SUM($D$1:D6165)</f>
        <v>0.99983621528726574</v>
      </c>
    </row>
    <row r="6166" spans="1:12" ht="39" customHeight="1">
      <c r="B6166" t="s">
        <v>5138</v>
      </c>
      <c r="C6166">
        <v>50</v>
      </c>
      <c r="D6166">
        <f>C6166/SUM($C:$C)</f>
        <v>2.5839256733159928E-7</v>
      </c>
      <c r="F6166">
        <v>15</v>
      </c>
      <c r="G6166" t="s">
        <v>15262</v>
      </c>
      <c r="H6166" t="s">
        <v>2598</v>
      </c>
      <c r="I6166" t="s">
        <v>16</v>
      </c>
      <c r="J6166" t="s">
        <v>43</v>
      </c>
      <c r="K6166" t="s">
        <v>3190</v>
      </c>
      <c r="L6166">
        <f>SUM($D$1:D6166)</f>
        <v>0.99983647367983308</v>
      </c>
    </row>
    <row r="6167" spans="1:12" ht="39" customHeight="1">
      <c r="A6167">
        <v>7837</v>
      </c>
      <c r="B6167" t="s">
        <v>15263</v>
      </c>
      <c r="C6167">
        <v>49</v>
      </c>
      <c r="D6167">
        <f>C6167/SUM($C:$C)</f>
        <v>2.5322471598496728E-7</v>
      </c>
      <c r="F6167">
        <v>16</v>
      </c>
      <c r="G6167" t="s">
        <v>15264</v>
      </c>
      <c r="H6167" t="s">
        <v>8852</v>
      </c>
      <c r="I6167" t="s">
        <v>916</v>
      </c>
      <c r="J6167" t="s">
        <v>17</v>
      </c>
      <c r="K6167" t="s">
        <v>15265</v>
      </c>
      <c r="L6167">
        <f>SUM($D$1:D6167)</f>
        <v>0.99983672690454906</v>
      </c>
    </row>
    <row r="6168" spans="1:12" ht="39" customHeight="1">
      <c r="A6168">
        <v>4769</v>
      </c>
      <c r="B6168" t="s">
        <v>2082</v>
      </c>
      <c r="C6168">
        <v>49</v>
      </c>
      <c r="D6168">
        <f>C6168/SUM($C:$C)</f>
        <v>2.5322471598496728E-7</v>
      </c>
      <c r="F6168">
        <v>11</v>
      </c>
      <c r="G6168" t="s">
        <v>15266</v>
      </c>
      <c r="H6168" t="s">
        <v>2634</v>
      </c>
      <c r="I6168" t="s">
        <v>2635</v>
      </c>
      <c r="J6168" t="s">
        <v>23</v>
      </c>
      <c r="K6168" t="s">
        <v>15267</v>
      </c>
      <c r="L6168">
        <f>SUM($D$1:D6168)</f>
        <v>0.99983698012926503</v>
      </c>
    </row>
    <row r="6169" spans="1:12" ht="39" customHeight="1">
      <c r="A6169">
        <v>4857</v>
      </c>
      <c r="B6169" t="s">
        <v>4848</v>
      </c>
      <c r="C6169">
        <v>49</v>
      </c>
      <c r="D6169">
        <f>C6169/SUM($C:$C)</f>
        <v>2.5322471598496728E-7</v>
      </c>
      <c r="F6169">
        <v>11</v>
      </c>
      <c r="G6169" t="s">
        <v>15268</v>
      </c>
      <c r="H6169" t="s">
        <v>3410</v>
      </c>
      <c r="I6169" t="s">
        <v>1189</v>
      </c>
      <c r="J6169" t="s">
        <v>17</v>
      </c>
      <c r="K6169" t="s">
        <v>15269</v>
      </c>
      <c r="L6169">
        <f>SUM($D$1:D6169)</f>
        <v>0.999837233353981</v>
      </c>
    </row>
    <row r="6170" spans="1:12" ht="39" customHeight="1">
      <c r="A6170">
        <v>4605</v>
      </c>
      <c r="B6170" t="s">
        <v>5426</v>
      </c>
      <c r="C6170">
        <v>49</v>
      </c>
      <c r="D6170">
        <f>C6170/SUM($C:$C)</f>
        <v>2.5322471598496728E-7</v>
      </c>
      <c r="F6170">
        <v>10</v>
      </c>
      <c r="G6170" t="s">
        <v>15270</v>
      </c>
      <c r="H6170" t="s">
        <v>2779</v>
      </c>
      <c r="I6170" t="s">
        <v>452</v>
      </c>
      <c r="J6170" t="s">
        <v>43</v>
      </c>
      <c r="K6170" t="s">
        <v>15271</v>
      </c>
      <c r="L6170">
        <f>SUM($D$1:D6170)</f>
        <v>0.99983748657869698</v>
      </c>
    </row>
    <row r="6171" spans="1:12" ht="39" customHeight="1">
      <c r="A6171">
        <v>3678</v>
      </c>
      <c r="B6171" t="s">
        <v>79</v>
      </c>
      <c r="C6171">
        <v>49</v>
      </c>
      <c r="D6171">
        <f>C6171/SUM($C:$C)</f>
        <v>2.5322471598496728E-7</v>
      </c>
      <c r="F6171">
        <v>7</v>
      </c>
      <c r="G6171" t="s">
        <v>15272</v>
      </c>
      <c r="H6171" t="s">
        <v>653</v>
      </c>
      <c r="I6171" t="s">
        <v>489</v>
      </c>
      <c r="J6171" t="s">
        <v>23</v>
      </c>
      <c r="K6171" t="s">
        <v>15273</v>
      </c>
      <c r="L6171">
        <f>SUM($D$1:D6171)</f>
        <v>0.99983773980341295</v>
      </c>
    </row>
    <row r="6172" spans="1:12" ht="39" customHeight="1">
      <c r="A6172">
        <v>4252</v>
      </c>
      <c r="B6172" t="s">
        <v>1788</v>
      </c>
      <c r="C6172">
        <v>49</v>
      </c>
      <c r="D6172">
        <f>C6172/SUM($C:$C)</f>
        <v>2.5322471598496728E-7</v>
      </c>
      <c r="F6172">
        <v>9</v>
      </c>
      <c r="G6172" t="s">
        <v>15274</v>
      </c>
      <c r="H6172" t="s">
        <v>5083</v>
      </c>
      <c r="I6172" t="s">
        <v>185</v>
      </c>
      <c r="J6172" t="s">
        <v>49</v>
      </c>
      <c r="K6172" t="s">
        <v>15275</v>
      </c>
      <c r="L6172">
        <f>SUM($D$1:D6172)</f>
        <v>0.99983799302812892</v>
      </c>
    </row>
    <row r="6173" spans="1:12" ht="39" customHeight="1">
      <c r="A6173">
        <v>7025</v>
      </c>
      <c r="B6173" t="s">
        <v>2377</v>
      </c>
      <c r="C6173">
        <v>49</v>
      </c>
      <c r="D6173">
        <f>C6173/SUM($C:$C)</f>
        <v>2.5322471598496728E-7</v>
      </c>
      <c r="F6173">
        <v>10</v>
      </c>
      <c r="G6173" t="s">
        <v>15276</v>
      </c>
      <c r="H6173" t="s">
        <v>76</v>
      </c>
      <c r="I6173" t="s">
        <v>77</v>
      </c>
      <c r="J6173" t="s">
        <v>17</v>
      </c>
      <c r="L6173">
        <f>SUM($D$1:D6173)</f>
        <v>0.9998382462528449</v>
      </c>
    </row>
    <row r="6174" spans="1:12" ht="39" customHeight="1">
      <c r="A6174">
        <v>4468</v>
      </c>
      <c r="B6174" t="s">
        <v>15277</v>
      </c>
      <c r="C6174">
        <v>49</v>
      </c>
      <c r="D6174">
        <f>C6174/SUM($C:$C)</f>
        <v>2.5322471598496728E-7</v>
      </c>
      <c r="F6174">
        <v>10</v>
      </c>
      <c r="G6174" t="s">
        <v>15278</v>
      </c>
      <c r="H6174" t="s">
        <v>605</v>
      </c>
      <c r="I6174" t="s">
        <v>606</v>
      </c>
      <c r="J6174" t="s">
        <v>17</v>
      </c>
      <c r="K6174" t="s">
        <v>15279</v>
      </c>
      <c r="L6174">
        <f>SUM($D$1:D6174)</f>
        <v>0.99983849947756087</v>
      </c>
    </row>
    <row r="6175" spans="1:12" ht="39" customHeight="1">
      <c r="A6175">
        <v>6144</v>
      </c>
      <c r="B6175" t="s">
        <v>7662</v>
      </c>
      <c r="C6175">
        <v>49</v>
      </c>
      <c r="D6175">
        <f>C6175/SUM($C:$C)</f>
        <v>2.5322471598496728E-7</v>
      </c>
      <c r="F6175">
        <v>16</v>
      </c>
      <c r="G6175" t="s">
        <v>15280</v>
      </c>
      <c r="H6175" t="s">
        <v>2464</v>
      </c>
      <c r="I6175" t="s">
        <v>161</v>
      </c>
      <c r="J6175" t="s">
        <v>43</v>
      </c>
      <c r="K6175" t="s">
        <v>15281</v>
      </c>
      <c r="L6175">
        <f>SUM($D$1:D6175)</f>
        <v>0.99983875270227685</v>
      </c>
    </row>
    <row r="6176" spans="1:12" ht="39" customHeight="1">
      <c r="A6176">
        <v>6372</v>
      </c>
      <c r="B6176" t="s">
        <v>14256</v>
      </c>
      <c r="C6176">
        <v>49</v>
      </c>
      <c r="D6176">
        <f>C6176/SUM($C:$C)</f>
        <v>2.5322471598496728E-7</v>
      </c>
      <c r="F6176">
        <v>19</v>
      </c>
      <c r="G6176" t="s">
        <v>15282</v>
      </c>
      <c r="H6176" t="s">
        <v>6949</v>
      </c>
      <c r="I6176" t="s">
        <v>306</v>
      </c>
      <c r="J6176" t="s">
        <v>43</v>
      </c>
      <c r="K6176" t="s">
        <v>15283</v>
      </c>
      <c r="L6176">
        <f>SUM($D$1:D6176)</f>
        <v>0.99983900592699282</v>
      </c>
    </row>
    <row r="6177" spans="1:12" ht="39" customHeight="1">
      <c r="A6177">
        <v>5789</v>
      </c>
      <c r="B6177" t="s">
        <v>13348</v>
      </c>
      <c r="C6177">
        <v>49</v>
      </c>
      <c r="D6177">
        <f>C6177/SUM($C:$C)</f>
        <v>2.5322471598496728E-7</v>
      </c>
      <c r="F6177">
        <v>14</v>
      </c>
      <c r="G6177" t="s">
        <v>15284</v>
      </c>
      <c r="H6177" t="s">
        <v>4042</v>
      </c>
      <c r="I6177" t="s">
        <v>2635</v>
      </c>
      <c r="J6177" t="s">
        <v>49</v>
      </c>
      <c r="K6177" t="s">
        <v>15285</v>
      </c>
      <c r="L6177">
        <f>SUM($D$1:D6177)</f>
        <v>0.99983925915170879</v>
      </c>
    </row>
    <row r="6178" spans="1:12" ht="39" customHeight="1">
      <c r="A6178">
        <v>4661</v>
      </c>
      <c r="B6178" t="s">
        <v>2683</v>
      </c>
      <c r="C6178">
        <v>49</v>
      </c>
      <c r="D6178">
        <f>C6178/SUM($C:$C)</f>
        <v>2.5322471598496728E-7</v>
      </c>
      <c r="F6178">
        <v>10</v>
      </c>
      <c r="G6178" t="s">
        <v>15286</v>
      </c>
      <c r="H6178" t="s">
        <v>5507</v>
      </c>
      <c r="I6178" t="s">
        <v>5508</v>
      </c>
      <c r="J6178" t="s">
        <v>17</v>
      </c>
      <c r="K6178" t="s">
        <v>15287</v>
      </c>
      <c r="L6178">
        <f>SUM($D$1:D6178)</f>
        <v>0.99983951237642477</v>
      </c>
    </row>
    <row r="6179" spans="1:12" ht="39" customHeight="1">
      <c r="A6179">
        <v>4544</v>
      </c>
      <c r="B6179" t="s">
        <v>2290</v>
      </c>
      <c r="C6179">
        <v>49</v>
      </c>
      <c r="D6179">
        <f>C6179/SUM($C:$C)</f>
        <v>2.5322471598496728E-7</v>
      </c>
      <c r="F6179">
        <v>10</v>
      </c>
      <c r="G6179" t="s">
        <v>15288</v>
      </c>
      <c r="H6179" t="s">
        <v>2464</v>
      </c>
      <c r="I6179" t="s">
        <v>161</v>
      </c>
      <c r="J6179" t="s">
        <v>43</v>
      </c>
      <c r="K6179" t="s">
        <v>15289</v>
      </c>
      <c r="L6179">
        <f>SUM($D$1:D6179)</f>
        <v>0.99983976560114074</v>
      </c>
    </row>
    <row r="6180" spans="1:12" ht="39" customHeight="1">
      <c r="B6180" t="s">
        <v>2439</v>
      </c>
      <c r="C6180">
        <v>49</v>
      </c>
      <c r="D6180">
        <f>C6180/SUM($C:$C)</f>
        <v>2.5322471598496728E-7</v>
      </c>
      <c r="F6180">
        <v>13</v>
      </c>
      <c r="G6180" t="s">
        <v>15290</v>
      </c>
      <c r="H6180" t="s">
        <v>2313</v>
      </c>
      <c r="I6180" t="s">
        <v>199</v>
      </c>
      <c r="J6180" t="s">
        <v>23</v>
      </c>
      <c r="K6180" t="s">
        <v>2441</v>
      </c>
      <c r="L6180">
        <f>SUM($D$1:D6180)</f>
        <v>0.99984001882585671</v>
      </c>
    </row>
    <row r="6181" spans="1:12" ht="39" customHeight="1">
      <c r="A6181">
        <v>5335</v>
      </c>
      <c r="B6181" t="s">
        <v>3080</v>
      </c>
      <c r="C6181">
        <v>48</v>
      </c>
      <c r="D6181">
        <f>C6181/SUM($C:$C)</f>
        <v>2.4805686463833532E-7</v>
      </c>
      <c r="F6181">
        <v>12</v>
      </c>
      <c r="G6181" t="s">
        <v>15291</v>
      </c>
      <c r="H6181" t="s">
        <v>5182</v>
      </c>
      <c r="I6181" t="s">
        <v>2001</v>
      </c>
      <c r="J6181" t="s">
        <v>17</v>
      </c>
      <c r="K6181" t="s">
        <v>15292</v>
      </c>
      <c r="L6181">
        <f>SUM($D$1:D6181)</f>
        <v>0.99984026688272132</v>
      </c>
    </row>
    <row r="6182" spans="1:12" ht="39" customHeight="1">
      <c r="A6182">
        <v>5343</v>
      </c>
      <c r="B6182" t="s">
        <v>4429</v>
      </c>
      <c r="C6182">
        <v>48</v>
      </c>
      <c r="D6182">
        <f>C6182/SUM($C:$C)</f>
        <v>2.4805686463833532E-7</v>
      </c>
      <c r="F6182">
        <v>13</v>
      </c>
      <c r="G6182" t="s">
        <v>15293</v>
      </c>
      <c r="H6182" t="s">
        <v>1402</v>
      </c>
      <c r="I6182" t="s">
        <v>860</v>
      </c>
      <c r="J6182" t="s">
        <v>23</v>
      </c>
      <c r="K6182" t="s">
        <v>15294</v>
      </c>
      <c r="L6182">
        <f>SUM($D$1:D6182)</f>
        <v>0.99984051493958592</v>
      </c>
    </row>
    <row r="6183" spans="1:12" ht="39" customHeight="1">
      <c r="A6183">
        <v>7492</v>
      </c>
      <c r="B6183" t="s">
        <v>2889</v>
      </c>
      <c r="C6183">
        <v>48</v>
      </c>
      <c r="D6183">
        <f>C6183/SUM($C:$C)</f>
        <v>2.4805686463833532E-7</v>
      </c>
      <c r="F6183">
        <v>13</v>
      </c>
      <c r="G6183" t="s">
        <v>15295</v>
      </c>
      <c r="H6183" t="s">
        <v>5577</v>
      </c>
      <c r="I6183" t="s">
        <v>710</v>
      </c>
      <c r="J6183" t="s">
        <v>23</v>
      </c>
      <c r="K6183" t="s">
        <v>15296</v>
      </c>
      <c r="L6183">
        <f>SUM($D$1:D6183)</f>
        <v>0.99984076299645053</v>
      </c>
    </row>
    <row r="6184" spans="1:12" ht="39" customHeight="1">
      <c r="A6184">
        <v>3697</v>
      </c>
      <c r="B6184" t="s">
        <v>124</v>
      </c>
      <c r="C6184">
        <v>48</v>
      </c>
      <c r="D6184">
        <f>C6184/SUM($C:$C)</f>
        <v>2.4805686463833532E-7</v>
      </c>
      <c r="F6184">
        <v>7</v>
      </c>
      <c r="G6184" t="s">
        <v>15297</v>
      </c>
      <c r="H6184" t="s">
        <v>1457</v>
      </c>
      <c r="I6184" t="s">
        <v>1057</v>
      </c>
      <c r="J6184" t="s">
        <v>23</v>
      </c>
      <c r="K6184" t="s">
        <v>15298</v>
      </c>
      <c r="L6184">
        <f>SUM($D$1:D6184)</f>
        <v>0.99984101105331513</v>
      </c>
    </row>
    <row r="6185" spans="1:12" ht="39" customHeight="1">
      <c r="A6185">
        <v>5762</v>
      </c>
      <c r="B6185" t="s">
        <v>7424</v>
      </c>
      <c r="C6185">
        <v>48</v>
      </c>
      <c r="D6185">
        <f>C6185/SUM($C:$C)</f>
        <v>2.4805686463833532E-7</v>
      </c>
      <c r="F6185">
        <v>14</v>
      </c>
      <c r="G6185" t="s">
        <v>15299</v>
      </c>
      <c r="H6185" t="s">
        <v>1647</v>
      </c>
      <c r="I6185" t="s">
        <v>1126</v>
      </c>
      <c r="J6185" t="s">
        <v>17</v>
      </c>
      <c r="K6185" t="s">
        <v>9703</v>
      </c>
      <c r="L6185">
        <f>SUM($D$1:D6185)</f>
        <v>0.99984125911017974</v>
      </c>
    </row>
    <row r="6186" spans="1:12" ht="39" customHeight="1">
      <c r="A6186">
        <v>5369</v>
      </c>
      <c r="B6186" t="s">
        <v>3631</v>
      </c>
      <c r="C6186">
        <v>48</v>
      </c>
      <c r="D6186">
        <f>C6186/SUM($C:$C)</f>
        <v>2.4805686463833532E-7</v>
      </c>
      <c r="F6186">
        <v>13</v>
      </c>
      <c r="G6186" t="s">
        <v>15300</v>
      </c>
      <c r="H6186" t="s">
        <v>1386</v>
      </c>
      <c r="I6186" t="s">
        <v>22</v>
      </c>
      <c r="J6186" t="s">
        <v>17</v>
      </c>
      <c r="K6186" t="s">
        <v>15301</v>
      </c>
      <c r="L6186">
        <f>SUM($D$1:D6186)</f>
        <v>0.99984150716704434</v>
      </c>
    </row>
    <row r="6187" spans="1:12" ht="39" customHeight="1">
      <c r="A6187">
        <v>7844</v>
      </c>
      <c r="B6187" t="s">
        <v>4710</v>
      </c>
      <c r="C6187">
        <v>47</v>
      </c>
      <c r="D6187">
        <f>C6187/SUM($C:$C)</f>
        <v>2.4288901329170332E-7</v>
      </c>
      <c r="F6187">
        <v>16</v>
      </c>
      <c r="G6187" t="s">
        <v>15302</v>
      </c>
      <c r="H6187" t="s">
        <v>10480</v>
      </c>
      <c r="I6187" t="s">
        <v>6452</v>
      </c>
      <c r="J6187" t="s">
        <v>23</v>
      </c>
      <c r="K6187" t="s">
        <v>15303</v>
      </c>
      <c r="L6187">
        <f>SUM($D$1:D6187)</f>
        <v>0.99984175005605769</v>
      </c>
    </row>
    <row r="6188" spans="1:12" ht="39" customHeight="1">
      <c r="A6188">
        <v>6596</v>
      </c>
      <c r="B6188" t="s">
        <v>2910</v>
      </c>
      <c r="C6188">
        <v>47</v>
      </c>
      <c r="D6188">
        <f>C6188/SUM($C:$C)</f>
        <v>2.4288901329170332E-7</v>
      </c>
      <c r="F6188">
        <v>7</v>
      </c>
      <c r="G6188" t="s">
        <v>15304</v>
      </c>
      <c r="H6188" t="s">
        <v>1796</v>
      </c>
      <c r="I6188" t="s">
        <v>509</v>
      </c>
      <c r="J6188" t="s">
        <v>17</v>
      </c>
      <c r="K6188" t="s">
        <v>15305</v>
      </c>
      <c r="L6188">
        <f>SUM($D$1:D6188)</f>
        <v>0.99984199294507103</v>
      </c>
    </row>
    <row r="6189" spans="1:12" ht="39" customHeight="1">
      <c r="A6189">
        <v>6689</v>
      </c>
      <c r="B6189" t="s">
        <v>6924</v>
      </c>
      <c r="C6189">
        <v>47</v>
      </c>
      <c r="D6189">
        <f>C6189/SUM($C:$C)</f>
        <v>2.4288901329170332E-7</v>
      </c>
      <c r="F6189">
        <v>8</v>
      </c>
      <c r="G6189" t="s">
        <v>15306</v>
      </c>
      <c r="H6189" t="s">
        <v>1110</v>
      </c>
      <c r="I6189" t="s">
        <v>1111</v>
      </c>
      <c r="J6189" t="s">
        <v>17</v>
      </c>
      <c r="K6189" t="s">
        <v>15307</v>
      </c>
      <c r="L6189">
        <f>SUM($D$1:D6189)</f>
        <v>0.99984223583408438</v>
      </c>
    </row>
    <row r="6190" spans="1:12" ht="39" customHeight="1">
      <c r="A6190">
        <v>7536</v>
      </c>
      <c r="B6190" t="s">
        <v>2408</v>
      </c>
      <c r="C6190">
        <v>47</v>
      </c>
      <c r="D6190">
        <f>C6190/SUM($C:$C)</f>
        <v>2.4288901329170332E-7</v>
      </c>
      <c r="F6190">
        <v>13</v>
      </c>
      <c r="G6190" t="s">
        <v>15308</v>
      </c>
      <c r="H6190" t="s">
        <v>1874</v>
      </c>
      <c r="I6190" t="s">
        <v>1875</v>
      </c>
      <c r="J6190" t="s">
        <v>43</v>
      </c>
      <c r="K6190" t="s">
        <v>15309</v>
      </c>
      <c r="L6190">
        <f>SUM($D$1:D6190)</f>
        <v>0.99984247872309773</v>
      </c>
    </row>
    <row r="6191" spans="1:12" ht="39" customHeight="1">
      <c r="A6191">
        <v>6251</v>
      </c>
      <c r="B6191" t="s">
        <v>11627</v>
      </c>
      <c r="C6191">
        <v>47</v>
      </c>
      <c r="D6191">
        <f>C6191/SUM($C:$C)</f>
        <v>2.4288901329170332E-7</v>
      </c>
      <c r="F6191">
        <v>17</v>
      </c>
      <c r="G6191" t="s">
        <v>15310</v>
      </c>
      <c r="H6191" t="s">
        <v>3131</v>
      </c>
      <c r="I6191" t="s">
        <v>1235</v>
      </c>
      <c r="J6191" t="s">
        <v>17</v>
      </c>
      <c r="K6191" t="s">
        <v>15311</v>
      </c>
      <c r="L6191">
        <f>SUM($D$1:D6191)</f>
        <v>0.99984272161211107</v>
      </c>
    </row>
    <row r="6192" spans="1:12" ht="39" customHeight="1">
      <c r="A6192">
        <v>4701</v>
      </c>
      <c r="B6192" t="s">
        <v>2466</v>
      </c>
      <c r="C6192">
        <v>47</v>
      </c>
      <c r="D6192">
        <f>C6192/SUM($C:$C)</f>
        <v>2.4288901329170332E-7</v>
      </c>
      <c r="F6192">
        <v>10</v>
      </c>
      <c r="G6192" t="s">
        <v>15312</v>
      </c>
      <c r="H6192" t="s">
        <v>1752</v>
      </c>
      <c r="I6192" t="s">
        <v>396</v>
      </c>
      <c r="J6192" t="s">
        <v>17</v>
      </c>
      <c r="K6192" t="s">
        <v>15313</v>
      </c>
      <c r="L6192">
        <f>SUM($D$1:D6192)</f>
        <v>0.99984296450112442</v>
      </c>
    </row>
    <row r="6193" spans="1:12" ht="39" customHeight="1">
      <c r="A6193">
        <v>6060</v>
      </c>
      <c r="B6193" t="s">
        <v>8770</v>
      </c>
      <c r="C6193">
        <v>47</v>
      </c>
      <c r="D6193">
        <f>C6193/SUM($C:$C)</f>
        <v>2.4288901329170332E-7</v>
      </c>
      <c r="F6193">
        <v>16</v>
      </c>
      <c r="G6193" t="s">
        <v>15314</v>
      </c>
      <c r="H6193" t="s">
        <v>4609</v>
      </c>
      <c r="I6193" t="s">
        <v>1493</v>
      </c>
      <c r="J6193" t="s">
        <v>43</v>
      </c>
      <c r="K6193" t="s">
        <v>15315</v>
      </c>
      <c r="L6193">
        <f>SUM($D$1:D6193)</f>
        <v>0.99984320739013777</v>
      </c>
    </row>
    <row r="6194" spans="1:12" ht="39" customHeight="1">
      <c r="B6194" t="s">
        <v>5119</v>
      </c>
      <c r="C6194">
        <v>47</v>
      </c>
      <c r="D6194">
        <f>C6194/SUM($C:$C)</f>
        <v>2.4288901329170332E-7</v>
      </c>
      <c r="F6194">
        <v>15</v>
      </c>
      <c r="G6194" t="s">
        <v>15316</v>
      </c>
      <c r="H6194" t="s">
        <v>1994</v>
      </c>
      <c r="I6194" t="s">
        <v>1995</v>
      </c>
      <c r="J6194" t="s">
        <v>49</v>
      </c>
      <c r="K6194" t="s">
        <v>15317</v>
      </c>
      <c r="L6194">
        <f>SUM($D$1:D6194)</f>
        <v>0.99984345027915111</v>
      </c>
    </row>
    <row r="6195" spans="1:12" ht="39" customHeight="1">
      <c r="A6195">
        <v>3871</v>
      </c>
      <c r="B6195" t="s">
        <v>1525</v>
      </c>
      <c r="C6195">
        <v>47</v>
      </c>
      <c r="D6195">
        <f>C6195/SUM($C:$C)</f>
        <v>2.4288901329170332E-7</v>
      </c>
      <c r="F6195">
        <v>8</v>
      </c>
      <c r="G6195" t="s">
        <v>15318</v>
      </c>
      <c r="H6195" t="s">
        <v>4463</v>
      </c>
      <c r="I6195" t="s">
        <v>4464</v>
      </c>
      <c r="J6195" t="s">
        <v>43</v>
      </c>
      <c r="K6195" t="s">
        <v>15319</v>
      </c>
      <c r="L6195">
        <f>SUM($D$1:D6195)</f>
        <v>0.99984369316816446</v>
      </c>
    </row>
    <row r="6196" spans="1:12" ht="39" customHeight="1">
      <c r="B6196" t="s">
        <v>766</v>
      </c>
      <c r="C6196">
        <v>47</v>
      </c>
      <c r="D6196">
        <f>C6196/SUM($C:$C)</f>
        <v>2.4288901329170332E-7</v>
      </c>
      <c r="F6196">
        <v>13</v>
      </c>
      <c r="G6196" t="s">
        <v>15320</v>
      </c>
      <c r="H6196" t="s">
        <v>768</v>
      </c>
      <c r="I6196" t="s">
        <v>769</v>
      </c>
      <c r="J6196" t="s">
        <v>23</v>
      </c>
      <c r="K6196" t="s">
        <v>770</v>
      </c>
      <c r="L6196">
        <f>SUM($D$1:D6196)</f>
        <v>0.99984393605717781</v>
      </c>
    </row>
    <row r="6197" spans="1:12" ht="39" customHeight="1">
      <c r="B6197" t="s">
        <v>4342</v>
      </c>
      <c r="C6197">
        <v>47</v>
      </c>
      <c r="D6197">
        <f>C6197/SUM($C:$C)</f>
        <v>2.4288901329170332E-7</v>
      </c>
      <c r="F6197">
        <v>17</v>
      </c>
      <c r="G6197" t="s">
        <v>15321</v>
      </c>
      <c r="H6197" t="s">
        <v>4361</v>
      </c>
      <c r="I6197" t="s">
        <v>261</v>
      </c>
      <c r="J6197" t="s">
        <v>17</v>
      </c>
      <c r="K6197" t="s">
        <v>4362</v>
      </c>
      <c r="L6197">
        <f>SUM($D$1:D6197)</f>
        <v>0.99984417894619115</v>
      </c>
    </row>
    <row r="6198" spans="1:12" ht="39" customHeight="1">
      <c r="B6198" t="s">
        <v>12939</v>
      </c>
      <c r="C6198">
        <v>47</v>
      </c>
      <c r="D6198">
        <f>C6198/SUM($C:$C)</f>
        <v>2.4288901329170332E-7</v>
      </c>
      <c r="F6198">
        <v>21</v>
      </c>
      <c r="G6198" t="s">
        <v>15322</v>
      </c>
      <c r="H6198" t="s">
        <v>2193</v>
      </c>
      <c r="I6198" t="s">
        <v>1995</v>
      </c>
      <c r="J6198" t="s">
        <v>23</v>
      </c>
      <c r="K6198" t="s">
        <v>2961</v>
      </c>
      <c r="L6198">
        <f>SUM($D$1:D6198)</f>
        <v>0.9998444218352045</v>
      </c>
    </row>
    <row r="6199" spans="1:12" ht="39" customHeight="1">
      <c r="B6199" t="s">
        <v>2485</v>
      </c>
      <c r="C6199">
        <v>47</v>
      </c>
      <c r="D6199">
        <f>C6199/SUM($C:$C)</f>
        <v>2.4288901329170332E-7</v>
      </c>
      <c r="F6199">
        <v>9</v>
      </c>
      <c r="G6199" t="s">
        <v>15323</v>
      </c>
      <c r="H6199" t="s">
        <v>6109</v>
      </c>
      <c r="I6199" t="s">
        <v>1382</v>
      </c>
      <c r="J6199" t="s">
        <v>49</v>
      </c>
      <c r="K6199" t="s">
        <v>15324</v>
      </c>
      <c r="L6199">
        <f>SUM($D$1:D6199)</f>
        <v>0.99984466472421785</v>
      </c>
    </row>
    <row r="6200" spans="1:12" ht="39" customHeight="1">
      <c r="A6200">
        <v>3954</v>
      </c>
      <c r="B6200" t="s">
        <v>545</v>
      </c>
      <c r="C6200">
        <v>46</v>
      </c>
      <c r="D6200">
        <f>C6200/SUM($C:$C)</f>
        <v>2.3772116194507134E-7</v>
      </c>
      <c r="F6200">
        <v>8</v>
      </c>
      <c r="G6200" t="s">
        <v>15325</v>
      </c>
      <c r="H6200" t="s">
        <v>7795</v>
      </c>
      <c r="I6200" t="s">
        <v>5600</v>
      </c>
      <c r="J6200" t="s">
        <v>49</v>
      </c>
      <c r="K6200" t="s">
        <v>15326</v>
      </c>
      <c r="L6200">
        <f>SUM($D$1:D6200)</f>
        <v>0.99984490244537982</v>
      </c>
    </row>
    <row r="6201" spans="1:12" ht="39" customHeight="1">
      <c r="A6201">
        <v>5278</v>
      </c>
      <c r="B6201" t="s">
        <v>2586</v>
      </c>
      <c r="C6201">
        <v>46</v>
      </c>
      <c r="D6201">
        <f>C6201/SUM($C:$C)</f>
        <v>2.3772116194507134E-7</v>
      </c>
      <c r="F6201">
        <v>12</v>
      </c>
      <c r="G6201" t="s">
        <v>15327</v>
      </c>
      <c r="H6201" t="s">
        <v>3202</v>
      </c>
      <c r="I6201" t="s">
        <v>408</v>
      </c>
      <c r="J6201" t="s">
        <v>23</v>
      </c>
      <c r="K6201" t="s">
        <v>15328</v>
      </c>
      <c r="L6201">
        <f>SUM($D$1:D6201)</f>
        <v>0.9998451401665418</v>
      </c>
    </row>
    <row r="6202" spans="1:12" ht="39" customHeight="1">
      <c r="A6202">
        <v>4486</v>
      </c>
      <c r="B6202" t="s">
        <v>1931</v>
      </c>
      <c r="C6202">
        <v>46</v>
      </c>
      <c r="D6202">
        <f>C6202/SUM($C:$C)</f>
        <v>2.3772116194507134E-7</v>
      </c>
      <c r="F6202">
        <v>10</v>
      </c>
      <c r="G6202" t="s">
        <v>15329</v>
      </c>
      <c r="H6202" t="s">
        <v>1280</v>
      </c>
      <c r="I6202" t="s">
        <v>1281</v>
      </c>
      <c r="J6202" t="s">
        <v>23</v>
      </c>
      <c r="K6202" t="s">
        <v>15330</v>
      </c>
      <c r="L6202">
        <f>SUM($D$1:D6202)</f>
        <v>0.99984537788770378</v>
      </c>
    </row>
    <row r="6203" spans="1:12" ht="39" customHeight="1">
      <c r="B6203" t="s">
        <v>3650</v>
      </c>
      <c r="C6203">
        <v>46</v>
      </c>
      <c r="D6203">
        <f>C6203/SUM($C:$C)</f>
        <v>2.3772116194507134E-7</v>
      </c>
      <c r="F6203">
        <v>11</v>
      </c>
      <c r="G6203" t="s">
        <v>15331</v>
      </c>
      <c r="H6203" t="s">
        <v>753</v>
      </c>
      <c r="I6203" t="s">
        <v>754</v>
      </c>
      <c r="J6203" t="s">
        <v>17</v>
      </c>
      <c r="K6203" t="s">
        <v>15332</v>
      </c>
      <c r="L6203">
        <f>SUM($D$1:D6203)</f>
        <v>0.99984561560886576</v>
      </c>
    </row>
    <row r="6204" spans="1:12" ht="39" customHeight="1">
      <c r="A6204">
        <v>4485</v>
      </c>
      <c r="B6204" t="s">
        <v>1931</v>
      </c>
      <c r="C6204">
        <v>46</v>
      </c>
      <c r="D6204">
        <f>C6204/SUM($C:$C)</f>
        <v>2.3772116194507134E-7</v>
      </c>
      <c r="F6204">
        <v>10</v>
      </c>
      <c r="G6204" t="s">
        <v>15333</v>
      </c>
      <c r="H6204" t="s">
        <v>738</v>
      </c>
      <c r="I6204" t="s">
        <v>215</v>
      </c>
      <c r="J6204" t="s">
        <v>23</v>
      </c>
      <c r="K6204" t="s">
        <v>15334</v>
      </c>
      <c r="L6204">
        <f>SUM($D$1:D6204)</f>
        <v>0.99984585333002773</v>
      </c>
    </row>
    <row r="6205" spans="1:12" ht="39" customHeight="1">
      <c r="B6205" t="s">
        <v>15335</v>
      </c>
      <c r="C6205">
        <v>46</v>
      </c>
      <c r="D6205">
        <f>C6205/SUM($C:$C)</f>
        <v>2.3772116194507134E-7</v>
      </c>
      <c r="F6205">
        <v>19</v>
      </c>
      <c r="G6205" t="s">
        <v>15336</v>
      </c>
      <c r="H6205" t="s">
        <v>1133</v>
      </c>
      <c r="I6205" t="s">
        <v>306</v>
      </c>
      <c r="J6205" t="s">
        <v>17</v>
      </c>
      <c r="K6205" t="s">
        <v>15337</v>
      </c>
      <c r="L6205">
        <f>SUM($D$1:D6205)</f>
        <v>0.99984609105118971</v>
      </c>
    </row>
    <row r="6206" spans="1:12" ht="39" customHeight="1">
      <c r="A6206">
        <v>5127</v>
      </c>
      <c r="B6206" t="s">
        <v>12506</v>
      </c>
      <c r="C6206">
        <v>46</v>
      </c>
      <c r="D6206">
        <f>C6206/SUM($C:$C)</f>
        <v>2.3772116194507134E-7</v>
      </c>
      <c r="F6206">
        <v>12</v>
      </c>
      <c r="G6206" t="s">
        <v>15338</v>
      </c>
      <c r="H6206" t="s">
        <v>877</v>
      </c>
      <c r="I6206" t="s">
        <v>514</v>
      </c>
      <c r="J6206" t="s">
        <v>43</v>
      </c>
      <c r="K6206" t="s">
        <v>15339</v>
      </c>
      <c r="L6206">
        <f>SUM($D$1:D6206)</f>
        <v>0.99984632877235169</v>
      </c>
    </row>
    <row r="6207" spans="1:12" ht="39" customHeight="1">
      <c r="A6207">
        <v>7162</v>
      </c>
      <c r="B6207" t="s">
        <v>1278</v>
      </c>
      <c r="C6207">
        <v>46</v>
      </c>
      <c r="D6207">
        <f>C6207/SUM($C:$C)</f>
        <v>2.3772116194507134E-7</v>
      </c>
      <c r="F6207">
        <v>11</v>
      </c>
      <c r="G6207" t="s">
        <v>15340</v>
      </c>
      <c r="H6207" t="s">
        <v>2653</v>
      </c>
      <c r="I6207" t="s">
        <v>621</v>
      </c>
      <c r="J6207" t="s">
        <v>49</v>
      </c>
      <c r="K6207" t="s">
        <v>15341</v>
      </c>
      <c r="L6207">
        <f>SUM($D$1:D6207)</f>
        <v>0.99984656649351367</v>
      </c>
    </row>
    <row r="6208" spans="1:12" ht="39" customHeight="1">
      <c r="B6208" t="s">
        <v>119</v>
      </c>
      <c r="C6208">
        <v>46</v>
      </c>
      <c r="D6208">
        <f>C6208/SUM($C:$C)</f>
        <v>2.3772116194507134E-7</v>
      </c>
      <c r="F6208">
        <v>14</v>
      </c>
      <c r="G6208" t="s">
        <v>15342</v>
      </c>
      <c r="H6208" t="s">
        <v>653</v>
      </c>
      <c r="I6208" t="s">
        <v>489</v>
      </c>
      <c r="J6208" t="s">
        <v>23</v>
      </c>
      <c r="K6208" t="s">
        <v>3071</v>
      </c>
      <c r="L6208">
        <f>SUM($D$1:D6208)</f>
        <v>0.99984680421467564</v>
      </c>
    </row>
    <row r="6209" spans="1:12" ht="39" customHeight="1">
      <c r="A6209">
        <v>6588</v>
      </c>
      <c r="B6209" t="s">
        <v>15343</v>
      </c>
      <c r="C6209">
        <v>45</v>
      </c>
      <c r="D6209">
        <f>C6209/SUM($C:$C)</f>
        <v>2.3255331059843936E-7</v>
      </c>
      <c r="F6209">
        <v>7</v>
      </c>
      <c r="G6209" t="s">
        <v>15344</v>
      </c>
      <c r="H6209" t="s">
        <v>2201</v>
      </c>
      <c r="I6209" t="s">
        <v>2202</v>
      </c>
      <c r="J6209" t="s">
        <v>49</v>
      </c>
      <c r="K6209" t="s">
        <v>15345</v>
      </c>
      <c r="L6209">
        <f>SUM($D$1:D6209)</f>
        <v>0.99984703676798625</v>
      </c>
    </row>
    <row r="6210" spans="1:12" ht="39" customHeight="1">
      <c r="A6210">
        <v>3663</v>
      </c>
      <c r="B6210" t="s">
        <v>1652</v>
      </c>
      <c r="C6210">
        <v>45</v>
      </c>
      <c r="D6210">
        <f>C6210/SUM($C:$C)</f>
        <v>2.3255331059843936E-7</v>
      </c>
      <c r="F6210">
        <v>7</v>
      </c>
      <c r="G6210" t="s">
        <v>15346</v>
      </c>
      <c r="H6210" t="s">
        <v>493</v>
      </c>
      <c r="I6210" t="s">
        <v>243</v>
      </c>
      <c r="J6210" t="s">
        <v>23</v>
      </c>
      <c r="K6210" t="s">
        <v>15347</v>
      </c>
      <c r="L6210">
        <f>SUM($D$1:D6210)</f>
        <v>0.99984726932129686</v>
      </c>
    </row>
    <row r="6211" spans="1:12" ht="39" customHeight="1">
      <c r="B6211" t="s">
        <v>2030</v>
      </c>
      <c r="C6211">
        <v>45</v>
      </c>
      <c r="D6211">
        <f>C6211/SUM($C:$C)</f>
        <v>2.3255331059843936E-7</v>
      </c>
      <c r="F6211">
        <v>11</v>
      </c>
      <c r="G6211" t="s">
        <v>15348</v>
      </c>
      <c r="H6211" t="s">
        <v>5080</v>
      </c>
      <c r="I6211" t="s">
        <v>292</v>
      </c>
      <c r="J6211" t="s">
        <v>49</v>
      </c>
      <c r="L6211">
        <f>SUM($D$1:D6211)</f>
        <v>0.99984750187460747</v>
      </c>
    </row>
    <row r="6212" spans="1:12" ht="39" customHeight="1">
      <c r="A6212">
        <v>5496</v>
      </c>
      <c r="B6212" t="s">
        <v>5732</v>
      </c>
      <c r="C6212">
        <v>45</v>
      </c>
      <c r="D6212">
        <f>C6212/SUM($C:$C)</f>
        <v>2.3255331059843936E-7</v>
      </c>
      <c r="F6212">
        <v>13</v>
      </c>
      <c r="G6212" t="s">
        <v>15349</v>
      </c>
      <c r="H6212" t="s">
        <v>6379</v>
      </c>
      <c r="I6212" t="s">
        <v>2242</v>
      </c>
      <c r="J6212" t="s">
        <v>23</v>
      </c>
      <c r="K6212" t="s">
        <v>15350</v>
      </c>
      <c r="L6212">
        <f>SUM($D$1:D6212)</f>
        <v>0.99984773442791808</v>
      </c>
    </row>
    <row r="6213" spans="1:12" ht="39" customHeight="1">
      <c r="A6213">
        <v>6171</v>
      </c>
      <c r="B6213" t="s">
        <v>7650</v>
      </c>
      <c r="C6213">
        <v>45</v>
      </c>
      <c r="D6213">
        <f>C6213/SUM($C:$C)</f>
        <v>2.3255331059843936E-7</v>
      </c>
      <c r="F6213">
        <v>16</v>
      </c>
      <c r="G6213" t="s">
        <v>15351</v>
      </c>
      <c r="H6213" t="s">
        <v>2313</v>
      </c>
      <c r="I6213" t="s">
        <v>199</v>
      </c>
      <c r="J6213" t="s">
        <v>23</v>
      </c>
      <c r="K6213" t="s">
        <v>15352</v>
      </c>
      <c r="L6213">
        <f>SUM($D$1:D6213)</f>
        <v>0.99984796698122869</v>
      </c>
    </row>
    <row r="6214" spans="1:12" ht="39" customHeight="1">
      <c r="A6214">
        <v>4710</v>
      </c>
      <c r="B6214" t="s">
        <v>15353</v>
      </c>
      <c r="C6214">
        <v>45</v>
      </c>
      <c r="D6214">
        <f>C6214/SUM($C:$C)</f>
        <v>2.3255331059843936E-7</v>
      </c>
      <c r="F6214">
        <v>11</v>
      </c>
      <c r="G6214" t="s">
        <v>15354</v>
      </c>
      <c r="H6214" t="s">
        <v>990</v>
      </c>
      <c r="I6214" t="s">
        <v>759</v>
      </c>
      <c r="J6214" t="s">
        <v>23</v>
      </c>
      <c r="K6214" t="s">
        <v>15355</v>
      </c>
      <c r="L6214">
        <f>SUM($D$1:D6214)</f>
        <v>0.99984819953453929</v>
      </c>
    </row>
    <row r="6215" spans="1:12" ht="39" customHeight="1">
      <c r="A6215">
        <v>4090</v>
      </c>
      <c r="B6215" t="s">
        <v>15356</v>
      </c>
      <c r="C6215">
        <v>45</v>
      </c>
      <c r="D6215">
        <f>C6215/SUM($C:$C)</f>
        <v>2.3255331059843936E-7</v>
      </c>
      <c r="F6215">
        <v>9</v>
      </c>
      <c r="G6215" t="s">
        <v>15357</v>
      </c>
      <c r="H6215" t="s">
        <v>9840</v>
      </c>
      <c r="I6215" t="s">
        <v>2635</v>
      </c>
      <c r="J6215" t="s">
        <v>17</v>
      </c>
      <c r="K6215" t="s">
        <v>15358</v>
      </c>
      <c r="L6215">
        <f>SUM($D$1:D6215)</f>
        <v>0.9998484320878499</v>
      </c>
    </row>
    <row r="6216" spans="1:12" ht="39" customHeight="1">
      <c r="B6216" t="s">
        <v>4589</v>
      </c>
      <c r="C6216">
        <v>45</v>
      </c>
      <c r="D6216">
        <f>C6216/SUM($C:$C)</f>
        <v>2.3255331059843936E-7</v>
      </c>
      <c r="F6216">
        <v>11</v>
      </c>
      <c r="G6216" t="s">
        <v>15359</v>
      </c>
      <c r="H6216" t="s">
        <v>101</v>
      </c>
      <c r="I6216" t="s">
        <v>102</v>
      </c>
      <c r="J6216" t="s">
        <v>43</v>
      </c>
      <c r="K6216" t="s">
        <v>11677</v>
      </c>
      <c r="L6216">
        <f>SUM($D$1:D6216)</f>
        <v>0.99984866464116051</v>
      </c>
    </row>
    <row r="6217" spans="1:12" ht="39" customHeight="1">
      <c r="A6217">
        <v>4203</v>
      </c>
      <c r="B6217" t="s">
        <v>1289</v>
      </c>
      <c r="C6217">
        <v>45</v>
      </c>
      <c r="D6217">
        <f>C6217/SUM($C:$C)</f>
        <v>2.3255331059843936E-7</v>
      </c>
      <c r="F6217">
        <v>9</v>
      </c>
      <c r="G6217" t="s">
        <v>15360</v>
      </c>
      <c r="H6217" t="s">
        <v>1752</v>
      </c>
      <c r="I6217" t="s">
        <v>396</v>
      </c>
      <c r="J6217" t="s">
        <v>17</v>
      </c>
      <c r="K6217" t="s">
        <v>15361</v>
      </c>
      <c r="L6217">
        <f>SUM($D$1:D6217)</f>
        <v>0.99984889719447112</v>
      </c>
    </row>
    <row r="6218" spans="1:12" ht="39" customHeight="1">
      <c r="A6218">
        <v>5998</v>
      </c>
      <c r="B6218" t="s">
        <v>3839</v>
      </c>
      <c r="C6218">
        <v>45</v>
      </c>
      <c r="D6218">
        <f>C6218/SUM($C:$C)</f>
        <v>2.3255331059843936E-7</v>
      </c>
      <c r="F6218">
        <v>15</v>
      </c>
      <c r="G6218" t="s">
        <v>15362</v>
      </c>
      <c r="H6218" t="s">
        <v>758</v>
      </c>
      <c r="I6218" t="s">
        <v>759</v>
      </c>
      <c r="J6218" t="s">
        <v>17</v>
      </c>
      <c r="K6218" t="s">
        <v>15363</v>
      </c>
      <c r="L6218">
        <f>SUM($D$1:D6218)</f>
        <v>0.99984912974778173</v>
      </c>
    </row>
    <row r="6219" spans="1:12" ht="39" customHeight="1">
      <c r="A6219">
        <v>4250</v>
      </c>
      <c r="B6219" t="s">
        <v>6889</v>
      </c>
      <c r="C6219">
        <v>45</v>
      </c>
      <c r="D6219">
        <f>C6219/SUM($C:$C)</f>
        <v>2.3255331059843936E-7</v>
      </c>
      <c r="F6219">
        <v>9</v>
      </c>
      <c r="G6219" t="s">
        <v>15364</v>
      </c>
      <c r="H6219" t="s">
        <v>1298</v>
      </c>
      <c r="I6219" t="s">
        <v>616</v>
      </c>
      <c r="J6219" t="s">
        <v>23</v>
      </c>
      <c r="K6219" t="s">
        <v>15365</v>
      </c>
      <c r="L6219">
        <f>SUM($D$1:D6219)</f>
        <v>0.99984936230109234</v>
      </c>
    </row>
    <row r="6220" spans="1:12" ht="39" customHeight="1">
      <c r="A6220">
        <v>6134</v>
      </c>
      <c r="B6220" t="s">
        <v>15366</v>
      </c>
      <c r="C6220">
        <v>45</v>
      </c>
      <c r="D6220">
        <f>C6220/SUM($C:$C)</f>
        <v>2.3255331059843936E-7</v>
      </c>
      <c r="F6220">
        <v>16</v>
      </c>
      <c r="G6220" t="s">
        <v>15367</v>
      </c>
      <c r="H6220" t="s">
        <v>2718</v>
      </c>
      <c r="I6220" t="s">
        <v>852</v>
      </c>
      <c r="J6220" t="s">
        <v>49</v>
      </c>
      <c r="K6220" t="s">
        <v>15368</v>
      </c>
      <c r="L6220">
        <f>SUM($D$1:D6220)</f>
        <v>0.99984959485440295</v>
      </c>
    </row>
    <row r="6221" spans="1:12" ht="39" customHeight="1">
      <c r="A6221">
        <v>6398</v>
      </c>
      <c r="B6221" t="s">
        <v>8189</v>
      </c>
      <c r="C6221">
        <v>45</v>
      </c>
      <c r="D6221">
        <f>C6221/SUM($C:$C)</f>
        <v>2.3255331059843936E-7</v>
      </c>
      <c r="F6221">
        <v>19</v>
      </c>
      <c r="G6221" t="s">
        <v>15369</v>
      </c>
      <c r="H6221" t="s">
        <v>4682</v>
      </c>
      <c r="I6221" t="s">
        <v>1929</v>
      </c>
      <c r="J6221" t="s">
        <v>23</v>
      </c>
      <c r="K6221" t="s">
        <v>15370</v>
      </c>
      <c r="L6221">
        <f>SUM($D$1:D6221)</f>
        <v>0.99984982740771355</v>
      </c>
    </row>
    <row r="6222" spans="1:12" ht="39" customHeight="1">
      <c r="A6222">
        <v>4681</v>
      </c>
      <c r="B6222" t="s">
        <v>4253</v>
      </c>
      <c r="C6222">
        <v>44</v>
      </c>
      <c r="D6222">
        <f>C6222/SUM($C:$C)</f>
        <v>2.2738545925180738E-7</v>
      </c>
      <c r="F6222">
        <v>10</v>
      </c>
      <c r="G6222" t="s">
        <v>15371</v>
      </c>
      <c r="H6222" t="s">
        <v>8852</v>
      </c>
      <c r="I6222" t="s">
        <v>916</v>
      </c>
      <c r="J6222" t="s">
        <v>17</v>
      </c>
      <c r="K6222" t="s">
        <v>15372</v>
      </c>
      <c r="L6222">
        <f>SUM($D$1:D6222)</f>
        <v>0.99985005479317279</v>
      </c>
    </row>
    <row r="6223" spans="1:12" ht="39" customHeight="1">
      <c r="A6223">
        <v>5876</v>
      </c>
      <c r="B6223" t="s">
        <v>6471</v>
      </c>
      <c r="C6223">
        <v>44</v>
      </c>
      <c r="D6223">
        <f>C6223/SUM($C:$C)</f>
        <v>2.2738545925180738E-7</v>
      </c>
      <c r="F6223">
        <v>15</v>
      </c>
      <c r="G6223" t="s">
        <v>15373</v>
      </c>
      <c r="H6223" t="s">
        <v>15374</v>
      </c>
      <c r="I6223" t="s">
        <v>4432</v>
      </c>
      <c r="J6223" t="s">
        <v>43</v>
      </c>
      <c r="K6223" t="s">
        <v>15375</v>
      </c>
      <c r="L6223">
        <f>SUM($D$1:D6223)</f>
        <v>0.99985028217863203</v>
      </c>
    </row>
    <row r="6224" spans="1:12" ht="39" customHeight="1">
      <c r="A6224">
        <v>3540</v>
      </c>
      <c r="B6224" t="s">
        <v>148</v>
      </c>
      <c r="C6224">
        <v>44</v>
      </c>
      <c r="D6224">
        <f>C6224/SUM($C:$C)</f>
        <v>2.2738545925180738E-7</v>
      </c>
      <c r="F6224">
        <v>5</v>
      </c>
      <c r="G6224" t="s">
        <v>15376</v>
      </c>
      <c r="H6224" t="s">
        <v>2342</v>
      </c>
      <c r="I6224" t="s">
        <v>32</v>
      </c>
      <c r="J6224" t="s">
        <v>23</v>
      </c>
      <c r="K6224" t="s">
        <v>15377</v>
      </c>
      <c r="L6224">
        <f>SUM($D$1:D6224)</f>
        <v>0.99985050956409127</v>
      </c>
    </row>
    <row r="6225" spans="1:12" ht="39" customHeight="1">
      <c r="A6225">
        <v>4927</v>
      </c>
      <c r="B6225" t="s">
        <v>3964</v>
      </c>
      <c r="C6225">
        <v>44</v>
      </c>
      <c r="D6225">
        <f>C6225/SUM($C:$C)</f>
        <v>2.2738545925180738E-7</v>
      </c>
      <c r="F6225">
        <v>11</v>
      </c>
      <c r="G6225" t="s">
        <v>15378</v>
      </c>
      <c r="H6225" t="s">
        <v>7874</v>
      </c>
      <c r="I6225" t="s">
        <v>1150</v>
      </c>
      <c r="J6225" t="s">
        <v>17</v>
      </c>
      <c r="K6225" t="s">
        <v>15379</v>
      </c>
      <c r="L6225">
        <f>SUM($D$1:D6225)</f>
        <v>0.99985073694955051</v>
      </c>
    </row>
    <row r="6226" spans="1:12" ht="39" customHeight="1">
      <c r="A6226">
        <v>4336</v>
      </c>
      <c r="B6226" t="s">
        <v>957</v>
      </c>
      <c r="C6226">
        <v>44</v>
      </c>
      <c r="D6226">
        <f>C6226/SUM($C:$C)</f>
        <v>2.2738545925180738E-7</v>
      </c>
      <c r="F6226">
        <v>9</v>
      </c>
      <c r="G6226" t="s">
        <v>15380</v>
      </c>
      <c r="H6226" t="s">
        <v>451</v>
      </c>
      <c r="I6226" t="s">
        <v>452</v>
      </c>
      <c r="J6226" t="s">
        <v>17</v>
      </c>
      <c r="K6226" t="s">
        <v>15381</v>
      </c>
      <c r="L6226">
        <f>SUM($D$1:D6226)</f>
        <v>0.99985096433500975</v>
      </c>
    </row>
    <row r="6227" spans="1:12" ht="39" customHeight="1">
      <c r="A6227">
        <v>7381</v>
      </c>
      <c r="B6227" t="s">
        <v>3220</v>
      </c>
      <c r="C6227">
        <v>44</v>
      </c>
      <c r="D6227">
        <f>C6227/SUM($C:$C)</f>
        <v>2.2738545925180738E-7</v>
      </c>
      <c r="F6227">
        <v>12</v>
      </c>
      <c r="G6227" t="s">
        <v>15382</v>
      </c>
      <c r="H6227" t="s">
        <v>442</v>
      </c>
      <c r="I6227" t="s">
        <v>443</v>
      </c>
      <c r="J6227" t="s">
        <v>17</v>
      </c>
      <c r="K6227" t="s">
        <v>15383</v>
      </c>
      <c r="L6227">
        <f>SUM($D$1:D6227)</f>
        <v>0.99985119172046899</v>
      </c>
    </row>
    <row r="6228" spans="1:12" ht="39" customHeight="1">
      <c r="A6228">
        <v>7203</v>
      </c>
      <c r="B6228" t="s">
        <v>2327</v>
      </c>
      <c r="C6228">
        <v>44</v>
      </c>
      <c r="D6228">
        <f>C6228/SUM($C:$C)</f>
        <v>2.2738545925180738E-7</v>
      </c>
      <c r="F6228">
        <v>11</v>
      </c>
      <c r="G6228" t="s">
        <v>15384</v>
      </c>
      <c r="H6228" t="s">
        <v>3371</v>
      </c>
      <c r="I6228" t="s">
        <v>413</v>
      </c>
      <c r="J6228" t="s">
        <v>43</v>
      </c>
      <c r="K6228" t="s">
        <v>15385</v>
      </c>
      <c r="L6228">
        <f>SUM($D$1:D6228)</f>
        <v>0.99985141910592823</v>
      </c>
    </row>
    <row r="6229" spans="1:12" ht="39" customHeight="1">
      <c r="B6229" t="s">
        <v>3080</v>
      </c>
      <c r="C6229">
        <v>44</v>
      </c>
      <c r="D6229">
        <f>C6229/SUM($C:$C)</f>
        <v>2.2738545925180738E-7</v>
      </c>
      <c r="F6229">
        <v>12</v>
      </c>
      <c r="G6229" t="s">
        <v>15386</v>
      </c>
      <c r="H6229" t="s">
        <v>145</v>
      </c>
      <c r="I6229" t="s">
        <v>146</v>
      </c>
      <c r="J6229" t="s">
        <v>23</v>
      </c>
      <c r="K6229" t="s">
        <v>5685</v>
      </c>
      <c r="L6229">
        <f>SUM($D$1:D6229)</f>
        <v>0.99985164649138747</v>
      </c>
    </row>
    <row r="6230" spans="1:12" ht="39" customHeight="1">
      <c r="A6230">
        <v>6113</v>
      </c>
      <c r="B6230" t="s">
        <v>4227</v>
      </c>
      <c r="C6230">
        <v>44</v>
      </c>
      <c r="D6230">
        <f>C6230/SUM($C:$C)</f>
        <v>2.2738545925180738E-7</v>
      </c>
      <c r="F6230">
        <v>16</v>
      </c>
      <c r="G6230" t="s">
        <v>15387</v>
      </c>
      <c r="H6230" t="s">
        <v>5203</v>
      </c>
      <c r="I6230" t="s">
        <v>3431</v>
      </c>
      <c r="J6230" t="s">
        <v>17</v>
      </c>
      <c r="K6230" t="s">
        <v>15388</v>
      </c>
      <c r="L6230">
        <f>SUM($D$1:D6230)</f>
        <v>0.99985187387684671</v>
      </c>
    </row>
    <row r="6231" spans="1:12" ht="39" customHeight="1">
      <c r="A6231">
        <v>5820</v>
      </c>
      <c r="B6231" t="s">
        <v>7746</v>
      </c>
      <c r="C6231">
        <v>44</v>
      </c>
      <c r="D6231">
        <f>C6231/SUM($C:$C)</f>
        <v>2.2738545925180738E-7</v>
      </c>
      <c r="F6231">
        <v>14</v>
      </c>
      <c r="G6231" t="s">
        <v>15389</v>
      </c>
      <c r="H6231" t="s">
        <v>702</v>
      </c>
      <c r="I6231" t="s">
        <v>703</v>
      </c>
      <c r="J6231" t="s">
        <v>23</v>
      </c>
      <c r="K6231" t="s">
        <v>15390</v>
      </c>
      <c r="L6231">
        <f>SUM($D$1:D6231)</f>
        <v>0.99985210126230595</v>
      </c>
    </row>
    <row r="6232" spans="1:12" ht="39" customHeight="1">
      <c r="A6232">
        <v>5070</v>
      </c>
      <c r="B6232" t="s">
        <v>15391</v>
      </c>
      <c r="C6232">
        <v>44</v>
      </c>
      <c r="D6232">
        <f>C6232/SUM($C:$C)</f>
        <v>2.2738545925180738E-7</v>
      </c>
      <c r="F6232">
        <v>12</v>
      </c>
      <c r="G6232" t="s">
        <v>15392</v>
      </c>
      <c r="H6232" t="s">
        <v>6847</v>
      </c>
      <c r="I6232" t="s">
        <v>5129</v>
      </c>
      <c r="J6232" t="s">
        <v>43</v>
      </c>
      <c r="K6232" t="s">
        <v>15393</v>
      </c>
      <c r="L6232">
        <f>SUM($D$1:D6232)</f>
        <v>0.99985232864776519</v>
      </c>
    </row>
    <row r="6233" spans="1:12" ht="39" customHeight="1">
      <c r="B6233" t="s">
        <v>15394</v>
      </c>
      <c r="C6233">
        <v>44</v>
      </c>
      <c r="D6233">
        <f>C6233/SUM($C:$C)</f>
        <v>2.2738545925180738E-7</v>
      </c>
      <c r="F6233">
        <v>16</v>
      </c>
      <c r="G6233" t="s">
        <v>15395</v>
      </c>
      <c r="H6233" t="s">
        <v>15396</v>
      </c>
      <c r="I6233" t="s">
        <v>6452</v>
      </c>
      <c r="J6233" t="s">
        <v>49</v>
      </c>
      <c r="L6233">
        <f>SUM($D$1:D6233)</f>
        <v>0.99985255603322443</v>
      </c>
    </row>
    <row r="6234" spans="1:12" ht="39" customHeight="1">
      <c r="A6234">
        <v>8083</v>
      </c>
      <c r="B6234" t="s">
        <v>14410</v>
      </c>
      <c r="C6234">
        <v>44</v>
      </c>
      <c r="D6234">
        <f>C6234/SUM($C:$C)</f>
        <v>2.2738545925180738E-7</v>
      </c>
      <c r="F6234">
        <v>21</v>
      </c>
      <c r="G6234" t="s">
        <v>15397</v>
      </c>
      <c r="H6234" t="s">
        <v>1056</v>
      </c>
      <c r="I6234" t="s">
        <v>1057</v>
      </c>
      <c r="J6234" t="s">
        <v>49</v>
      </c>
      <c r="L6234">
        <f>SUM($D$1:D6234)</f>
        <v>0.99985278341868367</v>
      </c>
    </row>
    <row r="6235" spans="1:12" ht="39" customHeight="1">
      <c r="A6235">
        <v>7559</v>
      </c>
      <c r="B6235" t="s">
        <v>6355</v>
      </c>
      <c r="C6235">
        <v>44</v>
      </c>
      <c r="D6235">
        <f>C6235/SUM($C:$C)</f>
        <v>2.2738545925180738E-7</v>
      </c>
      <c r="F6235">
        <v>13</v>
      </c>
      <c r="G6235" t="s">
        <v>15398</v>
      </c>
      <c r="H6235" t="s">
        <v>3669</v>
      </c>
      <c r="I6235" t="s">
        <v>509</v>
      </c>
      <c r="J6235" t="s">
        <v>23</v>
      </c>
      <c r="L6235">
        <f>SUM($D$1:D6235)</f>
        <v>0.99985301080414291</v>
      </c>
    </row>
    <row r="6236" spans="1:12" ht="39" customHeight="1">
      <c r="B6236" t="s">
        <v>10673</v>
      </c>
      <c r="C6236">
        <v>44</v>
      </c>
      <c r="D6236">
        <f>C6236/SUM($C:$C)</f>
        <v>2.2738545925180738E-7</v>
      </c>
      <c r="F6236">
        <v>22</v>
      </c>
      <c r="G6236" t="s">
        <v>15399</v>
      </c>
      <c r="H6236" t="s">
        <v>1307</v>
      </c>
      <c r="I6236" t="s">
        <v>1308</v>
      </c>
      <c r="J6236" t="s">
        <v>43</v>
      </c>
      <c r="K6236" t="s">
        <v>13893</v>
      </c>
      <c r="L6236">
        <f>SUM($D$1:D6236)</f>
        <v>0.99985323818960214</v>
      </c>
    </row>
    <row r="6237" spans="1:12" ht="39" customHeight="1">
      <c r="B6237" t="s">
        <v>716</v>
      </c>
      <c r="C6237">
        <v>44</v>
      </c>
      <c r="D6237">
        <f>C6237/SUM($C:$C)</f>
        <v>2.2738545925180738E-7</v>
      </c>
      <c r="F6237">
        <v>12</v>
      </c>
      <c r="G6237" t="s">
        <v>15400</v>
      </c>
      <c r="H6237" t="s">
        <v>881</v>
      </c>
      <c r="I6237" t="s">
        <v>882</v>
      </c>
      <c r="J6237" t="s">
        <v>49</v>
      </c>
      <c r="K6237" t="s">
        <v>3377</v>
      </c>
      <c r="L6237">
        <f>SUM($D$1:D6237)</f>
        <v>0.99985346557506138</v>
      </c>
    </row>
    <row r="6238" spans="1:12" ht="39" customHeight="1">
      <c r="B6238" t="s">
        <v>9365</v>
      </c>
      <c r="C6238">
        <v>44</v>
      </c>
      <c r="D6238">
        <f>C6238/SUM($C:$C)</f>
        <v>2.2738545925180738E-7</v>
      </c>
      <c r="F6238">
        <v>18</v>
      </c>
      <c r="G6238" t="s">
        <v>15401</v>
      </c>
      <c r="H6238" t="s">
        <v>2653</v>
      </c>
      <c r="I6238" t="s">
        <v>621</v>
      </c>
      <c r="J6238" t="s">
        <v>49</v>
      </c>
      <c r="K6238" t="s">
        <v>15402</v>
      </c>
      <c r="L6238">
        <f>SUM($D$1:D6238)</f>
        <v>0.99985369296052062</v>
      </c>
    </row>
    <row r="6239" spans="1:12" ht="39" customHeight="1">
      <c r="B6239" t="s">
        <v>934</v>
      </c>
      <c r="C6239">
        <v>44</v>
      </c>
      <c r="D6239">
        <f>C6239/SUM($C:$C)</f>
        <v>2.2738545925180738E-7</v>
      </c>
      <c r="F6239">
        <v>9</v>
      </c>
      <c r="G6239" t="s">
        <v>15403</v>
      </c>
      <c r="H6239" t="s">
        <v>1081</v>
      </c>
      <c r="I6239" t="s">
        <v>514</v>
      </c>
      <c r="J6239" t="s">
        <v>23</v>
      </c>
      <c r="K6239" t="s">
        <v>1082</v>
      </c>
      <c r="L6239">
        <f>SUM($D$1:D6239)</f>
        <v>0.99985392034597986</v>
      </c>
    </row>
    <row r="6240" spans="1:12" ht="39" customHeight="1">
      <c r="B6240" t="s">
        <v>119</v>
      </c>
      <c r="C6240">
        <v>44</v>
      </c>
      <c r="D6240">
        <f>C6240/SUM($C:$C)</f>
        <v>2.2738545925180738E-7</v>
      </c>
      <c r="F6240">
        <v>14</v>
      </c>
      <c r="G6240" t="s">
        <v>15404</v>
      </c>
      <c r="H6240" t="s">
        <v>499</v>
      </c>
      <c r="I6240" t="s">
        <v>199</v>
      </c>
      <c r="J6240" t="s">
        <v>49</v>
      </c>
      <c r="K6240" t="s">
        <v>1937</v>
      </c>
      <c r="L6240">
        <f>SUM($D$1:D6240)</f>
        <v>0.9998541477314391</v>
      </c>
    </row>
    <row r="6241" spans="1:12" ht="39" customHeight="1">
      <c r="B6241" t="s">
        <v>3342</v>
      </c>
      <c r="C6241">
        <v>44</v>
      </c>
      <c r="D6241">
        <f>C6241/SUM($C:$C)</f>
        <v>2.2738545925180738E-7</v>
      </c>
      <c r="F6241">
        <v>16</v>
      </c>
      <c r="G6241" t="s">
        <v>15405</v>
      </c>
      <c r="H6241" t="s">
        <v>96</v>
      </c>
      <c r="I6241" t="s">
        <v>97</v>
      </c>
      <c r="J6241" t="s">
        <v>23</v>
      </c>
      <c r="K6241" t="s">
        <v>3344</v>
      </c>
      <c r="L6241">
        <f>SUM($D$1:D6241)</f>
        <v>0.99985437511689834</v>
      </c>
    </row>
    <row r="6242" spans="1:12" ht="39" customHeight="1">
      <c r="B6242" t="s">
        <v>1850</v>
      </c>
      <c r="C6242">
        <v>43</v>
      </c>
      <c r="D6242">
        <f>C6242/SUM($C:$C)</f>
        <v>2.222176079051754E-7</v>
      </c>
      <c r="F6242">
        <v>11</v>
      </c>
      <c r="G6242" t="s">
        <v>15406</v>
      </c>
      <c r="H6242" t="s">
        <v>3799</v>
      </c>
      <c r="I6242" t="s">
        <v>2397</v>
      </c>
      <c r="J6242" t="s">
        <v>23</v>
      </c>
      <c r="K6242" t="s">
        <v>15407</v>
      </c>
      <c r="L6242">
        <f>SUM($D$1:D6242)</f>
        <v>0.99985459733450621</v>
      </c>
    </row>
    <row r="6243" spans="1:12" ht="39" customHeight="1">
      <c r="A6243">
        <v>5323</v>
      </c>
      <c r="B6243" t="s">
        <v>15408</v>
      </c>
      <c r="C6243">
        <v>43</v>
      </c>
      <c r="D6243">
        <f>C6243/SUM($C:$C)</f>
        <v>2.222176079051754E-7</v>
      </c>
      <c r="F6243">
        <v>12</v>
      </c>
      <c r="G6243" t="s">
        <v>15409</v>
      </c>
      <c r="H6243" t="s">
        <v>1307</v>
      </c>
      <c r="I6243" t="s">
        <v>1308</v>
      </c>
      <c r="J6243" t="s">
        <v>43</v>
      </c>
      <c r="K6243" t="s">
        <v>15410</v>
      </c>
      <c r="L6243">
        <f>SUM($D$1:D6243)</f>
        <v>0.99985481955211408</v>
      </c>
    </row>
    <row r="6244" spans="1:12" ht="39" customHeight="1">
      <c r="A6244">
        <v>6532</v>
      </c>
      <c r="B6244" t="s">
        <v>231</v>
      </c>
      <c r="C6244">
        <v>43</v>
      </c>
      <c r="D6244">
        <f>C6244/SUM($C:$C)</f>
        <v>2.222176079051754E-7</v>
      </c>
      <c r="F6244">
        <v>6</v>
      </c>
      <c r="G6244" t="s">
        <v>15411</v>
      </c>
      <c r="H6244" t="s">
        <v>2775</v>
      </c>
      <c r="I6244" t="s">
        <v>1693</v>
      </c>
      <c r="J6244" t="s">
        <v>17</v>
      </c>
      <c r="K6244" t="s">
        <v>15412</v>
      </c>
      <c r="L6244">
        <f>SUM($D$1:D6244)</f>
        <v>0.99985504176972195</v>
      </c>
    </row>
    <row r="6245" spans="1:12" ht="39" customHeight="1">
      <c r="A6245">
        <v>4602</v>
      </c>
      <c r="B6245" t="s">
        <v>5426</v>
      </c>
      <c r="C6245">
        <v>43</v>
      </c>
      <c r="D6245">
        <f>C6245/SUM($C:$C)</f>
        <v>2.222176079051754E-7</v>
      </c>
      <c r="F6245">
        <v>10</v>
      </c>
      <c r="G6245" t="s">
        <v>15413</v>
      </c>
      <c r="H6245" t="s">
        <v>493</v>
      </c>
      <c r="I6245" t="s">
        <v>243</v>
      </c>
      <c r="J6245" t="s">
        <v>23</v>
      </c>
      <c r="K6245" t="s">
        <v>15414</v>
      </c>
      <c r="L6245">
        <f>SUM($D$1:D6245)</f>
        <v>0.99985526398732982</v>
      </c>
    </row>
    <row r="6246" spans="1:12" ht="39" customHeight="1">
      <c r="A6246">
        <v>4775</v>
      </c>
      <c r="B6246" t="s">
        <v>2699</v>
      </c>
      <c r="C6246">
        <v>43</v>
      </c>
      <c r="D6246">
        <f>C6246/SUM($C:$C)</f>
        <v>2.222176079051754E-7</v>
      </c>
      <c r="F6246">
        <v>11</v>
      </c>
      <c r="G6246" t="s">
        <v>15415</v>
      </c>
      <c r="H6246" t="s">
        <v>1161</v>
      </c>
      <c r="I6246" t="s">
        <v>1162</v>
      </c>
      <c r="J6246" t="s">
        <v>43</v>
      </c>
      <c r="K6246" t="s">
        <v>15416</v>
      </c>
      <c r="L6246">
        <f>SUM($D$1:D6246)</f>
        <v>0.99985548620493769</v>
      </c>
    </row>
    <row r="6247" spans="1:12" ht="39" customHeight="1">
      <c r="A6247">
        <v>4479</v>
      </c>
      <c r="B6247" t="s">
        <v>2293</v>
      </c>
      <c r="C6247">
        <v>43</v>
      </c>
      <c r="D6247">
        <f>C6247/SUM($C:$C)</f>
        <v>2.222176079051754E-7</v>
      </c>
      <c r="F6247">
        <v>10</v>
      </c>
      <c r="G6247" t="s">
        <v>15417</v>
      </c>
      <c r="H6247" t="s">
        <v>328</v>
      </c>
      <c r="I6247" t="s">
        <v>329</v>
      </c>
      <c r="J6247" t="s">
        <v>43</v>
      </c>
      <c r="K6247" t="s">
        <v>15418</v>
      </c>
      <c r="L6247">
        <f>SUM($D$1:D6247)</f>
        <v>0.99985570842254556</v>
      </c>
    </row>
    <row r="6248" spans="1:12" ht="39" customHeight="1">
      <c r="A6248">
        <v>7683</v>
      </c>
      <c r="B6248" t="s">
        <v>7470</v>
      </c>
      <c r="C6248">
        <v>43</v>
      </c>
      <c r="D6248">
        <f>C6248/SUM($C:$C)</f>
        <v>2.222176079051754E-7</v>
      </c>
      <c r="F6248">
        <v>14</v>
      </c>
      <c r="G6248" t="s">
        <v>15419</v>
      </c>
      <c r="H6248" t="s">
        <v>2540</v>
      </c>
      <c r="I6248" t="s">
        <v>2541</v>
      </c>
      <c r="J6248" t="s">
        <v>43</v>
      </c>
      <c r="K6248" t="s">
        <v>15420</v>
      </c>
      <c r="L6248">
        <f>SUM($D$1:D6248)</f>
        <v>0.99985593064015343</v>
      </c>
    </row>
    <row r="6249" spans="1:12" ht="39" customHeight="1">
      <c r="A6249">
        <v>6048</v>
      </c>
      <c r="B6249" t="s">
        <v>6505</v>
      </c>
      <c r="C6249">
        <v>43</v>
      </c>
      <c r="D6249">
        <f>C6249/SUM($C:$C)</f>
        <v>2.222176079051754E-7</v>
      </c>
      <c r="F6249">
        <v>16</v>
      </c>
      <c r="G6249" t="s">
        <v>15421</v>
      </c>
      <c r="H6249" t="s">
        <v>15422</v>
      </c>
      <c r="I6249" t="s">
        <v>1744</v>
      </c>
      <c r="J6249" t="s">
        <v>17</v>
      </c>
      <c r="K6249" t="s">
        <v>15423</v>
      </c>
      <c r="L6249">
        <f>SUM($D$1:D6249)</f>
        <v>0.9998561528577613</v>
      </c>
    </row>
    <row r="6250" spans="1:12" ht="39" customHeight="1">
      <c r="A6250">
        <v>7673</v>
      </c>
      <c r="B6250" t="s">
        <v>9086</v>
      </c>
      <c r="C6250">
        <v>43</v>
      </c>
      <c r="D6250">
        <f>C6250/SUM($C:$C)</f>
        <v>2.222176079051754E-7</v>
      </c>
      <c r="F6250">
        <v>14</v>
      </c>
      <c r="G6250" t="s">
        <v>15424</v>
      </c>
      <c r="H6250" t="s">
        <v>1081</v>
      </c>
      <c r="I6250" t="s">
        <v>514</v>
      </c>
      <c r="J6250" t="s">
        <v>23</v>
      </c>
      <c r="K6250" t="s">
        <v>15425</v>
      </c>
      <c r="L6250">
        <f>SUM($D$1:D6250)</f>
        <v>0.99985637507536917</v>
      </c>
    </row>
    <row r="6251" spans="1:12" ht="39" customHeight="1">
      <c r="A6251">
        <v>4664</v>
      </c>
      <c r="B6251" t="s">
        <v>2683</v>
      </c>
      <c r="C6251">
        <v>43</v>
      </c>
      <c r="D6251">
        <f>C6251/SUM($C:$C)</f>
        <v>2.222176079051754E-7</v>
      </c>
      <c r="F6251">
        <v>10</v>
      </c>
      <c r="G6251" t="s">
        <v>15426</v>
      </c>
      <c r="H6251" t="s">
        <v>4532</v>
      </c>
      <c r="I6251" t="s">
        <v>569</v>
      </c>
      <c r="J6251" t="s">
        <v>17</v>
      </c>
      <c r="K6251" t="s">
        <v>15427</v>
      </c>
      <c r="L6251">
        <f>SUM($D$1:D6251)</f>
        <v>0.99985659729297705</v>
      </c>
    </row>
    <row r="6252" spans="1:12" ht="39" customHeight="1">
      <c r="A6252">
        <v>4457</v>
      </c>
      <c r="B6252" t="s">
        <v>415</v>
      </c>
      <c r="C6252">
        <v>43</v>
      </c>
      <c r="D6252">
        <f>C6252/SUM($C:$C)</f>
        <v>2.222176079051754E-7</v>
      </c>
      <c r="F6252">
        <v>10</v>
      </c>
      <c r="G6252" t="s">
        <v>15428</v>
      </c>
      <c r="H6252" t="s">
        <v>135</v>
      </c>
      <c r="I6252" t="s">
        <v>136</v>
      </c>
      <c r="J6252" t="s">
        <v>23</v>
      </c>
      <c r="K6252" t="s">
        <v>15429</v>
      </c>
      <c r="L6252">
        <f>SUM($D$1:D6252)</f>
        <v>0.99985681951058492</v>
      </c>
    </row>
    <row r="6253" spans="1:12" ht="39" customHeight="1">
      <c r="A6253">
        <v>6402</v>
      </c>
      <c r="B6253" t="s">
        <v>15430</v>
      </c>
      <c r="C6253">
        <v>43</v>
      </c>
      <c r="D6253">
        <f>C6253/SUM($C:$C)</f>
        <v>2.222176079051754E-7</v>
      </c>
      <c r="F6253">
        <v>19</v>
      </c>
      <c r="G6253" t="s">
        <v>15431</v>
      </c>
      <c r="H6253" t="s">
        <v>3633</v>
      </c>
      <c r="I6253" t="s">
        <v>3106</v>
      </c>
      <c r="J6253" t="s">
        <v>43</v>
      </c>
      <c r="K6253" t="s">
        <v>15432</v>
      </c>
      <c r="L6253">
        <f>SUM($D$1:D6253)</f>
        <v>0.99985704172819279</v>
      </c>
    </row>
    <row r="6254" spans="1:12" ht="39" customHeight="1">
      <c r="A6254">
        <v>6191</v>
      </c>
      <c r="B6254" t="s">
        <v>6505</v>
      </c>
      <c r="C6254">
        <v>43</v>
      </c>
      <c r="D6254">
        <f>C6254/SUM($C:$C)</f>
        <v>2.222176079051754E-7</v>
      </c>
      <c r="F6254">
        <v>16</v>
      </c>
      <c r="G6254" t="s">
        <v>15433</v>
      </c>
      <c r="H6254" t="s">
        <v>7385</v>
      </c>
      <c r="I6254" t="s">
        <v>4635</v>
      </c>
      <c r="J6254" t="s">
        <v>49</v>
      </c>
      <c r="K6254" t="s">
        <v>15434</v>
      </c>
      <c r="L6254">
        <f>SUM($D$1:D6254)</f>
        <v>0.99985726394580066</v>
      </c>
    </row>
    <row r="6255" spans="1:12" ht="39" customHeight="1">
      <c r="A6255">
        <v>6038</v>
      </c>
      <c r="B6255" t="s">
        <v>11062</v>
      </c>
      <c r="C6255">
        <v>43</v>
      </c>
      <c r="D6255">
        <f>C6255/SUM($C:$C)</f>
        <v>2.222176079051754E-7</v>
      </c>
      <c r="F6255">
        <v>16</v>
      </c>
      <c r="G6255" t="s">
        <v>15435</v>
      </c>
      <c r="H6255" t="s">
        <v>2730</v>
      </c>
      <c r="I6255" t="s">
        <v>2731</v>
      </c>
      <c r="J6255" t="s">
        <v>17</v>
      </c>
      <c r="K6255" t="s">
        <v>15436</v>
      </c>
      <c r="L6255">
        <f>SUM($D$1:D6255)</f>
        <v>0.99985748616340853</v>
      </c>
    </row>
    <row r="6256" spans="1:12" ht="39" customHeight="1">
      <c r="A6256">
        <v>4778</v>
      </c>
      <c r="B6256" t="s">
        <v>2699</v>
      </c>
      <c r="C6256">
        <v>43</v>
      </c>
      <c r="D6256">
        <f>C6256/SUM($C:$C)</f>
        <v>2.222176079051754E-7</v>
      </c>
      <c r="F6256">
        <v>11</v>
      </c>
      <c r="G6256" t="s">
        <v>15437</v>
      </c>
      <c r="H6256" t="s">
        <v>4361</v>
      </c>
      <c r="I6256" t="s">
        <v>261</v>
      </c>
      <c r="J6256" t="s">
        <v>17</v>
      </c>
      <c r="K6256" t="s">
        <v>15438</v>
      </c>
      <c r="L6256">
        <f>SUM($D$1:D6256)</f>
        <v>0.9998577083810164</v>
      </c>
    </row>
    <row r="6257" spans="1:12" ht="39" customHeight="1">
      <c r="B6257" t="s">
        <v>11466</v>
      </c>
      <c r="C6257">
        <v>43</v>
      </c>
      <c r="D6257">
        <f>C6257/SUM($C:$C)</f>
        <v>2.222176079051754E-7</v>
      </c>
      <c r="F6257">
        <v>18</v>
      </c>
      <c r="G6257" t="s">
        <v>15439</v>
      </c>
      <c r="H6257" t="s">
        <v>3196</v>
      </c>
      <c r="I6257" t="s">
        <v>2471</v>
      </c>
      <c r="J6257" t="s">
        <v>17</v>
      </c>
      <c r="K6257" t="s">
        <v>15440</v>
      </c>
      <c r="L6257">
        <f>SUM($D$1:D6257)</f>
        <v>0.99985793059862427</v>
      </c>
    </row>
    <row r="6258" spans="1:12" ht="39" customHeight="1">
      <c r="B6258" t="s">
        <v>3080</v>
      </c>
      <c r="C6258">
        <v>43</v>
      </c>
      <c r="D6258">
        <f>C6258/SUM($C:$C)</f>
        <v>2.222176079051754E-7</v>
      </c>
      <c r="F6258">
        <v>15</v>
      </c>
      <c r="G6258" t="s">
        <v>15441</v>
      </c>
      <c r="H6258" t="s">
        <v>3520</v>
      </c>
      <c r="I6258" t="s">
        <v>1470</v>
      </c>
      <c r="J6258" t="s">
        <v>23</v>
      </c>
      <c r="K6258" t="s">
        <v>15442</v>
      </c>
      <c r="L6258">
        <f>SUM($D$1:D6258)</f>
        <v>0.99985815281623214</v>
      </c>
    </row>
    <row r="6259" spans="1:12" ht="39" customHeight="1">
      <c r="B6259" t="s">
        <v>4342</v>
      </c>
      <c r="C6259">
        <v>43</v>
      </c>
      <c r="D6259">
        <f>C6259/SUM($C:$C)</f>
        <v>2.222176079051754E-7</v>
      </c>
      <c r="F6259">
        <v>17</v>
      </c>
      <c r="G6259" t="s">
        <v>15443</v>
      </c>
      <c r="H6259" t="s">
        <v>997</v>
      </c>
      <c r="I6259" t="s">
        <v>998</v>
      </c>
      <c r="J6259" t="s">
        <v>49</v>
      </c>
      <c r="K6259" t="s">
        <v>999</v>
      </c>
      <c r="L6259">
        <f>SUM($D$1:D6259)</f>
        <v>0.99985837503384001</v>
      </c>
    </row>
    <row r="6260" spans="1:12" ht="39" customHeight="1">
      <c r="B6260" t="s">
        <v>5374</v>
      </c>
      <c r="C6260">
        <v>43</v>
      </c>
      <c r="D6260">
        <f>C6260/SUM($C:$C)</f>
        <v>2.222176079051754E-7</v>
      </c>
      <c r="F6260">
        <v>17</v>
      </c>
      <c r="G6260" t="s">
        <v>15444</v>
      </c>
      <c r="H6260" t="s">
        <v>4495</v>
      </c>
      <c r="I6260" t="s">
        <v>447</v>
      </c>
      <c r="J6260" t="s">
        <v>49</v>
      </c>
      <c r="K6260" t="s">
        <v>4496</v>
      </c>
      <c r="L6260">
        <f>SUM($D$1:D6260)</f>
        <v>0.99985859725144788</v>
      </c>
    </row>
    <row r="6261" spans="1:12" ht="39" customHeight="1">
      <c r="B6261" t="s">
        <v>3894</v>
      </c>
      <c r="C6261">
        <v>43</v>
      </c>
      <c r="D6261">
        <f>C6261/SUM($C:$C)</f>
        <v>2.222176079051754E-7</v>
      </c>
      <c r="F6261">
        <v>7</v>
      </c>
      <c r="G6261" t="s">
        <v>15445</v>
      </c>
      <c r="H6261" t="s">
        <v>702</v>
      </c>
      <c r="I6261" t="s">
        <v>703</v>
      </c>
      <c r="J6261" t="s">
        <v>23</v>
      </c>
      <c r="K6261" t="s">
        <v>3896</v>
      </c>
      <c r="L6261">
        <f>SUM($D$1:D6261)</f>
        <v>0.99985881946905575</v>
      </c>
    </row>
    <row r="6262" spans="1:12" ht="39" customHeight="1">
      <c r="A6262">
        <v>5085</v>
      </c>
      <c r="B6262" t="s">
        <v>1944</v>
      </c>
      <c r="C6262">
        <v>42</v>
      </c>
      <c r="D6262">
        <f>C6262/SUM($C:$C)</f>
        <v>2.1704975655854339E-7</v>
      </c>
      <c r="F6262">
        <v>12</v>
      </c>
      <c r="G6262" t="s">
        <v>15446</v>
      </c>
      <c r="H6262" t="s">
        <v>2504</v>
      </c>
      <c r="I6262" t="s">
        <v>754</v>
      </c>
      <c r="J6262" t="s">
        <v>49</v>
      </c>
      <c r="K6262" t="s">
        <v>15447</v>
      </c>
      <c r="L6262">
        <f>SUM($D$1:D6262)</f>
        <v>0.99985903651881236</v>
      </c>
    </row>
    <row r="6263" spans="1:12" ht="39" customHeight="1">
      <c r="A6263">
        <v>5828</v>
      </c>
      <c r="B6263" t="s">
        <v>15448</v>
      </c>
      <c r="C6263">
        <v>42</v>
      </c>
      <c r="D6263">
        <f>C6263/SUM($C:$C)</f>
        <v>2.1704975655854339E-7</v>
      </c>
      <c r="F6263">
        <v>14</v>
      </c>
      <c r="G6263" t="s">
        <v>15449</v>
      </c>
      <c r="H6263" t="s">
        <v>2504</v>
      </c>
      <c r="I6263" t="s">
        <v>754</v>
      </c>
      <c r="J6263" t="s">
        <v>49</v>
      </c>
      <c r="K6263" t="s">
        <v>15450</v>
      </c>
      <c r="L6263">
        <f>SUM($D$1:D6263)</f>
        <v>0.99985925356856897</v>
      </c>
    </row>
    <row r="6264" spans="1:12" ht="39" customHeight="1">
      <c r="A6264">
        <v>5624</v>
      </c>
      <c r="B6264" t="s">
        <v>13667</v>
      </c>
      <c r="C6264">
        <v>42</v>
      </c>
      <c r="D6264">
        <f>C6264/SUM($C:$C)</f>
        <v>2.1704975655854339E-7</v>
      </c>
      <c r="F6264">
        <v>14</v>
      </c>
      <c r="G6264" t="s">
        <v>15451</v>
      </c>
      <c r="H6264" t="s">
        <v>7864</v>
      </c>
      <c r="I6264" t="s">
        <v>3427</v>
      </c>
      <c r="J6264" t="s">
        <v>43</v>
      </c>
      <c r="K6264" t="s">
        <v>15452</v>
      </c>
      <c r="L6264">
        <f>SUM($D$1:D6264)</f>
        <v>0.99985947061832559</v>
      </c>
    </row>
    <row r="6265" spans="1:12" ht="39" customHeight="1">
      <c r="A6265">
        <v>5781</v>
      </c>
      <c r="B6265" t="s">
        <v>13558</v>
      </c>
      <c r="C6265">
        <v>42</v>
      </c>
      <c r="D6265">
        <f>C6265/SUM($C:$C)</f>
        <v>2.1704975655854339E-7</v>
      </c>
      <c r="F6265">
        <v>14</v>
      </c>
      <c r="G6265" t="s">
        <v>15453</v>
      </c>
      <c r="H6265" t="s">
        <v>4886</v>
      </c>
      <c r="I6265" t="s">
        <v>1355</v>
      </c>
      <c r="J6265" t="s">
        <v>23</v>
      </c>
      <c r="K6265" t="s">
        <v>15454</v>
      </c>
      <c r="L6265">
        <f>SUM($D$1:D6265)</f>
        <v>0.9998596876680822</v>
      </c>
    </row>
    <row r="6266" spans="1:12" ht="39" customHeight="1">
      <c r="A6266">
        <v>6693</v>
      </c>
      <c r="B6266" t="s">
        <v>545</v>
      </c>
      <c r="C6266">
        <v>42</v>
      </c>
      <c r="D6266">
        <f>C6266/SUM($C:$C)</f>
        <v>2.1704975655854339E-7</v>
      </c>
      <c r="F6266">
        <v>8</v>
      </c>
      <c r="G6266" t="s">
        <v>15455</v>
      </c>
      <c r="H6266" t="s">
        <v>714</v>
      </c>
      <c r="I6266" t="s">
        <v>181</v>
      </c>
      <c r="J6266" t="s">
        <v>23</v>
      </c>
      <c r="K6266" t="s">
        <v>15456</v>
      </c>
      <c r="L6266">
        <f>SUM($D$1:D6266)</f>
        <v>0.99985990471783881</v>
      </c>
    </row>
    <row r="6267" spans="1:12" ht="39" customHeight="1">
      <c r="A6267">
        <v>7535</v>
      </c>
      <c r="B6267" t="s">
        <v>2408</v>
      </c>
      <c r="C6267">
        <v>42</v>
      </c>
      <c r="D6267">
        <f>C6267/SUM($C:$C)</f>
        <v>2.1704975655854339E-7</v>
      </c>
      <c r="F6267">
        <v>13</v>
      </c>
      <c r="G6267" t="s">
        <v>15457</v>
      </c>
      <c r="H6267" t="s">
        <v>3952</v>
      </c>
      <c r="I6267" t="s">
        <v>2725</v>
      </c>
      <c r="J6267" t="s">
        <v>43</v>
      </c>
      <c r="K6267" t="s">
        <v>15458</v>
      </c>
      <c r="L6267">
        <f>SUM($D$1:D6267)</f>
        <v>0.99986012176759542</v>
      </c>
    </row>
    <row r="6268" spans="1:12" ht="39" customHeight="1">
      <c r="A6268">
        <v>6189</v>
      </c>
      <c r="B6268" t="s">
        <v>14636</v>
      </c>
      <c r="C6268">
        <v>42</v>
      </c>
      <c r="D6268">
        <f>C6268/SUM($C:$C)</f>
        <v>2.1704975655854339E-7</v>
      </c>
      <c r="F6268">
        <v>16</v>
      </c>
      <c r="G6268" t="s">
        <v>15459</v>
      </c>
      <c r="H6268" t="s">
        <v>2524</v>
      </c>
      <c r="I6268" t="s">
        <v>754</v>
      </c>
      <c r="J6268" t="s">
        <v>43</v>
      </c>
      <c r="K6268" t="s">
        <v>15460</v>
      </c>
      <c r="L6268">
        <f>SUM($D$1:D6268)</f>
        <v>0.99986033881735203</v>
      </c>
    </row>
    <row r="6269" spans="1:12" ht="39" customHeight="1">
      <c r="A6269">
        <v>5890</v>
      </c>
      <c r="B6269" t="s">
        <v>5619</v>
      </c>
      <c r="C6269">
        <v>42</v>
      </c>
      <c r="D6269">
        <f>C6269/SUM($C:$C)</f>
        <v>2.1704975655854339E-7</v>
      </c>
      <c r="F6269">
        <v>15</v>
      </c>
      <c r="G6269" t="s">
        <v>15461</v>
      </c>
      <c r="H6269" t="s">
        <v>5560</v>
      </c>
      <c r="I6269" t="s">
        <v>3116</v>
      </c>
      <c r="J6269" t="s">
        <v>17</v>
      </c>
      <c r="K6269" t="s">
        <v>15462</v>
      </c>
      <c r="L6269">
        <f>SUM($D$1:D6269)</f>
        <v>0.99986055586710865</v>
      </c>
    </row>
    <row r="6270" spans="1:12" ht="39" customHeight="1">
      <c r="B6270" t="s">
        <v>1944</v>
      </c>
      <c r="C6270">
        <v>42</v>
      </c>
      <c r="D6270">
        <f>C6270/SUM($C:$C)</f>
        <v>2.1704975655854339E-7</v>
      </c>
      <c r="F6270">
        <v>12</v>
      </c>
      <c r="G6270" t="s">
        <v>15463</v>
      </c>
      <c r="H6270" t="s">
        <v>1347</v>
      </c>
      <c r="I6270" t="s">
        <v>1266</v>
      </c>
      <c r="J6270" t="s">
        <v>23</v>
      </c>
      <c r="K6270" t="s">
        <v>1348</v>
      </c>
      <c r="L6270">
        <f>SUM($D$1:D6270)</f>
        <v>0.99986077291686526</v>
      </c>
    </row>
    <row r="6271" spans="1:12" ht="39" customHeight="1">
      <c r="B6271" t="s">
        <v>15464</v>
      </c>
      <c r="C6271">
        <v>42</v>
      </c>
      <c r="D6271">
        <f>C6271/SUM($C:$C)</f>
        <v>2.1704975655854339E-7</v>
      </c>
      <c r="F6271">
        <v>17</v>
      </c>
      <c r="G6271" t="s">
        <v>15465</v>
      </c>
      <c r="H6271" t="s">
        <v>2718</v>
      </c>
      <c r="I6271" t="s">
        <v>852</v>
      </c>
      <c r="J6271" t="s">
        <v>49</v>
      </c>
      <c r="K6271" t="s">
        <v>8348</v>
      </c>
      <c r="L6271">
        <f>SUM($D$1:D6271)</f>
        <v>0.99986098996662187</v>
      </c>
    </row>
    <row r="6272" spans="1:12" ht="39" customHeight="1">
      <c r="B6272" t="s">
        <v>10275</v>
      </c>
      <c r="C6272">
        <v>42</v>
      </c>
      <c r="D6272">
        <f>C6272/SUM($C:$C)</f>
        <v>2.1704975655854339E-7</v>
      </c>
      <c r="F6272">
        <v>20</v>
      </c>
      <c r="G6272" t="s">
        <v>15466</v>
      </c>
      <c r="H6272" t="s">
        <v>7151</v>
      </c>
      <c r="I6272" t="s">
        <v>206</v>
      </c>
      <c r="J6272" t="s">
        <v>17</v>
      </c>
      <c r="K6272" t="s">
        <v>8188</v>
      </c>
      <c r="L6272">
        <f>SUM($D$1:D6272)</f>
        <v>0.99986120701637848</v>
      </c>
    </row>
    <row r="6273" spans="1:12" ht="39" customHeight="1">
      <c r="A6273">
        <v>6682</v>
      </c>
      <c r="B6273" t="s">
        <v>3421</v>
      </c>
      <c r="C6273">
        <v>41</v>
      </c>
      <c r="D6273">
        <f>C6273/SUM($C:$C)</f>
        <v>2.1188190521191141E-7</v>
      </c>
      <c r="F6273">
        <v>8</v>
      </c>
      <c r="G6273" t="s">
        <v>15467</v>
      </c>
      <c r="H6273" t="s">
        <v>863</v>
      </c>
      <c r="I6273" t="s">
        <v>349</v>
      </c>
      <c r="J6273" t="s">
        <v>17</v>
      </c>
      <c r="K6273" t="s">
        <v>15468</v>
      </c>
      <c r="L6273">
        <f>SUM($D$1:D6273)</f>
        <v>0.99986141889828373</v>
      </c>
    </row>
    <row r="6274" spans="1:12" ht="39" customHeight="1">
      <c r="A6274">
        <v>3900</v>
      </c>
      <c r="B6274" t="s">
        <v>554</v>
      </c>
      <c r="C6274">
        <v>41</v>
      </c>
      <c r="D6274">
        <f>C6274/SUM($C:$C)</f>
        <v>2.1188190521191141E-7</v>
      </c>
      <c r="F6274">
        <v>8</v>
      </c>
      <c r="G6274" t="s">
        <v>15469</v>
      </c>
      <c r="H6274" t="s">
        <v>11362</v>
      </c>
      <c r="I6274" t="s">
        <v>1202</v>
      </c>
      <c r="J6274" t="s">
        <v>23</v>
      </c>
      <c r="K6274" t="s">
        <v>15470</v>
      </c>
      <c r="L6274">
        <f>SUM($D$1:D6274)</f>
        <v>0.99986163078018897</v>
      </c>
    </row>
    <row r="6275" spans="1:12" ht="39" customHeight="1">
      <c r="B6275" t="s">
        <v>4153</v>
      </c>
      <c r="C6275">
        <v>41</v>
      </c>
      <c r="D6275">
        <f>C6275/SUM($C:$C)</f>
        <v>2.1188190521191141E-7</v>
      </c>
      <c r="F6275">
        <v>16</v>
      </c>
      <c r="G6275" t="s">
        <v>15471</v>
      </c>
      <c r="H6275" t="s">
        <v>4609</v>
      </c>
      <c r="I6275" t="s">
        <v>1493</v>
      </c>
      <c r="J6275" t="s">
        <v>43</v>
      </c>
      <c r="K6275" t="s">
        <v>15472</v>
      </c>
      <c r="L6275">
        <f>SUM($D$1:D6275)</f>
        <v>0.99986184266209421</v>
      </c>
    </row>
    <row r="6276" spans="1:12" ht="39" customHeight="1">
      <c r="A6276">
        <v>4104</v>
      </c>
      <c r="B6276" t="s">
        <v>2139</v>
      </c>
      <c r="C6276">
        <v>41</v>
      </c>
      <c r="D6276">
        <f>C6276/SUM($C:$C)</f>
        <v>2.1188190521191141E-7</v>
      </c>
      <c r="F6276">
        <v>9</v>
      </c>
      <c r="G6276" t="s">
        <v>15473</v>
      </c>
      <c r="H6276" t="s">
        <v>4763</v>
      </c>
      <c r="I6276" t="s">
        <v>87</v>
      </c>
      <c r="J6276" t="s">
        <v>49</v>
      </c>
      <c r="K6276" t="s">
        <v>15474</v>
      </c>
      <c r="L6276">
        <f>SUM($D$1:D6276)</f>
        <v>0.99986205454399946</v>
      </c>
    </row>
    <row r="6277" spans="1:12" ht="39" customHeight="1">
      <c r="A6277">
        <v>6152</v>
      </c>
      <c r="B6277" t="s">
        <v>13805</v>
      </c>
      <c r="C6277">
        <v>41</v>
      </c>
      <c r="D6277">
        <f>C6277/SUM($C:$C)</f>
        <v>2.1188190521191141E-7</v>
      </c>
      <c r="F6277">
        <v>16</v>
      </c>
      <c r="G6277" t="s">
        <v>15475</v>
      </c>
      <c r="H6277" t="s">
        <v>3202</v>
      </c>
      <c r="I6277" t="s">
        <v>408</v>
      </c>
      <c r="J6277" t="s">
        <v>23</v>
      </c>
      <c r="K6277" t="s">
        <v>15476</v>
      </c>
      <c r="L6277">
        <f>SUM($D$1:D6277)</f>
        <v>0.9998622664259047</v>
      </c>
    </row>
    <row r="6278" spans="1:12" ht="39" customHeight="1">
      <c r="A6278">
        <v>5943</v>
      </c>
      <c r="B6278" t="s">
        <v>7870</v>
      </c>
      <c r="C6278">
        <v>41</v>
      </c>
      <c r="D6278">
        <f>C6278/SUM($C:$C)</f>
        <v>2.1188190521191141E-7</v>
      </c>
      <c r="F6278">
        <v>15</v>
      </c>
      <c r="G6278" t="s">
        <v>15477</v>
      </c>
      <c r="H6278" t="s">
        <v>5552</v>
      </c>
      <c r="I6278" t="s">
        <v>234</v>
      </c>
      <c r="J6278" t="s">
        <v>43</v>
      </c>
      <c r="K6278" t="s">
        <v>15478</v>
      </c>
      <c r="L6278">
        <f>SUM($D$1:D6278)</f>
        <v>0.99986247830780994</v>
      </c>
    </row>
    <row r="6279" spans="1:12" ht="39" customHeight="1">
      <c r="A6279">
        <v>6433</v>
      </c>
      <c r="B6279" t="s">
        <v>13239</v>
      </c>
      <c r="C6279">
        <v>41</v>
      </c>
      <c r="D6279">
        <f>C6279/SUM($C:$C)</f>
        <v>2.1188190521191141E-7</v>
      </c>
      <c r="F6279">
        <v>20</v>
      </c>
      <c r="G6279" t="s">
        <v>15479</v>
      </c>
      <c r="H6279" t="s">
        <v>551</v>
      </c>
      <c r="I6279" t="s">
        <v>552</v>
      </c>
      <c r="J6279" t="s">
        <v>43</v>
      </c>
      <c r="K6279" t="s">
        <v>15480</v>
      </c>
      <c r="L6279">
        <f>SUM($D$1:D6279)</f>
        <v>0.99986269018971519</v>
      </c>
    </row>
    <row r="6280" spans="1:12" ht="39" customHeight="1">
      <c r="A6280">
        <v>6222</v>
      </c>
      <c r="B6280" t="s">
        <v>15481</v>
      </c>
      <c r="C6280">
        <v>41</v>
      </c>
      <c r="D6280">
        <f>C6280/SUM($C:$C)</f>
        <v>2.1188190521191141E-7</v>
      </c>
      <c r="F6280">
        <v>17</v>
      </c>
      <c r="G6280" t="s">
        <v>15482</v>
      </c>
      <c r="H6280" t="s">
        <v>4987</v>
      </c>
      <c r="I6280" t="s">
        <v>4988</v>
      </c>
      <c r="J6280" t="s">
        <v>17</v>
      </c>
      <c r="K6280" t="s">
        <v>15483</v>
      </c>
      <c r="L6280">
        <f>SUM($D$1:D6280)</f>
        <v>0.99986290207162043</v>
      </c>
    </row>
    <row r="6281" spans="1:12" ht="39" customHeight="1">
      <c r="B6281" t="s">
        <v>2558</v>
      </c>
      <c r="C6281">
        <v>41</v>
      </c>
      <c r="D6281">
        <f>C6281/SUM($C:$C)</f>
        <v>2.1188190521191141E-7</v>
      </c>
      <c r="F6281">
        <v>20</v>
      </c>
      <c r="G6281" t="s">
        <v>15484</v>
      </c>
      <c r="H6281" t="s">
        <v>484</v>
      </c>
      <c r="I6281" t="s">
        <v>16</v>
      </c>
      <c r="J6281" t="s">
        <v>23</v>
      </c>
      <c r="K6281" t="s">
        <v>1517</v>
      </c>
      <c r="L6281">
        <f>SUM($D$1:D6281)</f>
        <v>0.99986311395352567</v>
      </c>
    </row>
    <row r="6282" spans="1:12" ht="39" customHeight="1">
      <c r="B6282" t="s">
        <v>807</v>
      </c>
      <c r="C6282">
        <v>41</v>
      </c>
      <c r="D6282">
        <f>C6282/SUM($C:$C)</f>
        <v>2.1188190521191141E-7</v>
      </c>
      <c r="F6282">
        <v>12</v>
      </c>
      <c r="G6282" t="s">
        <v>15485</v>
      </c>
      <c r="H6282" t="s">
        <v>1946</v>
      </c>
      <c r="I6282" t="s">
        <v>1592</v>
      </c>
      <c r="J6282" t="s">
        <v>23</v>
      </c>
      <c r="K6282" t="s">
        <v>3858</v>
      </c>
      <c r="L6282">
        <f>SUM($D$1:D6282)</f>
        <v>0.99986332583543092</v>
      </c>
    </row>
    <row r="6283" spans="1:12" ht="39" customHeight="1">
      <c r="B6283" t="s">
        <v>15486</v>
      </c>
      <c r="C6283">
        <v>41</v>
      </c>
      <c r="D6283">
        <f>C6283/SUM($C:$C)</f>
        <v>2.1188190521191141E-7</v>
      </c>
      <c r="F6283">
        <v>20</v>
      </c>
      <c r="G6283" t="s">
        <v>15487</v>
      </c>
      <c r="H6283" t="s">
        <v>2061</v>
      </c>
      <c r="I6283" t="s">
        <v>1819</v>
      </c>
      <c r="J6283" t="s">
        <v>23</v>
      </c>
      <c r="K6283" t="s">
        <v>2062</v>
      </c>
      <c r="L6283">
        <f>SUM($D$1:D6283)</f>
        <v>0.99986353771733616</v>
      </c>
    </row>
    <row r="6284" spans="1:12" ht="39" customHeight="1">
      <c r="B6284" t="s">
        <v>15488</v>
      </c>
      <c r="C6284">
        <v>41</v>
      </c>
      <c r="D6284">
        <f>C6284/SUM($C:$C)</f>
        <v>2.1188190521191141E-7</v>
      </c>
      <c r="F6284">
        <v>20</v>
      </c>
      <c r="G6284" t="s">
        <v>15489</v>
      </c>
      <c r="H6284" t="s">
        <v>21</v>
      </c>
      <c r="I6284" t="s">
        <v>22</v>
      </c>
      <c r="J6284" t="s">
        <v>23</v>
      </c>
      <c r="K6284" t="s">
        <v>2957</v>
      </c>
      <c r="L6284">
        <f>SUM($D$1:D6284)</f>
        <v>0.9998637495992414</v>
      </c>
    </row>
    <row r="6285" spans="1:12" ht="39" customHeight="1">
      <c r="B6285" t="s">
        <v>9300</v>
      </c>
      <c r="C6285">
        <v>41</v>
      </c>
      <c r="D6285">
        <f>C6285/SUM($C:$C)</f>
        <v>2.1188190521191141E-7</v>
      </c>
      <c r="F6285">
        <v>14</v>
      </c>
      <c r="G6285" t="s">
        <v>15490</v>
      </c>
      <c r="H6285" t="s">
        <v>1953</v>
      </c>
      <c r="I6285" t="s">
        <v>1954</v>
      </c>
      <c r="J6285" t="s">
        <v>43</v>
      </c>
      <c r="K6285" t="s">
        <v>15491</v>
      </c>
      <c r="L6285">
        <f>SUM($D$1:D6285)</f>
        <v>0.99986396148114665</v>
      </c>
    </row>
    <row r="6286" spans="1:12" ht="39" customHeight="1">
      <c r="A6286">
        <v>4110</v>
      </c>
      <c r="B6286" t="s">
        <v>2485</v>
      </c>
      <c r="C6286">
        <v>40</v>
      </c>
      <c r="D6286">
        <f>C6286/SUM($C:$C)</f>
        <v>2.0671405386527943E-7</v>
      </c>
      <c r="F6286">
        <v>9</v>
      </c>
      <c r="G6286" t="s">
        <v>15492</v>
      </c>
      <c r="H6286" t="s">
        <v>870</v>
      </c>
      <c r="I6286" t="s">
        <v>684</v>
      </c>
      <c r="J6286" t="s">
        <v>43</v>
      </c>
      <c r="K6286" t="s">
        <v>15493</v>
      </c>
      <c r="L6286">
        <f>SUM($D$1:D6286)</f>
        <v>0.99986416819520052</v>
      </c>
    </row>
    <row r="6287" spans="1:12" ht="39" customHeight="1">
      <c r="A6287">
        <v>6953</v>
      </c>
      <c r="B6287" t="s">
        <v>2562</v>
      </c>
      <c r="C6287">
        <v>40</v>
      </c>
      <c r="D6287">
        <f>C6287/SUM($C:$C)</f>
        <v>2.0671405386527943E-7</v>
      </c>
      <c r="F6287">
        <v>10</v>
      </c>
      <c r="G6287" t="s">
        <v>15494</v>
      </c>
      <c r="H6287" t="s">
        <v>839</v>
      </c>
      <c r="I6287" t="s">
        <v>334</v>
      </c>
      <c r="J6287" t="s">
        <v>17</v>
      </c>
      <c r="K6287" t="s">
        <v>15495</v>
      </c>
      <c r="L6287">
        <f>SUM($D$1:D6287)</f>
        <v>0.99986437490925439</v>
      </c>
    </row>
    <row r="6288" spans="1:12" ht="39" customHeight="1">
      <c r="A6288">
        <v>5378</v>
      </c>
      <c r="B6288" t="s">
        <v>3631</v>
      </c>
      <c r="C6288">
        <v>40</v>
      </c>
      <c r="D6288">
        <f>C6288/SUM($C:$C)</f>
        <v>2.0671405386527943E-7</v>
      </c>
      <c r="F6288">
        <v>13</v>
      </c>
      <c r="G6288" t="s">
        <v>15496</v>
      </c>
      <c r="H6288" t="s">
        <v>15396</v>
      </c>
      <c r="I6288" t="s">
        <v>6452</v>
      </c>
      <c r="J6288" t="s">
        <v>49</v>
      </c>
      <c r="K6288" t="s">
        <v>15497</v>
      </c>
      <c r="L6288">
        <f>SUM($D$1:D6288)</f>
        <v>0.99986458162330827</v>
      </c>
    </row>
    <row r="6289" spans="1:12" ht="39" customHeight="1">
      <c r="B6289" t="s">
        <v>868</v>
      </c>
      <c r="C6289">
        <v>40</v>
      </c>
      <c r="D6289">
        <f>C6289/SUM($C:$C)</f>
        <v>2.0671405386527943E-7</v>
      </c>
      <c r="F6289">
        <v>12</v>
      </c>
      <c r="G6289" t="s">
        <v>15498</v>
      </c>
      <c r="H6289" t="s">
        <v>2826</v>
      </c>
      <c r="I6289" t="s">
        <v>1959</v>
      </c>
      <c r="J6289" t="s">
        <v>17</v>
      </c>
      <c r="K6289" t="s">
        <v>15499</v>
      </c>
      <c r="L6289">
        <f>SUM($D$1:D6289)</f>
        <v>0.99986478833736214</v>
      </c>
    </row>
    <row r="6290" spans="1:12" ht="39" customHeight="1">
      <c r="A6290">
        <v>4304</v>
      </c>
      <c r="B6290" t="s">
        <v>2352</v>
      </c>
      <c r="C6290">
        <v>40</v>
      </c>
      <c r="D6290">
        <f>C6290/SUM($C:$C)</f>
        <v>2.0671405386527943E-7</v>
      </c>
      <c r="F6290">
        <v>9</v>
      </c>
      <c r="G6290" t="s">
        <v>15500</v>
      </c>
      <c r="H6290" t="s">
        <v>9321</v>
      </c>
      <c r="I6290" t="s">
        <v>2807</v>
      </c>
      <c r="J6290" t="s">
        <v>43</v>
      </c>
      <c r="K6290" t="s">
        <v>15501</v>
      </c>
      <c r="L6290">
        <f>SUM($D$1:D6290)</f>
        <v>0.99986499505141602</v>
      </c>
    </row>
    <row r="6291" spans="1:12" ht="39" customHeight="1">
      <c r="A6291">
        <v>7744</v>
      </c>
      <c r="B6291" t="s">
        <v>7394</v>
      </c>
      <c r="C6291">
        <v>40</v>
      </c>
      <c r="D6291">
        <f>C6291/SUM($C:$C)</f>
        <v>2.0671405386527943E-7</v>
      </c>
      <c r="F6291">
        <v>14</v>
      </c>
      <c r="G6291" t="s">
        <v>15502</v>
      </c>
      <c r="H6291" t="s">
        <v>1331</v>
      </c>
      <c r="I6291" t="s">
        <v>504</v>
      </c>
      <c r="J6291" t="s">
        <v>17</v>
      </c>
      <c r="K6291" t="s">
        <v>15503</v>
      </c>
      <c r="L6291">
        <f>SUM($D$1:D6291)</f>
        <v>0.99986520176546989</v>
      </c>
    </row>
    <row r="6292" spans="1:12" ht="39" customHeight="1">
      <c r="A6292">
        <v>5195</v>
      </c>
      <c r="B6292" t="s">
        <v>15504</v>
      </c>
      <c r="C6292">
        <v>40</v>
      </c>
      <c r="D6292">
        <f>C6292/SUM($C:$C)</f>
        <v>2.0671405386527943E-7</v>
      </c>
      <c r="F6292">
        <v>12</v>
      </c>
      <c r="G6292" t="s">
        <v>15505</v>
      </c>
      <c r="H6292" t="s">
        <v>698</v>
      </c>
      <c r="I6292" t="s">
        <v>621</v>
      </c>
      <c r="J6292" t="s">
        <v>23</v>
      </c>
      <c r="K6292" t="s">
        <v>15506</v>
      </c>
      <c r="L6292">
        <f>SUM($D$1:D6292)</f>
        <v>0.99986540847952377</v>
      </c>
    </row>
    <row r="6293" spans="1:12" ht="39" customHeight="1">
      <c r="A6293">
        <v>6810</v>
      </c>
      <c r="B6293" t="s">
        <v>6706</v>
      </c>
      <c r="C6293">
        <v>40</v>
      </c>
      <c r="D6293">
        <f>C6293/SUM($C:$C)</f>
        <v>2.0671405386527943E-7</v>
      </c>
      <c r="F6293">
        <v>9</v>
      </c>
      <c r="G6293" t="s">
        <v>15507</v>
      </c>
      <c r="H6293" t="s">
        <v>1692</v>
      </c>
      <c r="I6293" t="s">
        <v>1693</v>
      </c>
      <c r="J6293" t="s">
        <v>23</v>
      </c>
      <c r="K6293" t="s">
        <v>15508</v>
      </c>
      <c r="L6293">
        <f>SUM($D$1:D6293)</f>
        <v>0.99986561519357764</v>
      </c>
    </row>
    <row r="6294" spans="1:12" ht="39" customHeight="1">
      <c r="A6294">
        <v>7659</v>
      </c>
      <c r="B6294" t="s">
        <v>6582</v>
      </c>
      <c r="C6294">
        <v>40</v>
      </c>
      <c r="D6294">
        <f>C6294/SUM($C:$C)</f>
        <v>2.0671405386527943E-7</v>
      </c>
      <c r="F6294">
        <v>14</v>
      </c>
      <c r="G6294" t="s">
        <v>15509</v>
      </c>
      <c r="H6294" t="s">
        <v>952</v>
      </c>
      <c r="I6294" t="s">
        <v>359</v>
      </c>
      <c r="J6294" t="s">
        <v>23</v>
      </c>
      <c r="K6294" t="s">
        <v>15510</v>
      </c>
      <c r="L6294">
        <f>SUM($D$1:D6294)</f>
        <v>0.99986582190763151</v>
      </c>
    </row>
    <row r="6295" spans="1:12" ht="39" customHeight="1">
      <c r="A6295">
        <v>3933</v>
      </c>
      <c r="B6295" t="s">
        <v>111</v>
      </c>
      <c r="C6295">
        <v>40</v>
      </c>
      <c r="D6295">
        <f>C6295/SUM($C:$C)</f>
        <v>2.0671405386527943E-7</v>
      </c>
      <c r="F6295">
        <v>8</v>
      </c>
      <c r="G6295" t="s">
        <v>15511</v>
      </c>
      <c r="H6295" t="s">
        <v>4753</v>
      </c>
      <c r="I6295" t="s">
        <v>443</v>
      </c>
      <c r="J6295" t="s">
        <v>49</v>
      </c>
      <c r="K6295" t="s">
        <v>15512</v>
      </c>
      <c r="L6295">
        <f>SUM($D$1:D6295)</f>
        <v>0.99986602862168539</v>
      </c>
    </row>
    <row r="6296" spans="1:12" ht="39" customHeight="1">
      <c r="A6296">
        <v>6208</v>
      </c>
      <c r="B6296" t="s">
        <v>3228</v>
      </c>
      <c r="C6296">
        <v>40</v>
      </c>
      <c r="D6296">
        <f>C6296/SUM($C:$C)</f>
        <v>2.0671405386527943E-7</v>
      </c>
      <c r="F6296">
        <v>17</v>
      </c>
      <c r="G6296" t="s">
        <v>15513</v>
      </c>
      <c r="H6296" t="s">
        <v>319</v>
      </c>
      <c r="I6296" t="s">
        <v>320</v>
      </c>
      <c r="J6296" t="s">
        <v>43</v>
      </c>
      <c r="K6296" t="s">
        <v>15514</v>
      </c>
      <c r="L6296">
        <f>SUM($D$1:D6296)</f>
        <v>0.99986623533573926</v>
      </c>
    </row>
    <row r="6297" spans="1:12" ht="39" customHeight="1">
      <c r="A6297">
        <v>3783</v>
      </c>
      <c r="B6297" t="s">
        <v>559</v>
      </c>
      <c r="C6297">
        <v>40</v>
      </c>
      <c r="D6297">
        <f>C6297/SUM($C:$C)</f>
        <v>2.0671405386527943E-7</v>
      </c>
      <c r="F6297">
        <v>7</v>
      </c>
      <c r="G6297" t="s">
        <v>15515</v>
      </c>
      <c r="H6297" t="s">
        <v>1182</v>
      </c>
      <c r="I6297" t="s">
        <v>489</v>
      </c>
      <c r="J6297" t="s">
        <v>49</v>
      </c>
      <c r="K6297" t="s">
        <v>15516</v>
      </c>
      <c r="L6297">
        <f>SUM($D$1:D6297)</f>
        <v>0.99986644204979314</v>
      </c>
    </row>
    <row r="6298" spans="1:12" ht="39" customHeight="1">
      <c r="A6298">
        <v>4034</v>
      </c>
      <c r="B6298" t="s">
        <v>559</v>
      </c>
      <c r="C6298">
        <v>40</v>
      </c>
      <c r="D6298">
        <f>C6298/SUM($C:$C)</f>
        <v>2.0671405386527943E-7</v>
      </c>
      <c r="F6298">
        <v>8</v>
      </c>
      <c r="G6298" t="s">
        <v>15517</v>
      </c>
      <c r="H6298" t="s">
        <v>484</v>
      </c>
      <c r="I6298" t="s">
        <v>16</v>
      </c>
      <c r="J6298" t="s">
        <v>23</v>
      </c>
      <c r="K6298" t="s">
        <v>15518</v>
      </c>
      <c r="L6298">
        <f>SUM($D$1:D6298)</f>
        <v>0.99986664876384701</v>
      </c>
    </row>
    <row r="6299" spans="1:12" ht="39" customHeight="1">
      <c r="A6299">
        <v>5028</v>
      </c>
      <c r="B6299" t="s">
        <v>4618</v>
      </c>
      <c r="C6299">
        <v>40</v>
      </c>
      <c r="D6299">
        <f>C6299/SUM($C:$C)</f>
        <v>2.0671405386527943E-7</v>
      </c>
      <c r="F6299">
        <v>11</v>
      </c>
      <c r="G6299" t="s">
        <v>15519</v>
      </c>
      <c r="H6299" t="s">
        <v>403</v>
      </c>
      <c r="I6299" t="s">
        <v>359</v>
      </c>
      <c r="J6299" t="s">
        <v>43</v>
      </c>
      <c r="K6299" t="s">
        <v>15520</v>
      </c>
      <c r="L6299">
        <f>SUM($D$1:D6299)</f>
        <v>0.99986685547790088</v>
      </c>
    </row>
    <row r="6300" spans="1:12" ht="39" customHeight="1">
      <c r="A6300">
        <v>5521</v>
      </c>
      <c r="B6300" t="s">
        <v>4784</v>
      </c>
      <c r="C6300">
        <v>40</v>
      </c>
      <c r="D6300">
        <f>C6300/SUM($C:$C)</f>
        <v>2.0671405386527943E-7</v>
      </c>
      <c r="F6300">
        <v>13</v>
      </c>
      <c r="G6300" t="s">
        <v>15521</v>
      </c>
      <c r="H6300" t="s">
        <v>1008</v>
      </c>
      <c r="I6300" t="s">
        <v>1009</v>
      </c>
      <c r="J6300" t="s">
        <v>23</v>
      </c>
      <c r="K6300" t="s">
        <v>15522</v>
      </c>
      <c r="L6300">
        <f>SUM($D$1:D6300)</f>
        <v>0.99986706219195476</v>
      </c>
    </row>
    <row r="6301" spans="1:12" ht="39" customHeight="1">
      <c r="A6301">
        <v>5897</v>
      </c>
      <c r="B6301" t="s">
        <v>3818</v>
      </c>
      <c r="C6301">
        <v>40</v>
      </c>
      <c r="D6301">
        <f>C6301/SUM($C:$C)</f>
        <v>2.0671405386527943E-7</v>
      </c>
      <c r="F6301">
        <v>15</v>
      </c>
      <c r="G6301" t="s">
        <v>15523</v>
      </c>
      <c r="H6301" t="s">
        <v>2724</v>
      </c>
      <c r="I6301" t="s">
        <v>2725</v>
      </c>
      <c r="J6301" t="s">
        <v>23</v>
      </c>
      <c r="K6301" t="s">
        <v>15524</v>
      </c>
      <c r="L6301">
        <f>SUM($D$1:D6301)</f>
        <v>0.99986726890600863</v>
      </c>
    </row>
    <row r="6302" spans="1:12" ht="39" customHeight="1">
      <c r="A6302">
        <v>5922</v>
      </c>
      <c r="B6302" t="s">
        <v>6927</v>
      </c>
      <c r="C6302">
        <v>40</v>
      </c>
      <c r="D6302">
        <f>C6302/SUM($C:$C)</f>
        <v>2.0671405386527943E-7</v>
      </c>
      <c r="F6302">
        <v>15</v>
      </c>
      <c r="G6302" t="s">
        <v>15525</v>
      </c>
      <c r="H6302" t="s">
        <v>13849</v>
      </c>
      <c r="I6302" t="s">
        <v>1245</v>
      </c>
      <c r="J6302" t="s">
        <v>49</v>
      </c>
      <c r="K6302" t="s">
        <v>15526</v>
      </c>
      <c r="L6302">
        <f>SUM($D$1:D6302)</f>
        <v>0.99986747562006251</v>
      </c>
    </row>
    <row r="6303" spans="1:12" ht="39" customHeight="1">
      <c r="B6303" t="s">
        <v>5980</v>
      </c>
      <c r="C6303">
        <v>40</v>
      </c>
      <c r="D6303">
        <f>C6303/SUM($C:$C)</f>
        <v>2.0671405386527943E-7</v>
      </c>
      <c r="F6303">
        <v>19</v>
      </c>
      <c r="G6303" t="s">
        <v>15527</v>
      </c>
      <c r="H6303" t="s">
        <v>5737</v>
      </c>
      <c r="I6303" t="s">
        <v>1619</v>
      </c>
      <c r="J6303" t="s">
        <v>17</v>
      </c>
      <c r="K6303" t="s">
        <v>15528</v>
      </c>
      <c r="L6303">
        <f>SUM($D$1:D6303)</f>
        <v>0.99986768233411638</v>
      </c>
    </row>
    <row r="6304" spans="1:12" ht="39" customHeight="1">
      <c r="B6304" t="s">
        <v>15529</v>
      </c>
      <c r="C6304">
        <v>40</v>
      </c>
      <c r="D6304">
        <f>C6304/SUM($C:$C)</f>
        <v>2.0671405386527943E-7</v>
      </c>
      <c r="F6304">
        <v>22</v>
      </c>
      <c r="G6304" t="s">
        <v>15530</v>
      </c>
      <c r="H6304" t="s">
        <v>2373</v>
      </c>
      <c r="I6304" t="s">
        <v>823</v>
      </c>
      <c r="J6304" t="s">
        <v>43</v>
      </c>
      <c r="K6304" t="s">
        <v>2765</v>
      </c>
      <c r="L6304">
        <f>SUM($D$1:D6304)</f>
        <v>0.99986788904817026</v>
      </c>
    </row>
    <row r="6305" spans="1:12" ht="39" customHeight="1">
      <c r="A6305">
        <v>6065</v>
      </c>
      <c r="B6305" t="s">
        <v>4571</v>
      </c>
      <c r="C6305">
        <v>39</v>
      </c>
      <c r="D6305">
        <f>C6305/SUM($C:$C)</f>
        <v>2.0154620251864745E-7</v>
      </c>
      <c r="F6305">
        <v>16</v>
      </c>
      <c r="G6305" t="s">
        <v>15531</v>
      </c>
      <c r="H6305" t="s">
        <v>513</v>
      </c>
      <c r="I6305" t="s">
        <v>514</v>
      </c>
      <c r="J6305" t="s">
        <v>17</v>
      </c>
      <c r="L6305">
        <f>SUM($D$1:D6305)</f>
        <v>0.99986809059437276</v>
      </c>
    </row>
    <row r="6306" spans="1:12" ht="39" customHeight="1">
      <c r="A6306">
        <v>3836</v>
      </c>
      <c r="B6306" t="s">
        <v>3559</v>
      </c>
      <c r="C6306">
        <v>39</v>
      </c>
      <c r="D6306">
        <f>C6306/SUM($C:$C)</f>
        <v>2.0154620251864745E-7</v>
      </c>
      <c r="F6306">
        <v>8</v>
      </c>
      <c r="G6306" t="s">
        <v>15532</v>
      </c>
      <c r="H6306" t="s">
        <v>4646</v>
      </c>
      <c r="I6306" t="s">
        <v>1057</v>
      </c>
      <c r="J6306" t="s">
        <v>17</v>
      </c>
      <c r="K6306" t="s">
        <v>15533</v>
      </c>
      <c r="L6306">
        <f>SUM($D$1:D6306)</f>
        <v>0.99986829214057527</v>
      </c>
    </row>
    <row r="6307" spans="1:12" ht="39" customHeight="1">
      <c r="A6307">
        <v>6041</v>
      </c>
      <c r="B6307" t="s">
        <v>12604</v>
      </c>
      <c r="C6307">
        <v>39</v>
      </c>
      <c r="D6307">
        <f>C6307/SUM($C:$C)</f>
        <v>2.0154620251864745E-7</v>
      </c>
      <c r="F6307">
        <v>16</v>
      </c>
      <c r="G6307" t="s">
        <v>15534</v>
      </c>
      <c r="H6307" t="s">
        <v>8170</v>
      </c>
      <c r="I6307" t="s">
        <v>6614</v>
      </c>
      <c r="J6307" t="s">
        <v>23</v>
      </c>
      <c r="K6307" t="s">
        <v>15535</v>
      </c>
      <c r="L6307">
        <f>SUM($D$1:D6307)</f>
        <v>0.99986849368677777</v>
      </c>
    </row>
    <row r="6308" spans="1:12" ht="39" customHeight="1">
      <c r="A6308">
        <v>5265</v>
      </c>
      <c r="B6308" t="s">
        <v>6597</v>
      </c>
      <c r="C6308">
        <v>39</v>
      </c>
      <c r="D6308">
        <f>C6308/SUM($C:$C)</f>
        <v>2.0154620251864745E-7</v>
      </c>
      <c r="F6308">
        <v>12</v>
      </c>
      <c r="G6308" t="s">
        <v>15536</v>
      </c>
      <c r="H6308" t="s">
        <v>4974</v>
      </c>
      <c r="I6308" t="s">
        <v>334</v>
      </c>
      <c r="J6308" t="s">
        <v>43</v>
      </c>
      <c r="K6308" t="s">
        <v>15537</v>
      </c>
      <c r="L6308">
        <f>SUM($D$1:D6308)</f>
        <v>0.99986869523298028</v>
      </c>
    </row>
    <row r="6309" spans="1:12" ht="39" customHeight="1">
      <c r="A6309">
        <v>7811</v>
      </c>
      <c r="B6309" t="s">
        <v>7675</v>
      </c>
      <c r="C6309">
        <v>39</v>
      </c>
      <c r="D6309">
        <f>C6309/SUM($C:$C)</f>
        <v>2.0154620251864745E-7</v>
      </c>
      <c r="F6309">
        <v>15</v>
      </c>
      <c r="G6309" t="s">
        <v>15538</v>
      </c>
      <c r="H6309" t="s">
        <v>620</v>
      </c>
      <c r="I6309" t="s">
        <v>621</v>
      </c>
      <c r="J6309" t="s">
        <v>17</v>
      </c>
      <c r="K6309" t="s">
        <v>15539</v>
      </c>
      <c r="L6309">
        <f>SUM($D$1:D6309)</f>
        <v>0.99986889677918278</v>
      </c>
    </row>
    <row r="6310" spans="1:12" ht="39" customHeight="1">
      <c r="A6310">
        <v>4917</v>
      </c>
      <c r="B6310" t="s">
        <v>2327</v>
      </c>
      <c r="C6310">
        <v>39</v>
      </c>
      <c r="D6310">
        <f>C6310/SUM($C:$C)</f>
        <v>2.0154620251864745E-7</v>
      </c>
      <c r="F6310">
        <v>11</v>
      </c>
      <c r="G6310" t="s">
        <v>15540</v>
      </c>
      <c r="H6310" t="s">
        <v>1201</v>
      </c>
      <c r="I6310" t="s">
        <v>1202</v>
      </c>
      <c r="J6310" t="s">
        <v>43</v>
      </c>
      <c r="K6310" t="s">
        <v>15541</v>
      </c>
      <c r="L6310">
        <f>SUM($D$1:D6310)</f>
        <v>0.99986909832538529</v>
      </c>
    </row>
    <row r="6311" spans="1:12" ht="39" customHeight="1">
      <c r="A6311">
        <v>7885</v>
      </c>
      <c r="B6311" t="s">
        <v>7662</v>
      </c>
      <c r="C6311">
        <v>39</v>
      </c>
      <c r="D6311">
        <f>C6311/SUM($C:$C)</f>
        <v>2.0154620251864745E-7</v>
      </c>
      <c r="F6311">
        <v>16</v>
      </c>
      <c r="G6311" t="s">
        <v>15542</v>
      </c>
      <c r="H6311" t="s">
        <v>1393</v>
      </c>
      <c r="I6311" t="s">
        <v>552</v>
      </c>
      <c r="J6311" t="s">
        <v>17</v>
      </c>
      <c r="K6311" t="s">
        <v>15543</v>
      </c>
      <c r="L6311">
        <f>SUM($D$1:D6311)</f>
        <v>0.99986929987158779</v>
      </c>
    </row>
    <row r="6312" spans="1:12" ht="39" customHeight="1">
      <c r="A6312">
        <v>7547</v>
      </c>
      <c r="B6312" t="s">
        <v>6069</v>
      </c>
      <c r="C6312">
        <v>39</v>
      </c>
      <c r="D6312">
        <f>C6312/SUM($C:$C)</f>
        <v>2.0154620251864745E-7</v>
      </c>
      <c r="F6312">
        <v>13</v>
      </c>
      <c r="G6312" t="s">
        <v>15544</v>
      </c>
      <c r="H6312" t="s">
        <v>5311</v>
      </c>
      <c r="I6312" t="s">
        <v>1474</v>
      </c>
      <c r="J6312" t="s">
        <v>23</v>
      </c>
      <c r="K6312" t="s">
        <v>15545</v>
      </c>
      <c r="L6312">
        <f>SUM($D$1:D6312)</f>
        <v>0.9998695014177903</v>
      </c>
    </row>
    <row r="6313" spans="1:12" ht="39" customHeight="1">
      <c r="A6313">
        <v>6665</v>
      </c>
      <c r="B6313" t="s">
        <v>744</v>
      </c>
      <c r="C6313">
        <v>39</v>
      </c>
      <c r="D6313">
        <f>C6313/SUM($C:$C)</f>
        <v>2.0154620251864745E-7</v>
      </c>
      <c r="F6313">
        <v>8</v>
      </c>
      <c r="G6313" t="s">
        <v>15546</v>
      </c>
      <c r="H6313" t="s">
        <v>4431</v>
      </c>
      <c r="I6313" t="s">
        <v>4432</v>
      </c>
      <c r="J6313" t="s">
        <v>23</v>
      </c>
      <c r="K6313" t="s">
        <v>15547</v>
      </c>
      <c r="L6313">
        <f>SUM($D$1:D6313)</f>
        <v>0.9998697029639928</v>
      </c>
    </row>
    <row r="6314" spans="1:12" ht="39" customHeight="1">
      <c r="A6314">
        <v>4251</v>
      </c>
      <c r="B6314" t="s">
        <v>273</v>
      </c>
      <c r="C6314">
        <v>39</v>
      </c>
      <c r="D6314">
        <f>C6314/SUM($C:$C)</f>
        <v>2.0154620251864745E-7</v>
      </c>
      <c r="F6314">
        <v>9</v>
      </c>
      <c r="G6314" t="s">
        <v>15548</v>
      </c>
      <c r="H6314" t="s">
        <v>881</v>
      </c>
      <c r="I6314" t="s">
        <v>882</v>
      </c>
      <c r="J6314" t="s">
        <v>49</v>
      </c>
      <c r="K6314" t="s">
        <v>15549</v>
      </c>
      <c r="L6314">
        <f>SUM($D$1:D6314)</f>
        <v>0.99986990451019531</v>
      </c>
    </row>
    <row r="6315" spans="1:12" ht="39" customHeight="1">
      <c r="A6315">
        <v>6360</v>
      </c>
      <c r="B6315" t="s">
        <v>5960</v>
      </c>
      <c r="C6315">
        <v>39</v>
      </c>
      <c r="D6315">
        <f>C6315/SUM($C:$C)</f>
        <v>2.0154620251864745E-7</v>
      </c>
      <c r="F6315">
        <v>18</v>
      </c>
      <c r="G6315" t="s">
        <v>15550</v>
      </c>
      <c r="H6315" t="s">
        <v>2745</v>
      </c>
      <c r="I6315" t="s">
        <v>606</v>
      </c>
      <c r="J6315" t="s">
        <v>23</v>
      </c>
      <c r="K6315" t="s">
        <v>15551</v>
      </c>
      <c r="L6315">
        <f>SUM($D$1:D6315)</f>
        <v>0.99987010605639781</v>
      </c>
    </row>
    <row r="6316" spans="1:12" ht="39" customHeight="1">
      <c r="A6316">
        <v>6518</v>
      </c>
      <c r="B6316" t="s">
        <v>15552</v>
      </c>
      <c r="C6316">
        <v>39</v>
      </c>
      <c r="D6316">
        <f>C6316/SUM($C:$C)</f>
        <v>2.0154620251864745E-7</v>
      </c>
      <c r="F6316">
        <v>5</v>
      </c>
      <c r="G6316" t="s">
        <v>15553</v>
      </c>
      <c r="H6316" t="s">
        <v>3719</v>
      </c>
      <c r="I6316" t="s">
        <v>114</v>
      </c>
      <c r="J6316" t="s">
        <v>17</v>
      </c>
      <c r="K6316" t="s">
        <v>15554</v>
      </c>
      <c r="L6316">
        <f>SUM($D$1:D6316)</f>
        <v>0.99987030760260032</v>
      </c>
    </row>
    <row r="6317" spans="1:12" ht="39" customHeight="1">
      <c r="A6317">
        <v>6072</v>
      </c>
      <c r="B6317" t="s">
        <v>8433</v>
      </c>
      <c r="C6317">
        <v>39</v>
      </c>
      <c r="D6317">
        <f>C6317/SUM($C:$C)</f>
        <v>2.0154620251864745E-7</v>
      </c>
      <c r="F6317">
        <v>16</v>
      </c>
      <c r="G6317" t="s">
        <v>15555</v>
      </c>
      <c r="H6317" t="s">
        <v>6949</v>
      </c>
      <c r="I6317" t="s">
        <v>306</v>
      </c>
      <c r="J6317" t="s">
        <v>43</v>
      </c>
      <c r="L6317">
        <f>SUM($D$1:D6317)</f>
        <v>0.99987050914880282</v>
      </c>
    </row>
    <row r="6318" spans="1:12" ht="39" customHeight="1">
      <c r="B6318" t="s">
        <v>954</v>
      </c>
      <c r="C6318">
        <v>39</v>
      </c>
      <c r="D6318">
        <f>C6318/SUM($C:$C)</f>
        <v>2.0154620251864745E-7</v>
      </c>
      <c r="F6318">
        <v>18</v>
      </c>
      <c r="G6318" t="s">
        <v>15556</v>
      </c>
      <c r="H6318" t="s">
        <v>14416</v>
      </c>
      <c r="I6318" t="s">
        <v>248</v>
      </c>
      <c r="J6318" t="s">
        <v>43</v>
      </c>
      <c r="K6318" t="s">
        <v>15557</v>
      </c>
      <c r="L6318">
        <f>SUM($D$1:D6318)</f>
        <v>0.99987071069500533</v>
      </c>
    </row>
    <row r="6319" spans="1:12" ht="39" customHeight="1">
      <c r="B6319" t="s">
        <v>11343</v>
      </c>
      <c r="C6319">
        <v>39</v>
      </c>
      <c r="D6319">
        <f>C6319/SUM($C:$C)</f>
        <v>2.0154620251864745E-7</v>
      </c>
      <c r="F6319">
        <v>18</v>
      </c>
      <c r="G6319" t="s">
        <v>15558</v>
      </c>
      <c r="H6319" t="s">
        <v>4320</v>
      </c>
      <c r="I6319" t="s">
        <v>2572</v>
      </c>
      <c r="J6319" t="s">
        <v>43</v>
      </c>
      <c r="K6319" t="s">
        <v>15559</v>
      </c>
      <c r="L6319">
        <f>SUM($D$1:D6319)</f>
        <v>0.99987091224120783</v>
      </c>
    </row>
    <row r="6320" spans="1:12" ht="39" customHeight="1">
      <c r="B6320" t="s">
        <v>1283</v>
      </c>
      <c r="C6320">
        <v>39</v>
      </c>
      <c r="D6320">
        <f>C6320/SUM($C:$C)</f>
        <v>2.0154620251864745E-7</v>
      </c>
      <c r="F6320">
        <v>10</v>
      </c>
      <c r="G6320" t="s">
        <v>15560</v>
      </c>
      <c r="H6320" t="s">
        <v>3578</v>
      </c>
      <c r="I6320" t="s">
        <v>3395</v>
      </c>
      <c r="J6320" t="s">
        <v>23</v>
      </c>
      <c r="K6320" t="s">
        <v>3579</v>
      </c>
      <c r="L6320">
        <f>SUM($D$1:D6320)</f>
        <v>0.99987111378741034</v>
      </c>
    </row>
    <row r="6321" spans="1:12" ht="39" customHeight="1">
      <c r="A6321">
        <v>3953</v>
      </c>
      <c r="B6321" t="s">
        <v>545</v>
      </c>
      <c r="C6321">
        <v>38</v>
      </c>
      <c r="D6321">
        <f>C6321/SUM($C:$C)</f>
        <v>1.9637835117201547E-7</v>
      </c>
      <c r="F6321">
        <v>8</v>
      </c>
      <c r="G6321" t="s">
        <v>15561</v>
      </c>
      <c r="H6321" t="s">
        <v>577</v>
      </c>
      <c r="I6321" t="s">
        <v>48</v>
      </c>
      <c r="J6321" t="s">
        <v>23</v>
      </c>
      <c r="K6321" t="s">
        <v>15562</v>
      </c>
      <c r="L6321">
        <f>SUM($D$1:D6321)</f>
        <v>0.99987131016576147</v>
      </c>
    </row>
    <row r="6322" spans="1:12" ht="39" customHeight="1">
      <c r="A6322">
        <v>4747</v>
      </c>
      <c r="B6322" t="s">
        <v>2082</v>
      </c>
      <c r="C6322">
        <v>38</v>
      </c>
      <c r="D6322">
        <f>C6322/SUM($C:$C)</f>
        <v>1.9637835117201547E-7</v>
      </c>
      <c r="F6322">
        <v>11</v>
      </c>
      <c r="G6322" t="s">
        <v>15563</v>
      </c>
      <c r="H6322" t="s">
        <v>403</v>
      </c>
      <c r="I6322" t="s">
        <v>359</v>
      </c>
      <c r="J6322" t="s">
        <v>43</v>
      </c>
      <c r="K6322" t="s">
        <v>15564</v>
      </c>
      <c r="L6322">
        <f>SUM($D$1:D6322)</f>
        <v>0.99987150654411261</v>
      </c>
    </row>
    <row r="6323" spans="1:12" ht="39" customHeight="1">
      <c r="A6323">
        <v>5083</v>
      </c>
      <c r="B6323" t="s">
        <v>1944</v>
      </c>
      <c r="C6323">
        <v>38</v>
      </c>
      <c r="D6323">
        <f>C6323/SUM($C:$C)</f>
        <v>1.9637835117201547E-7</v>
      </c>
      <c r="F6323">
        <v>12</v>
      </c>
      <c r="G6323" t="s">
        <v>15565</v>
      </c>
      <c r="H6323" t="s">
        <v>2354</v>
      </c>
      <c r="I6323" t="s">
        <v>97</v>
      </c>
      <c r="J6323" t="s">
        <v>17</v>
      </c>
      <c r="K6323" t="s">
        <v>15566</v>
      </c>
      <c r="L6323">
        <f>SUM($D$1:D6323)</f>
        <v>0.99987170292246375</v>
      </c>
    </row>
    <row r="6324" spans="1:12" ht="39" customHeight="1">
      <c r="A6324">
        <v>6591</v>
      </c>
      <c r="B6324" t="s">
        <v>884</v>
      </c>
      <c r="C6324">
        <v>38</v>
      </c>
      <c r="D6324">
        <f>C6324/SUM($C:$C)</f>
        <v>1.9637835117201547E-7</v>
      </c>
      <c r="F6324">
        <v>7</v>
      </c>
      <c r="G6324" t="s">
        <v>15567</v>
      </c>
      <c r="H6324" t="s">
        <v>5693</v>
      </c>
      <c r="I6324" t="s">
        <v>107</v>
      </c>
      <c r="J6324" t="s">
        <v>17</v>
      </c>
      <c r="K6324" t="s">
        <v>15568</v>
      </c>
      <c r="L6324">
        <f>SUM($D$1:D6324)</f>
        <v>0.99987189930081488</v>
      </c>
    </row>
    <row r="6325" spans="1:12" ht="39" customHeight="1">
      <c r="A6325">
        <v>5374</v>
      </c>
      <c r="B6325" t="s">
        <v>12209</v>
      </c>
      <c r="C6325">
        <v>38</v>
      </c>
      <c r="D6325">
        <f>C6325/SUM($C:$C)</f>
        <v>1.9637835117201547E-7</v>
      </c>
      <c r="F6325">
        <v>13</v>
      </c>
      <c r="G6325" t="s">
        <v>15569</v>
      </c>
      <c r="H6325" t="s">
        <v>4213</v>
      </c>
      <c r="I6325" t="s">
        <v>4214</v>
      </c>
      <c r="J6325" t="s">
        <v>43</v>
      </c>
      <c r="K6325" t="s">
        <v>15570</v>
      </c>
      <c r="L6325">
        <f>SUM($D$1:D6325)</f>
        <v>0.99987209567916602</v>
      </c>
    </row>
    <row r="6326" spans="1:12" ht="39" customHeight="1">
      <c r="A6326">
        <v>6269</v>
      </c>
      <c r="B6326" t="s">
        <v>15571</v>
      </c>
      <c r="C6326">
        <v>38</v>
      </c>
      <c r="D6326">
        <f>C6326/SUM($C:$C)</f>
        <v>1.9637835117201547E-7</v>
      </c>
      <c r="F6326">
        <v>17</v>
      </c>
      <c r="G6326" t="s">
        <v>15572</v>
      </c>
      <c r="H6326" t="s">
        <v>3374</v>
      </c>
      <c r="I6326" t="s">
        <v>2568</v>
      </c>
      <c r="J6326" t="s">
        <v>23</v>
      </c>
      <c r="K6326" t="s">
        <v>15573</v>
      </c>
      <c r="L6326">
        <f>SUM($D$1:D6326)</f>
        <v>0.99987229205751715</v>
      </c>
    </row>
    <row r="6327" spans="1:12" ht="39" customHeight="1">
      <c r="A6327">
        <v>5089</v>
      </c>
      <c r="B6327" t="s">
        <v>1944</v>
      </c>
      <c r="C6327">
        <v>38</v>
      </c>
      <c r="D6327">
        <f>C6327/SUM($C:$C)</f>
        <v>1.9637835117201547E-7</v>
      </c>
      <c r="F6327">
        <v>12</v>
      </c>
      <c r="G6327" t="s">
        <v>15574</v>
      </c>
      <c r="H6327" t="s">
        <v>2581</v>
      </c>
      <c r="I6327" t="s">
        <v>1206</v>
      </c>
      <c r="J6327" t="s">
        <v>43</v>
      </c>
      <c r="K6327" t="s">
        <v>15575</v>
      </c>
      <c r="L6327">
        <f>SUM($D$1:D6327)</f>
        <v>0.99987248843586829</v>
      </c>
    </row>
    <row r="6328" spans="1:12" ht="39" customHeight="1">
      <c r="A6328">
        <v>3880</v>
      </c>
      <c r="B6328" t="s">
        <v>744</v>
      </c>
      <c r="C6328">
        <v>38</v>
      </c>
      <c r="D6328">
        <f>C6328/SUM($C:$C)</f>
        <v>1.9637835117201547E-7</v>
      </c>
      <c r="F6328">
        <v>8</v>
      </c>
      <c r="G6328" t="s">
        <v>15576</v>
      </c>
      <c r="H6328" t="s">
        <v>281</v>
      </c>
      <c r="I6328" t="s">
        <v>282</v>
      </c>
      <c r="J6328" t="s">
        <v>43</v>
      </c>
      <c r="K6328" t="s">
        <v>15577</v>
      </c>
      <c r="L6328">
        <f>SUM($D$1:D6328)</f>
        <v>0.99987268481421943</v>
      </c>
    </row>
    <row r="6329" spans="1:12" ht="39" customHeight="1">
      <c r="A6329">
        <v>5097</v>
      </c>
      <c r="B6329" t="s">
        <v>3597</v>
      </c>
      <c r="C6329">
        <v>38</v>
      </c>
      <c r="D6329">
        <f>C6329/SUM($C:$C)</f>
        <v>1.9637835117201547E-7</v>
      </c>
      <c r="F6329">
        <v>12</v>
      </c>
      <c r="G6329" t="s">
        <v>15578</v>
      </c>
      <c r="H6329" t="s">
        <v>1766</v>
      </c>
      <c r="I6329" t="s">
        <v>1767</v>
      </c>
      <c r="J6329" t="s">
        <v>23</v>
      </c>
      <c r="K6329" t="s">
        <v>15579</v>
      </c>
      <c r="L6329">
        <f>SUM($D$1:D6329)</f>
        <v>0.99987288119257056</v>
      </c>
    </row>
    <row r="6330" spans="1:12" ht="39" customHeight="1">
      <c r="A6330">
        <v>6493</v>
      </c>
      <c r="B6330" t="s">
        <v>15580</v>
      </c>
      <c r="C6330">
        <v>38</v>
      </c>
      <c r="D6330">
        <f>C6330/SUM($C:$C)</f>
        <v>1.9637835117201547E-7</v>
      </c>
      <c r="F6330">
        <v>25</v>
      </c>
      <c r="G6330" t="s">
        <v>15581</v>
      </c>
      <c r="H6330" t="s">
        <v>113</v>
      </c>
      <c r="I6330" t="s">
        <v>114</v>
      </c>
      <c r="J6330" t="s">
        <v>23</v>
      </c>
      <c r="K6330" t="s">
        <v>15582</v>
      </c>
      <c r="L6330">
        <f>SUM($D$1:D6330)</f>
        <v>0.9998730775709217</v>
      </c>
    </row>
    <row r="6331" spans="1:12" ht="39" customHeight="1">
      <c r="B6331" t="s">
        <v>15583</v>
      </c>
      <c r="C6331">
        <v>38</v>
      </c>
      <c r="D6331">
        <f>C6331/SUM($C:$C)</f>
        <v>1.9637835117201547E-7</v>
      </c>
      <c r="F6331">
        <v>23</v>
      </c>
      <c r="G6331" t="s">
        <v>15584</v>
      </c>
      <c r="H6331" t="s">
        <v>2279</v>
      </c>
      <c r="I6331" t="s">
        <v>438</v>
      </c>
      <c r="J6331" t="s">
        <v>17</v>
      </c>
      <c r="K6331" t="s">
        <v>15585</v>
      </c>
      <c r="L6331">
        <f>SUM($D$1:D6331)</f>
        <v>0.99987327394927283</v>
      </c>
    </row>
    <row r="6332" spans="1:12" ht="39" customHeight="1">
      <c r="B6332" t="s">
        <v>1341</v>
      </c>
      <c r="C6332">
        <v>38</v>
      </c>
      <c r="D6332">
        <f>C6332/SUM($C:$C)</f>
        <v>1.9637835117201547E-7</v>
      </c>
      <c r="F6332">
        <v>11</v>
      </c>
      <c r="G6332" t="s">
        <v>15586</v>
      </c>
      <c r="H6332" t="s">
        <v>1343</v>
      </c>
      <c r="I6332" t="s">
        <v>1344</v>
      </c>
      <c r="J6332" t="s">
        <v>17</v>
      </c>
      <c r="K6332" t="s">
        <v>1345</v>
      </c>
      <c r="L6332">
        <f>SUM($D$1:D6332)</f>
        <v>0.99987347032762397</v>
      </c>
    </row>
    <row r="6333" spans="1:12" ht="39" customHeight="1">
      <c r="B6333" t="s">
        <v>1101</v>
      </c>
      <c r="C6333">
        <v>38</v>
      </c>
      <c r="D6333">
        <f>C6333/SUM($C:$C)</f>
        <v>1.9637835117201547E-7</v>
      </c>
      <c r="F6333">
        <v>13</v>
      </c>
      <c r="G6333" t="s">
        <v>15587</v>
      </c>
      <c r="H6333" t="s">
        <v>1103</v>
      </c>
      <c r="I6333" t="s">
        <v>185</v>
      </c>
      <c r="J6333" t="s">
        <v>17</v>
      </c>
      <c r="K6333" t="s">
        <v>1104</v>
      </c>
      <c r="L6333">
        <f>SUM($D$1:D6333)</f>
        <v>0.99987366670597511</v>
      </c>
    </row>
    <row r="6334" spans="1:12" ht="39" customHeight="1">
      <c r="A6334">
        <v>6240</v>
      </c>
      <c r="B6334" t="s">
        <v>15588</v>
      </c>
      <c r="C6334">
        <v>37</v>
      </c>
      <c r="D6334">
        <f>C6334/SUM($C:$C)</f>
        <v>1.9121049982538346E-7</v>
      </c>
      <c r="F6334">
        <v>17</v>
      </c>
      <c r="G6334" t="s">
        <v>15589</v>
      </c>
      <c r="H6334" t="s">
        <v>2598</v>
      </c>
      <c r="I6334" t="s">
        <v>16</v>
      </c>
      <c r="J6334" t="s">
        <v>43</v>
      </c>
      <c r="K6334" t="s">
        <v>15590</v>
      </c>
      <c r="L6334">
        <f>SUM($D$1:D6334)</f>
        <v>0.99987385791647498</v>
      </c>
    </row>
    <row r="6335" spans="1:12" ht="39" customHeight="1">
      <c r="A6335">
        <v>3642</v>
      </c>
      <c r="B6335" t="s">
        <v>317</v>
      </c>
      <c r="C6335">
        <v>37</v>
      </c>
      <c r="D6335">
        <f>C6335/SUM($C:$C)</f>
        <v>1.9121049982538346E-7</v>
      </c>
      <c r="F6335">
        <v>6</v>
      </c>
      <c r="G6335" t="s">
        <v>15591</v>
      </c>
      <c r="H6335" t="s">
        <v>6922</v>
      </c>
      <c r="I6335" t="s">
        <v>122</v>
      </c>
      <c r="J6335" t="s">
        <v>23</v>
      </c>
      <c r="K6335" t="s">
        <v>15592</v>
      </c>
      <c r="L6335">
        <f>SUM($D$1:D6335)</f>
        <v>0.99987404912697486</v>
      </c>
    </row>
    <row r="6336" spans="1:12" ht="39" customHeight="1">
      <c r="A6336">
        <v>6582</v>
      </c>
      <c r="B6336" t="s">
        <v>79</v>
      </c>
      <c r="C6336">
        <v>37</v>
      </c>
      <c r="D6336">
        <f>C6336/SUM($C:$C)</f>
        <v>1.9121049982538346E-7</v>
      </c>
      <c r="F6336">
        <v>7</v>
      </c>
      <c r="G6336" t="s">
        <v>15593</v>
      </c>
      <c r="H6336" t="s">
        <v>4759</v>
      </c>
      <c r="I6336" t="s">
        <v>1173</v>
      </c>
      <c r="J6336" t="s">
        <v>23</v>
      </c>
      <c r="K6336" t="s">
        <v>15594</v>
      </c>
      <c r="L6336">
        <f>SUM($D$1:D6336)</f>
        <v>0.99987424033747474</v>
      </c>
    </row>
    <row r="6337" spans="1:12" ht="39" customHeight="1">
      <c r="A6337">
        <v>5829</v>
      </c>
      <c r="B6337" t="s">
        <v>12209</v>
      </c>
      <c r="C6337">
        <v>37</v>
      </c>
      <c r="D6337">
        <f>C6337/SUM($C:$C)</f>
        <v>1.9121049982538346E-7</v>
      </c>
      <c r="F6337">
        <v>14</v>
      </c>
      <c r="G6337" t="s">
        <v>15595</v>
      </c>
      <c r="H6337" t="s">
        <v>343</v>
      </c>
      <c r="I6337" t="s">
        <v>344</v>
      </c>
      <c r="J6337" t="s">
        <v>43</v>
      </c>
      <c r="K6337" t="s">
        <v>15596</v>
      </c>
      <c r="L6337">
        <f>SUM($D$1:D6337)</f>
        <v>0.99987443154797462</v>
      </c>
    </row>
    <row r="6338" spans="1:12" ht="39" customHeight="1">
      <c r="A6338">
        <v>7228</v>
      </c>
      <c r="B6338" t="s">
        <v>6294</v>
      </c>
      <c r="C6338">
        <v>37</v>
      </c>
      <c r="D6338">
        <f>C6338/SUM($C:$C)</f>
        <v>1.9121049982538346E-7</v>
      </c>
      <c r="F6338">
        <v>11</v>
      </c>
      <c r="G6338" t="s">
        <v>15597</v>
      </c>
      <c r="H6338" t="s">
        <v>2258</v>
      </c>
      <c r="I6338" t="s">
        <v>527</v>
      </c>
      <c r="J6338" t="s">
        <v>17</v>
      </c>
      <c r="K6338" t="s">
        <v>15598</v>
      </c>
      <c r="L6338">
        <f>SUM($D$1:D6338)</f>
        <v>0.9998746227584745</v>
      </c>
    </row>
    <row r="6339" spans="1:12" ht="39" customHeight="1">
      <c r="A6339">
        <v>5039</v>
      </c>
      <c r="B6339" t="s">
        <v>4618</v>
      </c>
      <c r="C6339">
        <v>37</v>
      </c>
      <c r="D6339">
        <f>C6339/SUM($C:$C)</f>
        <v>1.9121049982538346E-7</v>
      </c>
      <c r="F6339">
        <v>11</v>
      </c>
      <c r="G6339" t="s">
        <v>15599</v>
      </c>
      <c r="H6339" t="s">
        <v>1987</v>
      </c>
      <c r="I6339" t="s">
        <v>1988</v>
      </c>
      <c r="J6339" t="s">
        <v>17</v>
      </c>
      <c r="K6339" t="s">
        <v>15600</v>
      </c>
      <c r="L6339">
        <f>SUM($D$1:D6339)</f>
        <v>0.99987481396897437</v>
      </c>
    </row>
    <row r="6340" spans="1:12" ht="39" customHeight="1">
      <c r="A6340">
        <v>7080</v>
      </c>
      <c r="B6340" t="s">
        <v>3238</v>
      </c>
      <c r="C6340">
        <v>37</v>
      </c>
      <c r="D6340">
        <f>C6340/SUM($C:$C)</f>
        <v>1.9121049982538346E-7</v>
      </c>
      <c r="F6340">
        <v>10</v>
      </c>
      <c r="G6340" t="s">
        <v>15601</v>
      </c>
      <c r="H6340" t="s">
        <v>4376</v>
      </c>
      <c r="I6340" t="s">
        <v>939</v>
      </c>
      <c r="J6340" t="s">
        <v>17</v>
      </c>
      <c r="K6340" t="s">
        <v>15602</v>
      </c>
      <c r="L6340">
        <f>SUM($D$1:D6340)</f>
        <v>0.99987500517947425</v>
      </c>
    </row>
    <row r="6341" spans="1:12" ht="39" customHeight="1">
      <c r="B6341" t="s">
        <v>807</v>
      </c>
      <c r="C6341">
        <v>37</v>
      </c>
      <c r="D6341">
        <f>C6341/SUM($C:$C)</f>
        <v>1.9121049982538346E-7</v>
      </c>
      <c r="F6341">
        <v>12</v>
      </c>
      <c r="G6341" t="s">
        <v>15603</v>
      </c>
      <c r="H6341" t="s">
        <v>809</v>
      </c>
      <c r="I6341" t="s">
        <v>810</v>
      </c>
      <c r="J6341" t="s">
        <v>49</v>
      </c>
      <c r="K6341" t="s">
        <v>811</v>
      </c>
      <c r="L6341">
        <f>SUM($D$1:D6341)</f>
        <v>0.99987519638997413</v>
      </c>
    </row>
    <row r="6342" spans="1:12" ht="39" customHeight="1">
      <c r="A6342">
        <v>4972</v>
      </c>
      <c r="B6342" t="s">
        <v>1391</v>
      </c>
      <c r="C6342">
        <v>37</v>
      </c>
      <c r="D6342">
        <f>C6342/SUM($C:$C)</f>
        <v>1.9121049982538346E-7</v>
      </c>
      <c r="F6342">
        <v>11</v>
      </c>
      <c r="G6342" t="s">
        <v>15604</v>
      </c>
      <c r="H6342" t="s">
        <v>6522</v>
      </c>
      <c r="I6342" t="s">
        <v>2181</v>
      </c>
      <c r="J6342" t="s">
        <v>23</v>
      </c>
      <c r="K6342" t="s">
        <v>15605</v>
      </c>
      <c r="L6342">
        <f>SUM($D$1:D6342)</f>
        <v>0.99987538760047401</v>
      </c>
    </row>
    <row r="6343" spans="1:12" ht="39" customHeight="1">
      <c r="A6343">
        <v>4205</v>
      </c>
      <c r="B6343" t="s">
        <v>1218</v>
      </c>
      <c r="C6343">
        <v>37</v>
      </c>
      <c r="D6343">
        <f>C6343/SUM($C:$C)</f>
        <v>1.9121049982538346E-7</v>
      </c>
      <c r="F6343">
        <v>9</v>
      </c>
      <c r="G6343" t="s">
        <v>15606</v>
      </c>
      <c r="H6343" t="s">
        <v>7734</v>
      </c>
      <c r="I6343" t="s">
        <v>569</v>
      </c>
      <c r="J6343" t="s">
        <v>49</v>
      </c>
      <c r="K6343" t="s">
        <v>15607</v>
      </c>
      <c r="L6343">
        <f>SUM($D$1:D6343)</f>
        <v>0.99987557881097389</v>
      </c>
    </row>
    <row r="6344" spans="1:12" ht="39" customHeight="1">
      <c r="A6344">
        <v>7690</v>
      </c>
      <c r="B6344" t="s">
        <v>1083</v>
      </c>
      <c r="C6344">
        <v>37</v>
      </c>
      <c r="D6344">
        <f>C6344/SUM($C:$C)</f>
        <v>1.9121049982538346E-7</v>
      </c>
      <c r="F6344">
        <v>14</v>
      </c>
      <c r="G6344" t="s">
        <v>15608</v>
      </c>
      <c r="H6344" t="s">
        <v>8636</v>
      </c>
      <c r="I6344" t="s">
        <v>2915</v>
      </c>
      <c r="J6344" t="s">
        <v>23</v>
      </c>
      <c r="K6344" t="s">
        <v>15609</v>
      </c>
      <c r="L6344">
        <f>SUM($D$1:D6344)</f>
        <v>0.99987577002147376</v>
      </c>
    </row>
    <row r="6345" spans="1:12" ht="39" customHeight="1">
      <c r="A6345">
        <v>6355</v>
      </c>
      <c r="B6345" t="s">
        <v>8078</v>
      </c>
      <c r="C6345">
        <v>37</v>
      </c>
      <c r="D6345">
        <f>C6345/SUM($C:$C)</f>
        <v>1.9121049982538346E-7</v>
      </c>
      <c r="F6345">
        <v>18</v>
      </c>
      <c r="G6345" t="s">
        <v>15610</v>
      </c>
      <c r="H6345" t="s">
        <v>3326</v>
      </c>
      <c r="I6345" t="s">
        <v>131</v>
      </c>
      <c r="J6345" t="s">
        <v>43</v>
      </c>
      <c r="K6345" t="s">
        <v>15611</v>
      </c>
      <c r="L6345">
        <f>SUM($D$1:D6345)</f>
        <v>0.99987596123197364</v>
      </c>
    </row>
    <row r="6346" spans="1:12" ht="39" customHeight="1">
      <c r="B6346" t="s">
        <v>6534</v>
      </c>
      <c r="C6346">
        <v>37</v>
      </c>
      <c r="D6346">
        <f>C6346/SUM($C:$C)</f>
        <v>1.9121049982538346E-7</v>
      </c>
      <c r="F6346">
        <v>19</v>
      </c>
      <c r="G6346" t="s">
        <v>15612</v>
      </c>
      <c r="H6346" t="s">
        <v>126</v>
      </c>
      <c r="I6346" t="s">
        <v>22</v>
      </c>
      <c r="J6346" t="s">
        <v>43</v>
      </c>
      <c r="K6346" t="s">
        <v>1410</v>
      </c>
      <c r="L6346">
        <f>SUM($D$1:D6346)</f>
        <v>0.99987615244247352</v>
      </c>
    </row>
    <row r="6347" spans="1:12" ht="39" customHeight="1">
      <c r="B6347" t="s">
        <v>5612</v>
      </c>
      <c r="C6347">
        <v>37</v>
      </c>
      <c r="D6347">
        <f>C6347/SUM($C:$C)</f>
        <v>1.9121049982538346E-7</v>
      </c>
      <c r="F6347">
        <v>13</v>
      </c>
      <c r="G6347" t="s">
        <v>15613</v>
      </c>
      <c r="H6347" t="s">
        <v>1573</v>
      </c>
      <c r="I6347" t="s">
        <v>860</v>
      </c>
      <c r="J6347" t="s">
        <v>49</v>
      </c>
      <c r="K6347" t="s">
        <v>1574</v>
      </c>
      <c r="L6347">
        <f>SUM($D$1:D6347)</f>
        <v>0.9998763436529734</v>
      </c>
    </row>
    <row r="6348" spans="1:12" ht="39" customHeight="1">
      <c r="A6348">
        <v>7959</v>
      </c>
      <c r="B6348" t="s">
        <v>8439</v>
      </c>
      <c r="C6348">
        <v>36</v>
      </c>
      <c r="D6348">
        <f>C6348/SUM($C:$C)</f>
        <v>1.8604264847875148E-7</v>
      </c>
      <c r="F6348">
        <v>17</v>
      </c>
      <c r="G6348" t="s">
        <v>15614</v>
      </c>
      <c r="H6348" t="s">
        <v>753</v>
      </c>
      <c r="I6348" t="s">
        <v>754</v>
      </c>
      <c r="J6348" t="s">
        <v>17</v>
      </c>
      <c r="K6348" t="s">
        <v>15615</v>
      </c>
      <c r="L6348">
        <f>SUM($D$1:D6348)</f>
        <v>0.99987652969562191</v>
      </c>
    </row>
    <row r="6349" spans="1:12" ht="39" customHeight="1">
      <c r="A6349">
        <v>4641</v>
      </c>
      <c r="B6349" t="s">
        <v>3235</v>
      </c>
      <c r="C6349">
        <v>36</v>
      </c>
      <c r="D6349">
        <f>C6349/SUM($C:$C)</f>
        <v>1.8604264847875148E-7</v>
      </c>
      <c r="F6349">
        <v>10</v>
      </c>
      <c r="G6349" t="s">
        <v>15616</v>
      </c>
      <c r="H6349" t="s">
        <v>2757</v>
      </c>
      <c r="I6349" t="s">
        <v>1111</v>
      </c>
      <c r="J6349" t="s">
        <v>23</v>
      </c>
      <c r="K6349" t="s">
        <v>15617</v>
      </c>
      <c r="L6349">
        <f>SUM($D$1:D6349)</f>
        <v>0.99987671573827042</v>
      </c>
    </row>
    <row r="6350" spans="1:12" ht="39" customHeight="1">
      <c r="A6350">
        <v>3711</v>
      </c>
      <c r="B6350" t="s">
        <v>884</v>
      </c>
      <c r="C6350">
        <v>36</v>
      </c>
      <c r="D6350">
        <f>C6350/SUM($C:$C)</f>
        <v>1.8604264847875148E-7</v>
      </c>
      <c r="F6350">
        <v>7</v>
      </c>
      <c r="G6350" t="s">
        <v>15618</v>
      </c>
      <c r="H6350" t="s">
        <v>1892</v>
      </c>
      <c r="I6350" t="s">
        <v>452</v>
      </c>
      <c r="J6350" t="s">
        <v>49</v>
      </c>
      <c r="K6350" t="s">
        <v>15619</v>
      </c>
      <c r="L6350">
        <f>SUM($D$1:D6350)</f>
        <v>0.99987690178091893</v>
      </c>
    </row>
    <row r="6351" spans="1:12" ht="39" customHeight="1">
      <c r="A6351">
        <v>5605</v>
      </c>
      <c r="B6351" t="s">
        <v>7394</v>
      </c>
      <c r="C6351">
        <v>36</v>
      </c>
      <c r="D6351">
        <f>C6351/SUM($C:$C)</f>
        <v>1.8604264847875148E-7</v>
      </c>
      <c r="F6351">
        <v>13</v>
      </c>
      <c r="G6351" t="s">
        <v>15620</v>
      </c>
      <c r="H6351" t="s">
        <v>2567</v>
      </c>
      <c r="I6351" t="s">
        <v>2568</v>
      </c>
      <c r="J6351" t="s">
        <v>43</v>
      </c>
      <c r="K6351" t="s">
        <v>15621</v>
      </c>
      <c r="L6351">
        <f>SUM($D$1:D6351)</f>
        <v>0.99987708782356743</v>
      </c>
    </row>
    <row r="6352" spans="1:12" ht="39" customHeight="1">
      <c r="A6352">
        <v>4044</v>
      </c>
      <c r="B6352" t="s">
        <v>258</v>
      </c>
      <c r="C6352">
        <v>36</v>
      </c>
      <c r="D6352">
        <f>C6352/SUM($C:$C)</f>
        <v>1.8604264847875148E-7</v>
      </c>
      <c r="F6352">
        <v>8</v>
      </c>
      <c r="G6352" t="s">
        <v>15622</v>
      </c>
      <c r="H6352" t="s">
        <v>2061</v>
      </c>
      <c r="I6352" t="s">
        <v>1819</v>
      </c>
      <c r="J6352" t="s">
        <v>23</v>
      </c>
      <c r="K6352" t="s">
        <v>15623</v>
      </c>
      <c r="L6352">
        <f>SUM($D$1:D6352)</f>
        <v>0.99987727386621594</v>
      </c>
    </row>
    <row r="6353" spans="1:12" ht="39" customHeight="1">
      <c r="A6353">
        <v>6167</v>
      </c>
      <c r="B6353" t="s">
        <v>5528</v>
      </c>
      <c r="C6353">
        <v>36</v>
      </c>
      <c r="D6353">
        <f>C6353/SUM($C:$C)</f>
        <v>1.8604264847875148E-7</v>
      </c>
      <c r="F6353">
        <v>16</v>
      </c>
      <c r="G6353" t="s">
        <v>15624</v>
      </c>
      <c r="H6353" t="s">
        <v>15625</v>
      </c>
      <c r="I6353" t="s">
        <v>1308</v>
      </c>
      <c r="J6353" t="s">
        <v>49</v>
      </c>
      <c r="K6353" t="s">
        <v>15626</v>
      </c>
      <c r="L6353">
        <f>SUM($D$1:D6353)</f>
        <v>0.99987745990886445</v>
      </c>
    </row>
    <row r="6354" spans="1:12" ht="39" customHeight="1">
      <c r="A6354">
        <v>4503</v>
      </c>
      <c r="B6354" t="s">
        <v>6502</v>
      </c>
      <c r="C6354">
        <v>36</v>
      </c>
      <c r="D6354">
        <f>C6354/SUM($C:$C)</f>
        <v>1.8604264847875148E-7</v>
      </c>
      <c r="F6354">
        <v>10</v>
      </c>
      <c r="G6354" t="s">
        <v>15627</v>
      </c>
      <c r="H6354" t="s">
        <v>1752</v>
      </c>
      <c r="I6354" t="s">
        <v>396</v>
      </c>
      <c r="J6354" t="s">
        <v>17</v>
      </c>
      <c r="K6354" t="s">
        <v>15628</v>
      </c>
      <c r="L6354">
        <f>SUM($D$1:D6354)</f>
        <v>0.99987764595151296</v>
      </c>
    </row>
    <row r="6355" spans="1:12" ht="39" customHeight="1">
      <c r="A6355">
        <v>7757</v>
      </c>
      <c r="B6355" t="s">
        <v>6471</v>
      </c>
      <c r="C6355">
        <v>36</v>
      </c>
      <c r="D6355">
        <f>C6355/SUM($C:$C)</f>
        <v>1.8604264847875148E-7</v>
      </c>
      <c r="F6355">
        <v>15</v>
      </c>
      <c r="G6355" t="s">
        <v>15629</v>
      </c>
      <c r="H6355" t="s">
        <v>3112</v>
      </c>
      <c r="I6355" t="s">
        <v>630</v>
      </c>
      <c r="J6355" t="s">
        <v>17</v>
      </c>
      <c r="K6355" t="s">
        <v>15630</v>
      </c>
      <c r="L6355">
        <f>SUM($D$1:D6355)</f>
        <v>0.99987783199416147</v>
      </c>
    </row>
    <row r="6356" spans="1:12" ht="39" customHeight="1">
      <c r="A6356">
        <v>3846</v>
      </c>
      <c r="B6356" t="s">
        <v>3559</v>
      </c>
      <c r="C6356">
        <v>36</v>
      </c>
      <c r="D6356">
        <f>C6356/SUM($C:$C)</f>
        <v>1.8604264847875148E-7</v>
      </c>
      <c r="F6356">
        <v>8</v>
      </c>
      <c r="G6356" t="s">
        <v>15631</v>
      </c>
      <c r="H6356" t="s">
        <v>4197</v>
      </c>
      <c r="I6356" t="s">
        <v>1488</v>
      </c>
      <c r="J6356" t="s">
        <v>23</v>
      </c>
      <c r="K6356" t="s">
        <v>15632</v>
      </c>
      <c r="L6356">
        <f>SUM($D$1:D6356)</f>
        <v>0.99987801803680998</v>
      </c>
    </row>
    <row r="6357" spans="1:12" ht="39" customHeight="1">
      <c r="A6357">
        <v>6439</v>
      </c>
      <c r="B6357" t="s">
        <v>15633</v>
      </c>
      <c r="C6357">
        <v>36</v>
      </c>
      <c r="D6357">
        <f>C6357/SUM($C:$C)</f>
        <v>1.8604264847875148E-7</v>
      </c>
      <c r="F6357">
        <v>20</v>
      </c>
      <c r="G6357" t="s">
        <v>15634</v>
      </c>
      <c r="H6357" t="s">
        <v>629</v>
      </c>
      <c r="I6357" t="s">
        <v>630</v>
      </c>
      <c r="J6357" t="s">
        <v>23</v>
      </c>
      <c r="K6357" t="s">
        <v>15635</v>
      </c>
      <c r="L6357">
        <f>SUM($D$1:D6357)</f>
        <v>0.99987820407945849</v>
      </c>
    </row>
    <row r="6358" spans="1:12" ht="39" customHeight="1">
      <c r="A6358">
        <v>4143</v>
      </c>
      <c r="B6358" t="s">
        <v>1821</v>
      </c>
      <c r="C6358">
        <v>36</v>
      </c>
      <c r="D6358">
        <f>C6358/SUM($C:$C)</f>
        <v>1.8604264847875148E-7</v>
      </c>
      <c r="F6358">
        <v>9</v>
      </c>
      <c r="G6358" t="s">
        <v>15636</v>
      </c>
      <c r="H6358" t="s">
        <v>2591</v>
      </c>
      <c r="I6358" t="s">
        <v>2592</v>
      </c>
      <c r="J6358" t="s">
        <v>43</v>
      </c>
      <c r="K6358" t="s">
        <v>15637</v>
      </c>
      <c r="L6358">
        <f>SUM($D$1:D6358)</f>
        <v>0.999878390122107</v>
      </c>
    </row>
    <row r="6359" spans="1:12" ht="39" customHeight="1">
      <c r="A6359">
        <v>6117</v>
      </c>
      <c r="B6359" t="s">
        <v>4227</v>
      </c>
      <c r="C6359">
        <v>36</v>
      </c>
      <c r="D6359">
        <f>C6359/SUM($C:$C)</f>
        <v>1.8604264847875148E-7</v>
      </c>
      <c r="F6359">
        <v>16</v>
      </c>
      <c r="G6359" t="s">
        <v>15638</v>
      </c>
      <c r="H6359" t="s">
        <v>2258</v>
      </c>
      <c r="I6359" t="s">
        <v>527</v>
      </c>
      <c r="J6359" t="s">
        <v>17</v>
      </c>
      <c r="K6359" t="s">
        <v>15639</v>
      </c>
      <c r="L6359">
        <f>SUM($D$1:D6359)</f>
        <v>0.99987857616475551</v>
      </c>
    </row>
    <row r="6360" spans="1:12" ht="39" customHeight="1">
      <c r="A6360">
        <v>3758</v>
      </c>
      <c r="B6360" t="s">
        <v>3353</v>
      </c>
      <c r="C6360">
        <v>36</v>
      </c>
      <c r="D6360">
        <f>C6360/SUM($C:$C)</f>
        <v>1.8604264847875148E-7</v>
      </c>
      <c r="F6360">
        <v>7</v>
      </c>
      <c r="G6360" t="s">
        <v>15640</v>
      </c>
      <c r="H6360" t="s">
        <v>3998</v>
      </c>
      <c r="I6360" t="s">
        <v>369</v>
      </c>
      <c r="J6360" t="s">
        <v>17</v>
      </c>
      <c r="K6360" t="s">
        <v>15641</v>
      </c>
      <c r="L6360">
        <f>SUM($D$1:D6360)</f>
        <v>0.99987876220740401</v>
      </c>
    </row>
    <row r="6361" spans="1:12" ht="39" customHeight="1">
      <c r="A6361">
        <v>6154</v>
      </c>
      <c r="B6361" t="s">
        <v>9119</v>
      </c>
      <c r="C6361">
        <v>36</v>
      </c>
      <c r="D6361">
        <f>C6361/SUM($C:$C)</f>
        <v>1.8604264847875148E-7</v>
      </c>
      <c r="F6361">
        <v>16</v>
      </c>
      <c r="G6361" t="s">
        <v>15642</v>
      </c>
      <c r="H6361" t="s">
        <v>6580</v>
      </c>
      <c r="I6361" t="s">
        <v>1592</v>
      </c>
      <c r="J6361" t="s">
        <v>49</v>
      </c>
      <c r="K6361" t="s">
        <v>15643</v>
      </c>
      <c r="L6361">
        <f>SUM($D$1:D6361)</f>
        <v>0.99987894825005252</v>
      </c>
    </row>
    <row r="6362" spans="1:12" ht="39" customHeight="1">
      <c r="A6362">
        <v>5818</v>
      </c>
      <c r="B6362" t="s">
        <v>6534</v>
      </c>
      <c r="C6362">
        <v>36</v>
      </c>
      <c r="D6362">
        <f>C6362/SUM($C:$C)</f>
        <v>1.8604264847875148E-7</v>
      </c>
      <c r="F6362">
        <v>14</v>
      </c>
      <c r="G6362" t="s">
        <v>15644</v>
      </c>
      <c r="H6362" t="s">
        <v>15645</v>
      </c>
      <c r="I6362" t="s">
        <v>1560</v>
      </c>
      <c r="J6362" t="s">
        <v>23</v>
      </c>
      <c r="K6362" t="s">
        <v>15646</v>
      </c>
      <c r="L6362">
        <f>SUM($D$1:D6362)</f>
        <v>0.99987913429270103</v>
      </c>
    </row>
    <row r="6363" spans="1:12" ht="39" customHeight="1">
      <c r="A6363">
        <v>5118</v>
      </c>
      <c r="B6363" t="s">
        <v>10888</v>
      </c>
      <c r="C6363">
        <v>36</v>
      </c>
      <c r="D6363">
        <f>C6363/SUM($C:$C)</f>
        <v>1.8604264847875148E-7</v>
      </c>
      <c r="F6363">
        <v>12</v>
      </c>
      <c r="G6363" t="s">
        <v>15647</v>
      </c>
      <c r="H6363" t="s">
        <v>1520</v>
      </c>
      <c r="I6363" t="s">
        <v>1258</v>
      </c>
      <c r="J6363" t="s">
        <v>49</v>
      </c>
      <c r="K6363" t="s">
        <v>15648</v>
      </c>
      <c r="L6363">
        <f>SUM($D$1:D6363)</f>
        <v>0.99987932033534954</v>
      </c>
    </row>
    <row r="6364" spans="1:12" ht="39" customHeight="1">
      <c r="A6364">
        <v>7665</v>
      </c>
      <c r="B6364" t="s">
        <v>6582</v>
      </c>
      <c r="C6364">
        <v>36</v>
      </c>
      <c r="D6364">
        <f>C6364/SUM($C:$C)</f>
        <v>1.8604264847875148E-7</v>
      </c>
      <c r="F6364">
        <v>14</v>
      </c>
      <c r="G6364" t="s">
        <v>15649</v>
      </c>
      <c r="H6364" t="s">
        <v>5504</v>
      </c>
      <c r="I6364" t="s">
        <v>986</v>
      </c>
      <c r="J6364" t="s">
        <v>49</v>
      </c>
      <c r="L6364">
        <f>SUM($D$1:D6364)</f>
        <v>0.99987950637799805</v>
      </c>
    </row>
    <row r="6365" spans="1:12" ht="39" customHeight="1">
      <c r="B6365" t="s">
        <v>15650</v>
      </c>
      <c r="C6365">
        <v>36</v>
      </c>
      <c r="D6365">
        <f>C6365/SUM($C:$C)</f>
        <v>1.8604264847875148E-7</v>
      </c>
      <c r="F6365">
        <v>18</v>
      </c>
      <c r="G6365" t="s">
        <v>15651</v>
      </c>
      <c r="H6365" t="s">
        <v>3355</v>
      </c>
      <c r="I6365" t="s">
        <v>2145</v>
      </c>
      <c r="J6365" t="s">
        <v>43</v>
      </c>
      <c r="L6365">
        <f>SUM($D$1:D6365)</f>
        <v>0.99987969242064656</v>
      </c>
    </row>
    <row r="6366" spans="1:12" ht="39" customHeight="1">
      <c r="B6366" t="s">
        <v>15652</v>
      </c>
      <c r="C6366">
        <v>36</v>
      </c>
      <c r="D6366">
        <f>C6366/SUM($C:$C)</f>
        <v>1.8604264847875148E-7</v>
      </c>
      <c r="F6366">
        <v>18</v>
      </c>
      <c r="G6366" t="s">
        <v>15653</v>
      </c>
      <c r="H6366" t="s">
        <v>8265</v>
      </c>
      <c r="I6366" t="s">
        <v>4137</v>
      </c>
      <c r="J6366" t="s">
        <v>23</v>
      </c>
      <c r="K6366" t="s">
        <v>8591</v>
      </c>
      <c r="L6366">
        <f>SUM($D$1:D6366)</f>
        <v>0.99987987846329507</v>
      </c>
    </row>
    <row r="6367" spans="1:12" ht="39" customHeight="1">
      <c r="B6367" t="s">
        <v>12392</v>
      </c>
      <c r="C6367">
        <v>36</v>
      </c>
      <c r="D6367">
        <f>C6367/SUM($C:$C)</f>
        <v>1.8604264847875148E-7</v>
      </c>
      <c r="F6367">
        <v>24</v>
      </c>
      <c r="G6367" t="s">
        <v>15654</v>
      </c>
      <c r="H6367" t="s">
        <v>1405</v>
      </c>
      <c r="I6367" t="s">
        <v>1406</v>
      </c>
      <c r="J6367" t="s">
        <v>23</v>
      </c>
      <c r="K6367" t="s">
        <v>1407</v>
      </c>
      <c r="L6367">
        <f>SUM($D$1:D6367)</f>
        <v>0.99988006450594358</v>
      </c>
    </row>
    <row r="6368" spans="1:12" ht="39" customHeight="1">
      <c r="B6368" t="s">
        <v>2025</v>
      </c>
      <c r="C6368">
        <v>36</v>
      </c>
      <c r="D6368">
        <f>C6368/SUM($C:$C)</f>
        <v>1.8604264847875148E-7</v>
      </c>
      <c r="F6368">
        <v>11</v>
      </c>
      <c r="G6368" t="s">
        <v>15655</v>
      </c>
      <c r="H6368" t="s">
        <v>2027</v>
      </c>
      <c r="I6368" t="s">
        <v>2028</v>
      </c>
      <c r="J6368" t="s">
        <v>17</v>
      </c>
      <c r="K6368" t="s">
        <v>15656</v>
      </c>
      <c r="L6368">
        <f>SUM($D$1:D6368)</f>
        <v>0.99988025054859209</v>
      </c>
    </row>
    <row r="6369" spans="1:12" ht="39" customHeight="1">
      <c r="A6369">
        <v>7666</v>
      </c>
      <c r="B6369" t="s">
        <v>15657</v>
      </c>
      <c r="C6369">
        <v>35</v>
      </c>
      <c r="D6369">
        <f>C6369/SUM($C:$C)</f>
        <v>1.808747971321195E-7</v>
      </c>
      <c r="F6369">
        <v>14</v>
      </c>
      <c r="G6369" t="s">
        <v>15658</v>
      </c>
      <c r="H6369" t="s">
        <v>1161</v>
      </c>
      <c r="I6369" t="s">
        <v>1162</v>
      </c>
      <c r="J6369" t="s">
        <v>43</v>
      </c>
      <c r="K6369" t="s">
        <v>15659</v>
      </c>
      <c r="L6369">
        <f>SUM($D$1:D6369)</f>
        <v>0.99988043142338923</v>
      </c>
    </row>
    <row r="6370" spans="1:12" ht="39" customHeight="1">
      <c r="A6370">
        <v>5805</v>
      </c>
      <c r="B6370" t="s">
        <v>2648</v>
      </c>
      <c r="C6370">
        <v>35</v>
      </c>
      <c r="D6370">
        <f>C6370/SUM($C:$C)</f>
        <v>1.808747971321195E-7</v>
      </c>
      <c r="F6370">
        <v>14</v>
      </c>
      <c r="G6370" t="s">
        <v>15660</v>
      </c>
      <c r="H6370" t="s">
        <v>3520</v>
      </c>
      <c r="I6370" t="s">
        <v>1470</v>
      </c>
      <c r="J6370" t="s">
        <v>23</v>
      </c>
      <c r="K6370" t="s">
        <v>15661</v>
      </c>
      <c r="L6370">
        <f>SUM($D$1:D6370)</f>
        <v>0.99988061229818637</v>
      </c>
    </row>
    <row r="6371" spans="1:12" ht="39" customHeight="1">
      <c r="A6371">
        <v>3506</v>
      </c>
      <c r="B6371" t="s">
        <v>183</v>
      </c>
      <c r="C6371">
        <v>35</v>
      </c>
      <c r="D6371">
        <f>C6371/SUM($C:$C)</f>
        <v>1.808747971321195E-7</v>
      </c>
      <c r="F6371">
        <v>3</v>
      </c>
      <c r="G6371" t="s">
        <v>15662</v>
      </c>
      <c r="H6371" t="s">
        <v>1161</v>
      </c>
      <c r="I6371" t="s">
        <v>1162</v>
      </c>
      <c r="J6371" t="s">
        <v>43</v>
      </c>
      <c r="K6371" t="s">
        <v>15663</v>
      </c>
      <c r="L6371">
        <f>SUM($D$1:D6371)</f>
        <v>0.99988079317298351</v>
      </c>
    </row>
    <row r="6372" spans="1:12" ht="39" customHeight="1">
      <c r="A6372">
        <v>5925</v>
      </c>
      <c r="B6372" t="s">
        <v>4153</v>
      </c>
      <c r="C6372">
        <v>35</v>
      </c>
      <c r="D6372">
        <f>C6372/SUM($C:$C)</f>
        <v>1.808747971321195E-7</v>
      </c>
      <c r="F6372">
        <v>15</v>
      </c>
      <c r="G6372" t="s">
        <v>15664</v>
      </c>
      <c r="H6372" t="s">
        <v>4816</v>
      </c>
      <c r="I6372" t="s">
        <v>4817</v>
      </c>
      <c r="J6372" t="s">
        <v>17</v>
      </c>
      <c r="K6372" t="s">
        <v>15665</v>
      </c>
      <c r="L6372">
        <f>SUM($D$1:D6372)</f>
        <v>0.99988097404778065</v>
      </c>
    </row>
    <row r="6373" spans="1:12" ht="39" customHeight="1">
      <c r="A6373">
        <v>6142</v>
      </c>
      <c r="B6373" t="s">
        <v>7662</v>
      </c>
      <c r="C6373">
        <v>35</v>
      </c>
      <c r="D6373">
        <f>C6373/SUM($C:$C)</f>
        <v>1.808747971321195E-7</v>
      </c>
      <c r="F6373">
        <v>16</v>
      </c>
      <c r="G6373" t="s">
        <v>15666</v>
      </c>
      <c r="H6373" t="s">
        <v>5170</v>
      </c>
      <c r="I6373" t="s">
        <v>835</v>
      </c>
      <c r="J6373" t="s">
        <v>17</v>
      </c>
      <c r="K6373" t="s">
        <v>15667</v>
      </c>
      <c r="L6373">
        <f>SUM($D$1:D6373)</f>
        <v>0.99988115492257779</v>
      </c>
    </row>
    <row r="6374" spans="1:12" ht="39" customHeight="1">
      <c r="A6374">
        <v>4868</v>
      </c>
      <c r="B6374" t="s">
        <v>2777</v>
      </c>
      <c r="C6374">
        <v>35</v>
      </c>
      <c r="D6374">
        <f>C6374/SUM($C:$C)</f>
        <v>1.808747971321195E-7</v>
      </c>
      <c r="F6374">
        <v>11</v>
      </c>
      <c r="G6374" t="s">
        <v>15668</v>
      </c>
      <c r="H6374" t="s">
        <v>8063</v>
      </c>
      <c r="I6374" t="s">
        <v>2437</v>
      </c>
      <c r="J6374" t="s">
        <v>43</v>
      </c>
      <c r="K6374" t="s">
        <v>15669</v>
      </c>
      <c r="L6374">
        <f>SUM($D$1:D6374)</f>
        <v>0.99988133579737493</v>
      </c>
    </row>
    <row r="6375" spans="1:12" ht="39" customHeight="1">
      <c r="A6375">
        <v>5068</v>
      </c>
      <c r="B6375" t="s">
        <v>4951</v>
      </c>
      <c r="C6375">
        <v>35</v>
      </c>
      <c r="D6375">
        <f>C6375/SUM($C:$C)</f>
        <v>1.808747971321195E-7</v>
      </c>
      <c r="F6375">
        <v>12</v>
      </c>
      <c r="G6375" t="s">
        <v>15670</v>
      </c>
      <c r="H6375" t="s">
        <v>8305</v>
      </c>
      <c r="I6375" t="s">
        <v>2604</v>
      </c>
      <c r="J6375" t="s">
        <v>43</v>
      </c>
      <c r="K6375" t="s">
        <v>15671</v>
      </c>
      <c r="L6375">
        <f>SUM($D$1:D6375)</f>
        <v>0.99988151667217207</v>
      </c>
    </row>
    <row r="6376" spans="1:12" ht="39" customHeight="1">
      <c r="A6376">
        <v>7127</v>
      </c>
      <c r="B6376" t="s">
        <v>2082</v>
      </c>
      <c r="C6376">
        <v>35</v>
      </c>
      <c r="D6376">
        <f>C6376/SUM($C:$C)</f>
        <v>1.808747971321195E-7</v>
      </c>
      <c r="F6376">
        <v>11</v>
      </c>
      <c r="G6376" t="s">
        <v>15672</v>
      </c>
      <c r="H6376" t="s">
        <v>1073</v>
      </c>
      <c r="I6376" t="s">
        <v>882</v>
      </c>
      <c r="J6376" t="s">
        <v>23</v>
      </c>
      <c r="K6376" t="s">
        <v>15673</v>
      </c>
      <c r="L6376">
        <f>SUM($D$1:D6376)</f>
        <v>0.99988169754696921</v>
      </c>
    </row>
    <row r="6377" spans="1:12" ht="39" customHeight="1">
      <c r="A6377">
        <v>5679</v>
      </c>
      <c r="B6377" t="s">
        <v>6582</v>
      </c>
      <c r="C6377">
        <v>35</v>
      </c>
      <c r="D6377">
        <f>C6377/SUM($C:$C)</f>
        <v>1.808747971321195E-7</v>
      </c>
      <c r="F6377">
        <v>14</v>
      </c>
      <c r="G6377" t="s">
        <v>15674</v>
      </c>
      <c r="H6377" t="s">
        <v>526</v>
      </c>
      <c r="I6377" t="s">
        <v>527</v>
      </c>
      <c r="J6377" t="s">
        <v>23</v>
      </c>
      <c r="K6377" t="s">
        <v>15675</v>
      </c>
      <c r="L6377">
        <f>SUM($D$1:D6377)</f>
        <v>0.99988187842176635</v>
      </c>
    </row>
    <row r="6378" spans="1:12" ht="39" customHeight="1">
      <c r="B6378" t="s">
        <v>4888</v>
      </c>
      <c r="C6378">
        <v>35</v>
      </c>
      <c r="D6378">
        <f>C6378/SUM($C:$C)</f>
        <v>1.808747971321195E-7</v>
      </c>
      <c r="F6378">
        <v>10</v>
      </c>
      <c r="G6378" t="s">
        <v>15676</v>
      </c>
      <c r="H6378" t="s">
        <v>5499</v>
      </c>
      <c r="I6378" t="s">
        <v>5500</v>
      </c>
      <c r="J6378" t="s">
        <v>23</v>
      </c>
      <c r="K6378" t="s">
        <v>5501</v>
      </c>
      <c r="L6378">
        <f>SUM($D$1:D6378)</f>
        <v>0.99988205929656349</v>
      </c>
    </row>
    <row r="6379" spans="1:12" ht="39" customHeight="1">
      <c r="A6379">
        <v>6641</v>
      </c>
      <c r="B6379" t="s">
        <v>2151</v>
      </c>
      <c r="C6379">
        <v>35</v>
      </c>
      <c r="D6379">
        <f>C6379/SUM($C:$C)</f>
        <v>1.808747971321195E-7</v>
      </c>
      <c r="F6379">
        <v>7</v>
      </c>
      <c r="G6379" t="s">
        <v>15677</v>
      </c>
      <c r="H6379" t="s">
        <v>1295</v>
      </c>
      <c r="I6379" t="s">
        <v>413</v>
      </c>
      <c r="J6379" t="s">
        <v>23</v>
      </c>
      <c r="K6379" t="s">
        <v>15678</v>
      </c>
      <c r="L6379">
        <f>SUM($D$1:D6379)</f>
        <v>0.99988224017136063</v>
      </c>
    </row>
    <row r="6380" spans="1:12" ht="39" customHeight="1">
      <c r="A6380">
        <v>4010</v>
      </c>
      <c r="B6380" t="s">
        <v>308</v>
      </c>
      <c r="C6380">
        <v>35</v>
      </c>
      <c r="D6380">
        <f>C6380/SUM($C:$C)</f>
        <v>1.808747971321195E-7</v>
      </c>
      <c r="F6380">
        <v>8</v>
      </c>
      <c r="G6380" t="s">
        <v>15679</v>
      </c>
      <c r="H6380" t="s">
        <v>1008</v>
      </c>
      <c r="I6380" t="s">
        <v>1009</v>
      </c>
      <c r="J6380" t="s">
        <v>23</v>
      </c>
      <c r="K6380" t="s">
        <v>15680</v>
      </c>
      <c r="L6380">
        <f>SUM($D$1:D6380)</f>
        <v>0.99988242104615777</v>
      </c>
    </row>
    <row r="6381" spans="1:12" ht="39" customHeight="1">
      <c r="A6381">
        <v>6904</v>
      </c>
      <c r="B6381" t="s">
        <v>992</v>
      </c>
      <c r="C6381">
        <v>35</v>
      </c>
      <c r="D6381">
        <f>C6381/SUM($C:$C)</f>
        <v>1.808747971321195E-7</v>
      </c>
      <c r="F6381">
        <v>9</v>
      </c>
      <c r="G6381" t="s">
        <v>15681</v>
      </c>
      <c r="H6381" t="s">
        <v>126</v>
      </c>
      <c r="I6381" t="s">
        <v>22</v>
      </c>
      <c r="J6381" t="s">
        <v>43</v>
      </c>
      <c r="K6381" t="s">
        <v>15682</v>
      </c>
      <c r="L6381">
        <f>SUM($D$1:D6381)</f>
        <v>0.99988260192095491</v>
      </c>
    </row>
    <row r="6382" spans="1:12" ht="39" customHeight="1">
      <c r="B6382" t="s">
        <v>2554</v>
      </c>
      <c r="C6382">
        <v>35</v>
      </c>
      <c r="D6382">
        <f>C6382/SUM($C:$C)</f>
        <v>1.808747971321195E-7</v>
      </c>
      <c r="F6382">
        <v>13</v>
      </c>
      <c r="G6382" t="s">
        <v>15683</v>
      </c>
      <c r="H6382" t="s">
        <v>1004</v>
      </c>
      <c r="I6382" t="s">
        <v>587</v>
      </c>
      <c r="J6382" t="s">
        <v>23</v>
      </c>
      <c r="K6382" t="s">
        <v>15684</v>
      </c>
      <c r="L6382">
        <f>SUM($D$1:D6382)</f>
        <v>0.99988278279575205</v>
      </c>
    </row>
    <row r="6383" spans="1:12" ht="39" customHeight="1">
      <c r="B6383" t="s">
        <v>15685</v>
      </c>
      <c r="C6383">
        <v>35</v>
      </c>
      <c r="D6383">
        <f>C6383/SUM($C:$C)</f>
        <v>1.808747971321195E-7</v>
      </c>
      <c r="F6383">
        <v>26</v>
      </c>
      <c r="G6383" t="s">
        <v>15686</v>
      </c>
      <c r="H6383" t="s">
        <v>1962</v>
      </c>
      <c r="I6383" t="s">
        <v>1963</v>
      </c>
      <c r="J6383" t="s">
        <v>23</v>
      </c>
      <c r="K6383" t="s">
        <v>15687</v>
      </c>
      <c r="L6383">
        <f>SUM($D$1:D6383)</f>
        <v>0.99988296367054919</v>
      </c>
    </row>
    <row r="6384" spans="1:12" ht="39" customHeight="1">
      <c r="B6384" t="s">
        <v>4990</v>
      </c>
      <c r="C6384">
        <v>35</v>
      </c>
      <c r="D6384">
        <f>C6384/SUM($C:$C)</f>
        <v>1.808747971321195E-7</v>
      </c>
      <c r="F6384">
        <v>16</v>
      </c>
      <c r="G6384" t="s">
        <v>15688</v>
      </c>
      <c r="H6384" t="s">
        <v>4513</v>
      </c>
      <c r="I6384" t="s">
        <v>1292</v>
      </c>
      <c r="J6384" t="s">
        <v>43</v>
      </c>
      <c r="K6384" t="s">
        <v>4992</v>
      </c>
      <c r="L6384">
        <f>SUM($D$1:D6384)</f>
        <v>0.99988314454534633</v>
      </c>
    </row>
    <row r="6385" spans="1:12" ht="39" customHeight="1">
      <c r="B6385" t="s">
        <v>904</v>
      </c>
      <c r="C6385">
        <v>35</v>
      </c>
      <c r="D6385">
        <f>C6385/SUM($C:$C)</f>
        <v>1.808747971321195E-7</v>
      </c>
      <c r="F6385">
        <v>11</v>
      </c>
      <c r="G6385" t="s">
        <v>15689</v>
      </c>
      <c r="H6385" t="s">
        <v>1149</v>
      </c>
      <c r="I6385" t="s">
        <v>1150</v>
      </c>
      <c r="J6385" t="s">
        <v>23</v>
      </c>
      <c r="K6385" t="s">
        <v>15690</v>
      </c>
      <c r="L6385">
        <f>SUM($D$1:D6385)</f>
        <v>0.99988332542014347</v>
      </c>
    </row>
    <row r="6386" spans="1:12" ht="39" customHeight="1">
      <c r="B6386" t="s">
        <v>766</v>
      </c>
      <c r="C6386">
        <v>35</v>
      </c>
      <c r="D6386">
        <f>C6386/SUM($C:$C)</f>
        <v>1.808747971321195E-7</v>
      </c>
      <c r="F6386">
        <v>13</v>
      </c>
      <c r="G6386" t="s">
        <v>15691</v>
      </c>
      <c r="H6386" t="s">
        <v>21</v>
      </c>
      <c r="I6386" t="s">
        <v>22</v>
      </c>
      <c r="J6386" t="s">
        <v>23</v>
      </c>
      <c r="K6386" t="s">
        <v>2429</v>
      </c>
      <c r="L6386">
        <f>SUM($D$1:D6386)</f>
        <v>0.9998835062949406</v>
      </c>
    </row>
    <row r="6387" spans="1:12" ht="39" customHeight="1">
      <c r="B6387" t="s">
        <v>2188</v>
      </c>
      <c r="C6387">
        <v>35</v>
      </c>
      <c r="D6387">
        <f>C6387/SUM($C:$C)</f>
        <v>1.808747971321195E-7</v>
      </c>
      <c r="F6387">
        <v>12</v>
      </c>
      <c r="G6387" t="s">
        <v>15692</v>
      </c>
      <c r="H6387" t="s">
        <v>671</v>
      </c>
      <c r="I6387" t="s">
        <v>465</v>
      </c>
      <c r="J6387" t="s">
        <v>23</v>
      </c>
      <c r="K6387" t="s">
        <v>2190</v>
      </c>
      <c r="L6387">
        <f>SUM($D$1:D6387)</f>
        <v>0.99988368716973774</v>
      </c>
    </row>
    <row r="6388" spans="1:12" ht="39" customHeight="1">
      <c r="B6388" t="s">
        <v>11719</v>
      </c>
      <c r="C6388">
        <v>35</v>
      </c>
      <c r="D6388">
        <f>C6388/SUM($C:$C)</f>
        <v>1.808747971321195E-7</v>
      </c>
      <c r="F6388">
        <v>14</v>
      </c>
      <c r="G6388" t="s">
        <v>15693</v>
      </c>
      <c r="H6388" t="s">
        <v>3394</v>
      </c>
      <c r="I6388" t="s">
        <v>3395</v>
      </c>
      <c r="J6388" t="s">
        <v>43</v>
      </c>
      <c r="K6388" t="s">
        <v>12422</v>
      </c>
      <c r="L6388">
        <f>SUM($D$1:D6388)</f>
        <v>0.99988386804453488</v>
      </c>
    </row>
    <row r="6389" spans="1:12" ht="39" customHeight="1">
      <c r="B6389" t="s">
        <v>7996</v>
      </c>
      <c r="C6389">
        <v>35</v>
      </c>
      <c r="D6389">
        <f>C6389/SUM($C:$C)</f>
        <v>1.808747971321195E-7</v>
      </c>
      <c r="F6389">
        <v>23</v>
      </c>
      <c r="G6389" t="s">
        <v>15694</v>
      </c>
      <c r="H6389" t="s">
        <v>3128</v>
      </c>
      <c r="I6389" t="s">
        <v>1344</v>
      </c>
      <c r="J6389" t="s">
        <v>23</v>
      </c>
      <c r="K6389" t="s">
        <v>15695</v>
      </c>
      <c r="L6389">
        <f>SUM($D$1:D6389)</f>
        <v>0.99988404891933202</v>
      </c>
    </row>
    <row r="6390" spans="1:12" ht="39" customHeight="1">
      <c r="B6390" t="s">
        <v>14410</v>
      </c>
      <c r="C6390">
        <v>35</v>
      </c>
      <c r="D6390">
        <f>C6390/SUM($C:$C)</f>
        <v>1.808747971321195E-7</v>
      </c>
      <c r="F6390">
        <v>24</v>
      </c>
      <c r="G6390" t="s">
        <v>15696</v>
      </c>
      <c r="H6390" t="s">
        <v>242</v>
      </c>
      <c r="I6390" t="s">
        <v>243</v>
      </c>
      <c r="J6390" t="s">
        <v>49</v>
      </c>
      <c r="K6390" t="s">
        <v>14412</v>
      </c>
      <c r="L6390">
        <f>SUM($D$1:D6390)</f>
        <v>0.99988422979412916</v>
      </c>
    </row>
    <row r="6391" spans="1:12" ht="39" customHeight="1">
      <c r="A6391">
        <v>4030</v>
      </c>
      <c r="B6391" t="s">
        <v>559</v>
      </c>
      <c r="C6391">
        <v>34</v>
      </c>
      <c r="D6391">
        <f>C6391/SUM($C:$C)</f>
        <v>1.7570694578548752E-7</v>
      </c>
      <c r="F6391">
        <v>8</v>
      </c>
      <c r="G6391" t="s">
        <v>15697</v>
      </c>
      <c r="H6391" t="s">
        <v>237</v>
      </c>
      <c r="I6391" t="s">
        <v>238</v>
      </c>
      <c r="J6391" t="s">
        <v>23</v>
      </c>
      <c r="K6391" t="s">
        <v>15698</v>
      </c>
      <c r="L6391">
        <f>SUM($D$1:D6391)</f>
        <v>0.99988440550107494</v>
      </c>
    </row>
    <row r="6392" spans="1:12" ht="39" customHeight="1">
      <c r="A6392">
        <v>5992</v>
      </c>
      <c r="B6392" t="s">
        <v>4605</v>
      </c>
      <c r="C6392">
        <v>34</v>
      </c>
      <c r="D6392">
        <f>C6392/SUM($C:$C)</f>
        <v>1.7570694578548752E-7</v>
      </c>
      <c r="F6392">
        <v>15</v>
      </c>
      <c r="G6392" t="s">
        <v>15699</v>
      </c>
      <c r="H6392" t="s">
        <v>3385</v>
      </c>
      <c r="I6392" t="s">
        <v>537</v>
      </c>
      <c r="J6392" t="s">
        <v>43</v>
      </c>
      <c r="K6392" t="s">
        <v>15700</v>
      </c>
      <c r="L6392">
        <f>SUM($D$1:D6392)</f>
        <v>0.99988458120802071</v>
      </c>
    </row>
    <row r="6393" spans="1:12" ht="39" customHeight="1">
      <c r="A6393">
        <v>4913</v>
      </c>
      <c r="B6393" t="s">
        <v>5974</v>
      </c>
      <c r="C6393">
        <v>34</v>
      </c>
      <c r="D6393">
        <f>C6393/SUM($C:$C)</f>
        <v>1.7570694578548752E-7</v>
      </c>
      <c r="F6393">
        <v>11</v>
      </c>
      <c r="G6393" t="s">
        <v>15701</v>
      </c>
      <c r="H6393" t="s">
        <v>4424</v>
      </c>
      <c r="I6393" t="s">
        <v>4425</v>
      </c>
      <c r="J6393" t="s">
        <v>43</v>
      </c>
      <c r="K6393" t="s">
        <v>15702</v>
      </c>
      <c r="L6393">
        <f>SUM($D$1:D6393)</f>
        <v>0.99988475691496648</v>
      </c>
    </row>
    <row r="6394" spans="1:12" ht="39" customHeight="1">
      <c r="A6394">
        <v>3606</v>
      </c>
      <c r="B6394" t="s">
        <v>143</v>
      </c>
      <c r="C6394">
        <v>34</v>
      </c>
      <c r="D6394">
        <f>C6394/SUM($C:$C)</f>
        <v>1.7570694578548752E-7</v>
      </c>
      <c r="F6394">
        <v>6</v>
      </c>
      <c r="G6394" t="s">
        <v>15703</v>
      </c>
      <c r="H6394" t="s">
        <v>1182</v>
      </c>
      <c r="I6394" t="s">
        <v>489</v>
      </c>
      <c r="J6394" t="s">
        <v>49</v>
      </c>
      <c r="K6394" t="s">
        <v>15704</v>
      </c>
      <c r="L6394">
        <f>SUM($D$1:D6394)</f>
        <v>0.99988493262191225</v>
      </c>
    </row>
    <row r="6395" spans="1:12" ht="39" customHeight="1">
      <c r="A6395">
        <v>4139</v>
      </c>
      <c r="B6395" t="s">
        <v>1821</v>
      </c>
      <c r="C6395">
        <v>34</v>
      </c>
      <c r="D6395">
        <f>C6395/SUM($C:$C)</f>
        <v>1.7570694578548752E-7</v>
      </c>
      <c r="F6395">
        <v>9</v>
      </c>
      <c r="G6395" t="s">
        <v>15705</v>
      </c>
      <c r="H6395" t="s">
        <v>4650</v>
      </c>
      <c r="I6395" t="s">
        <v>3989</v>
      </c>
      <c r="J6395" t="s">
        <v>23</v>
      </c>
      <c r="K6395" t="s">
        <v>15706</v>
      </c>
      <c r="L6395">
        <f>SUM($D$1:D6395)</f>
        <v>0.99988510832885802</v>
      </c>
    </row>
    <row r="6396" spans="1:12" ht="39" customHeight="1">
      <c r="A6396">
        <v>5095</v>
      </c>
      <c r="B6396" t="s">
        <v>3597</v>
      </c>
      <c r="C6396">
        <v>34</v>
      </c>
      <c r="D6396">
        <f>C6396/SUM($C:$C)</f>
        <v>1.7570694578548752E-7</v>
      </c>
      <c r="F6396">
        <v>12</v>
      </c>
      <c r="G6396" t="s">
        <v>15707</v>
      </c>
      <c r="H6396" t="s">
        <v>7085</v>
      </c>
      <c r="I6396" t="s">
        <v>379</v>
      </c>
      <c r="J6396" t="s">
        <v>43</v>
      </c>
      <c r="K6396" t="s">
        <v>15708</v>
      </c>
      <c r="L6396">
        <f>SUM($D$1:D6396)</f>
        <v>0.99988528403580379</v>
      </c>
    </row>
    <row r="6397" spans="1:12" ht="39" customHeight="1">
      <c r="A6397">
        <v>6120</v>
      </c>
      <c r="B6397" t="s">
        <v>13050</v>
      </c>
      <c r="C6397">
        <v>34</v>
      </c>
      <c r="D6397">
        <f>C6397/SUM($C:$C)</f>
        <v>1.7570694578548752E-7</v>
      </c>
      <c r="F6397">
        <v>16</v>
      </c>
      <c r="G6397" t="s">
        <v>15709</v>
      </c>
      <c r="H6397" t="s">
        <v>1281</v>
      </c>
      <c r="I6397" t="s">
        <v>1281</v>
      </c>
      <c r="J6397" t="s">
        <v>11</v>
      </c>
      <c r="K6397" t="s">
        <v>15710</v>
      </c>
      <c r="L6397">
        <f>SUM($D$1:D6397)</f>
        <v>0.99988545974274956</v>
      </c>
    </row>
    <row r="6398" spans="1:12" ht="39" customHeight="1">
      <c r="A6398">
        <v>6121</v>
      </c>
      <c r="B6398" t="s">
        <v>13050</v>
      </c>
      <c r="C6398">
        <v>34</v>
      </c>
      <c r="D6398">
        <f>C6398/SUM($C:$C)</f>
        <v>1.7570694578548752E-7</v>
      </c>
      <c r="F6398">
        <v>16</v>
      </c>
      <c r="G6398" t="s">
        <v>15711</v>
      </c>
      <c r="H6398" t="s">
        <v>2383</v>
      </c>
      <c r="I6398" t="s">
        <v>2384</v>
      </c>
      <c r="J6398" t="s">
        <v>49</v>
      </c>
      <c r="K6398" t="s">
        <v>15712</v>
      </c>
      <c r="L6398">
        <f>SUM($D$1:D6398)</f>
        <v>0.99988563544969533</v>
      </c>
    </row>
    <row r="6399" spans="1:12" ht="39" customHeight="1">
      <c r="A6399">
        <v>4328</v>
      </c>
      <c r="B6399" t="s">
        <v>584</v>
      </c>
      <c r="C6399">
        <v>34</v>
      </c>
      <c r="D6399">
        <f>C6399/SUM($C:$C)</f>
        <v>1.7570694578548752E-7</v>
      </c>
      <c r="F6399">
        <v>9</v>
      </c>
      <c r="G6399" t="s">
        <v>15713</v>
      </c>
      <c r="H6399" t="s">
        <v>1818</v>
      </c>
      <c r="I6399" t="s">
        <v>1819</v>
      </c>
      <c r="J6399" t="s">
        <v>17</v>
      </c>
      <c r="K6399" t="s">
        <v>15714</v>
      </c>
      <c r="L6399">
        <f>SUM($D$1:D6399)</f>
        <v>0.9998858111566411</v>
      </c>
    </row>
    <row r="6400" spans="1:12" ht="39" customHeight="1">
      <c r="A6400">
        <v>5953</v>
      </c>
      <c r="B6400" t="s">
        <v>3510</v>
      </c>
      <c r="C6400">
        <v>34</v>
      </c>
      <c r="D6400">
        <f>C6400/SUM($C:$C)</f>
        <v>1.7570694578548752E-7</v>
      </c>
      <c r="F6400">
        <v>15</v>
      </c>
      <c r="G6400" t="s">
        <v>15715</v>
      </c>
      <c r="H6400" t="s">
        <v>4987</v>
      </c>
      <c r="I6400" t="s">
        <v>4988</v>
      </c>
      <c r="J6400" t="s">
        <v>17</v>
      </c>
      <c r="K6400" t="s">
        <v>12722</v>
      </c>
      <c r="L6400">
        <f>SUM($D$1:D6400)</f>
        <v>0.99988598686358687</v>
      </c>
    </row>
    <row r="6401" spans="1:12" ht="39" customHeight="1">
      <c r="A6401">
        <v>4091</v>
      </c>
      <c r="B6401" t="s">
        <v>4387</v>
      </c>
      <c r="C6401">
        <v>34</v>
      </c>
      <c r="D6401">
        <f>C6401/SUM($C:$C)</f>
        <v>1.7570694578548752E-7</v>
      </c>
      <c r="F6401">
        <v>9</v>
      </c>
      <c r="G6401" t="s">
        <v>15716</v>
      </c>
      <c r="H6401" t="s">
        <v>521</v>
      </c>
      <c r="I6401" t="s">
        <v>522</v>
      </c>
      <c r="J6401" t="s">
        <v>43</v>
      </c>
      <c r="K6401" t="s">
        <v>15717</v>
      </c>
      <c r="L6401">
        <f>SUM($D$1:D6401)</f>
        <v>0.99988616257053264</v>
      </c>
    </row>
    <row r="6402" spans="1:12" ht="39" customHeight="1">
      <c r="A6402">
        <v>6207</v>
      </c>
      <c r="B6402" t="s">
        <v>6791</v>
      </c>
      <c r="C6402">
        <v>34</v>
      </c>
      <c r="D6402">
        <f>C6402/SUM($C:$C)</f>
        <v>1.7570694578548752E-7</v>
      </c>
      <c r="F6402">
        <v>17</v>
      </c>
      <c r="G6402" t="s">
        <v>15718</v>
      </c>
      <c r="H6402" t="s">
        <v>620</v>
      </c>
      <c r="I6402" t="s">
        <v>621</v>
      </c>
      <c r="J6402" t="s">
        <v>17</v>
      </c>
      <c r="K6402" t="s">
        <v>15719</v>
      </c>
      <c r="L6402">
        <f>SUM($D$1:D6402)</f>
        <v>0.99988633827747841</v>
      </c>
    </row>
    <row r="6403" spans="1:12" ht="39" customHeight="1">
      <c r="B6403" t="s">
        <v>3528</v>
      </c>
      <c r="C6403">
        <v>34</v>
      </c>
      <c r="D6403">
        <f>C6403/SUM($C:$C)</f>
        <v>1.7570694578548752E-7</v>
      </c>
      <c r="F6403">
        <v>15</v>
      </c>
      <c r="G6403" t="s">
        <v>15720</v>
      </c>
      <c r="H6403" t="s">
        <v>2619</v>
      </c>
      <c r="I6403" t="s">
        <v>1034</v>
      </c>
      <c r="J6403" t="s">
        <v>23</v>
      </c>
      <c r="K6403" t="s">
        <v>15721</v>
      </c>
      <c r="L6403">
        <f>SUM($D$1:D6403)</f>
        <v>0.99988651398442419</v>
      </c>
    </row>
    <row r="6404" spans="1:12" ht="39" customHeight="1">
      <c r="B6404" t="s">
        <v>6027</v>
      </c>
      <c r="C6404">
        <v>34</v>
      </c>
      <c r="D6404">
        <f>C6404/SUM($C:$C)</f>
        <v>1.7570694578548752E-7</v>
      </c>
      <c r="F6404">
        <v>15</v>
      </c>
      <c r="G6404" t="s">
        <v>15722</v>
      </c>
      <c r="H6404" t="s">
        <v>1339</v>
      </c>
      <c r="I6404" t="s">
        <v>852</v>
      </c>
      <c r="J6404" t="s">
        <v>17</v>
      </c>
      <c r="K6404" t="s">
        <v>15723</v>
      </c>
      <c r="L6404">
        <f>SUM($D$1:D6404)</f>
        <v>0.99988668969136996</v>
      </c>
    </row>
    <row r="6405" spans="1:12" ht="39" customHeight="1">
      <c r="B6405" t="s">
        <v>201</v>
      </c>
      <c r="C6405">
        <v>34</v>
      </c>
      <c r="D6405">
        <f>C6405/SUM($C:$C)</f>
        <v>1.7570694578548752E-7</v>
      </c>
      <c r="F6405">
        <v>11</v>
      </c>
      <c r="G6405" t="s">
        <v>15724</v>
      </c>
      <c r="H6405" t="s">
        <v>644</v>
      </c>
      <c r="I6405" t="s">
        <v>77</v>
      </c>
      <c r="J6405" t="s">
        <v>23</v>
      </c>
      <c r="K6405" t="s">
        <v>15725</v>
      </c>
      <c r="L6405">
        <f>SUM($D$1:D6405)</f>
        <v>0.99988686539831573</v>
      </c>
    </row>
    <row r="6406" spans="1:12" ht="39" customHeight="1">
      <c r="B6406" t="s">
        <v>5980</v>
      </c>
      <c r="C6406">
        <v>34</v>
      </c>
      <c r="D6406">
        <f>C6406/SUM($C:$C)</f>
        <v>1.7570694578548752E-7</v>
      </c>
      <c r="F6406">
        <v>19</v>
      </c>
      <c r="G6406" t="s">
        <v>15726</v>
      </c>
      <c r="H6406" t="s">
        <v>863</v>
      </c>
      <c r="I6406" t="s">
        <v>349</v>
      </c>
      <c r="J6406" t="s">
        <v>17</v>
      </c>
      <c r="K6406" t="s">
        <v>14177</v>
      </c>
      <c r="L6406">
        <f>SUM($D$1:D6406)</f>
        <v>0.9998870411052615</v>
      </c>
    </row>
    <row r="6407" spans="1:12" ht="39" customHeight="1">
      <c r="B6407" t="s">
        <v>449</v>
      </c>
      <c r="C6407">
        <v>33</v>
      </c>
      <c r="D6407">
        <f>C6407/SUM($C:$C)</f>
        <v>1.7053909443885554E-7</v>
      </c>
      <c r="F6407">
        <v>6</v>
      </c>
      <c r="G6407" t="s">
        <v>15727</v>
      </c>
      <c r="H6407" t="s">
        <v>2653</v>
      </c>
      <c r="I6407" t="s">
        <v>621</v>
      </c>
      <c r="J6407" t="s">
        <v>49</v>
      </c>
      <c r="K6407" t="s">
        <v>15728</v>
      </c>
      <c r="L6407">
        <f>SUM($D$1:D6407)</f>
        <v>0.9998872116443559</v>
      </c>
    </row>
    <row r="6408" spans="1:12" ht="39" customHeight="1">
      <c r="A6408">
        <v>6543</v>
      </c>
      <c r="B6408" t="s">
        <v>2361</v>
      </c>
      <c r="C6408">
        <v>33</v>
      </c>
      <c r="D6408">
        <f>C6408/SUM($C:$C)</f>
        <v>1.7053909443885554E-7</v>
      </c>
      <c r="F6408">
        <v>6</v>
      </c>
      <c r="G6408" t="s">
        <v>15729</v>
      </c>
      <c r="H6408" t="s">
        <v>2023</v>
      </c>
      <c r="I6408" t="s">
        <v>1014</v>
      </c>
      <c r="J6408" t="s">
        <v>23</v>
      </c>
      <c r="K6408" t="s">
        <v>15730</v>
      </c>
      <c r="L6408">
        <f>SUM($D$1:D6408)</f>
        <v>0.9998873821834503</v>
      </c>
    </row>
    <row r="6409" spans="1:12" ht="39" customHeight="1">
      <c r="A6409">
        <v>6119</v>
      </c>
      <c r="B6409" t="s">
        <v>4227</v>
      </c>
      <c r="C6409">
        <v>33</v>
      </c>
      <c r="D6409">
        <f>C6409/SUM($C:$C)</f>
        <v>1.7053909443885554E-7</v>
      </c>
      <c r="F6409">
        <v>16</v>
      </c>
      <c r="G6409" t="s">
        <v>15731</v>
      </c>
      <c r="H6409" t="s">
        <v>1604</v>
      </c>
      <c r="I6409" t="s">
        <v>1605</v>
      </c>
      <c r="J6409" t="s">
        <v>43</v>
      </c>
      <c r="K6409" t="s">
        <v>13252</v>
      </c>
      <c r="L6409">
        <f>SUM($D$1:D6409)</f>
        <v>0.9998875527225447</v>
      </c>
    </row>
    <row r="6410" spans="1:12" ht="39" customHeight="1">
      <c r="A6410">
        <v>4185</v>
      </c>
      <c r="B6410" t="s">
        <v>1364</v>
      </c>
      <c r="C6410">
        <v>33</v>
      </c>
      <c r="D6410">
        <f>C6410/SUM($C:$C)</f>
        <v>1.7053909443885554E-7</v>
      </c>
      <c r="F6410">
        <v>9</v>
      </c>
      <c r="G6410" t="s">
        <v>15732</v>
      </c>
      <c r="H6410" t="s">
        <v>9399</v>
      </c>
      <c r="I6410" t="s">
        <v>724</v>
      </c>
      <c r="J6410" t="s">
        <v>17</v>
      </c>
      <c r="K6410" t="s">
        <v>15733</v>
      </c>
      <c r="L6410">
        <f>SUM($D$1:D6410)</f>
        <v>0.99988772326163911</v>
      </c>
    </row>
    <row r="6411" spans="1:12" ht="39" customHeight="1">
      <c r="A6411">
        <v>6536</v>
      </c>
      <c r="B6411" t="s">
        <v>14756</v>
      </c>
      <c r="C6411">
        <v>33</v>
      </c>
      <c r="D6411">
        <f>C6411/SUM($C:$C)</f>
        <v>1.7053909443885554E-7</v>
      </c>
      <c r="F6411">
        <v>6</v>
      </c>
      <c r="G6411" t="s">
        <v>15734</v>
      </c>
      <c r="H6411" t="s">
        <v>9979</v>
      </c>
      <c r="I6411" t="s">
        <v>7924</v>
      </c>
      <c r="J6411" t="s">
        <v>43</v>
      </c>
      <c r="K6411" t="s">
        <v>15735</v>
      </c>
      <c r="L6411">
        <f>SUM($D$1:D6411)</f>
        <v>0.99988789380073351</v>
      </c>
    </row>
    <row r="6412" spans="1:12" ht="39" customHeight="1">
      <c r="A6412">
        <v>7167</v>
      </c>
      <c r="B6412" t="s">
        <v>4589</v>
      </c>
      <c r="C6412">
        <v>33</v>
      </c>
      <c r="D6412">
        <f>C6412/SUM($C:$C)</f>
        <v>1.7053909443885554E-7</v>
      </c>
      <c r="F6412">
        <v>11</v>
      </c>
      <c r="G6412" t="s">
        <v>15736</v>
      </c>
      <c r="H6412" t="s">
        <v>265</v>
      </c>
      <c r="I6412" t="s">
        <v>266</v>
      </c>
      <c r="J6412" t="s">
        <v>43</v>
      </c>
      <c r="K6412" t="s">
        <v>15737</v>
      </c>
      <c r="L6412">
        <f>SUM($D$1:D6412)</f>
        <v>0.99988806433982791</v>
      </c>
    </row>
    <row r="6413" spans="1:12" ht="39" customHeight="1">
      <c r="A6413">
        <v>5926</v>
      </c>
      <c r="B6413" t="s">
        <v>6927</v>
      </c>
      <c r="C6413">
        <v>33</v>
      </c>
      <c r="D6413">
        <f>C6413/SUM($C:$C)</f>
        <v>1.7053909443885554E-7</v>
      </c>
      <c r="F6413">
        <v>15</v>
      </c>
      <c r="G6413" t="s">
        <v>15738</v>
      </c>
      <c r="H6413" t="s">
        <v>198</v>
      </c>
      <c r="I6413" t="s">
        <v>199</v>
      </c>
      <c r="J6413" t="s">
        <v>43</v>
      </c>
      <c r="K6413" t="s">
        <v>15739</v>
      </c>
      <c r="L6413">
        <f>SUM($D$1:D6413)</f>
        <v>0.99988823487892231</v>
      </c>
    </row>
    <row r="6414" spans="1:12" ht="39" customHeight="1">
      <c r="A6414">
        <v>5353</v>
      </c>
      <c r="B6414" t="s">
        <v>12835</v>
      </c>
      <c r="C6414">
        <v>33</v>
      </c>
      <c r="D6414">
        <f>C6414/SUM($C:$C)</f>
        <v>1.7053909443885554E-7</v>
      </c>
      <c r="F6414">
        <v>13</v>
      </c>
      <c r="G6414" t="s">
        <v>15740</v>
      </c>
      <c r="H6414" t="s">
        <v>1103</v>
      </c>
      <c r="I6414" t="s">
        <v>185</v>
      </c>
      <c r="J6414" t="s">
        <v>17</v>
      </c>
      <c r="K6414" t="s">
        <v>15741</v>
      </c>
      <c r="L6414">
        <f>SUM($D$1:D6414)</f>
        <v>0.99988840541801671</v>
      </c>
    </row>
    <row r="6415" spans="1:12" ht="39" customHeight="1">
      <c r="A6415">
        <v>6271</v>
      </c>
      <c r="B6415" t="s">
        <v>15742</v>
      </c>
      <c r="C6415">
        <v>33</v>
      </c>
      <c r="D6415">
        <f>C6415/SUM($C:$C)</f>
        <v>1.7053909443885554E-7</v>
      </c>
      <c r="F6415">
        <v>17</v>
      </c>
      <c r="G6415" t="s">
        <v>15743</v>
      </c>
      <c r="H6415" t="s">
        <v>2735</v>
      </c>
      <c r="I6415" t="s">
        <v>2181</v>
      </c>
      <c r="J6415" t="s">
        <v>43</v>
      </c>
      <c r="K6415" t="s">
        <v>15744</v>
      </c>
      <c r="L6415">
        <f>SUM($D$1:D6415)</f>
        <v>0.99988857595711111</v>
      </c>
    </row>
    <row r="6416" spans="1:12" ht="39" customHeight="1">
      <c r="A6416">
        <v>6488</v>
      </c>
      <c r="B6416" t="s">
        <v>15745</v>
      </c>
      <c r="C6416">
        <v>33</v>
      </c>
      <c r="D6416">
        <f>C6416/SUM($C:$C)</f>
        <v>1.7053909443885554E-7</v>
      </c>
      <c r="F6416">
        <v>24</v>
      </c>
      <c r="G6416" t="s">
        <v>15746</v>
      </c>
      <c r="H6416" t="s">
        <v>3202</v>
      </c>
      <c r="I6416" t="s">
        <v>408</v>
      </c>
      <c r="J6416" t="s">
        <v>23</v>
      </c>
      <c r="K6416" t="s">
        <v>15747</v>
      </c>
      <c r="L6416">
        <f>SUM($D$1:D6416)</f>
        <v>0.99988874649620552</v>
      </c>
    </row>
    <row r="6417" spans="1:12" ht="39" customHeight="1">
      <c r="B6417" t="s">
        <v>143</v>
      </c>
      <c r="C6417">
        <v>33</v>
      </c>
      <c r="D6417">
        <f>C6417/SUM($C:$C)</f>
        <v>1.7053909443885554E-7</v>
      </c>
      <c r="F6417">
        <v>6</v>
      </c>
      <c r="G6417" t="s">
        <v>15748</v>
      </c>
      <c r="H6417" t="s">
        <v>15749</v>
      </c>
      <c r="I6417" t="s">
        <v>5655</v>
      </c>
      <c r="J6417" t="s">
        <v>49</v>
      </c>
      <c r="K6417" t="s">
        <v>15750</v>
      </c>
      <c r="L6417">
        <f>SUM($D$1:D6417)</f>
        <v>0.99988891703529992</v>
      </c>
    </row>
    <row r="6418" spans="1:12" ht="39" customHeight="1">
      <c r="A6418">
        <v>4076</v>
      </c>
      <c r="B6418" t="s">
        <v>294</v>
      </c>
      <c r="C6418">
        <v>33</v>
      </c>
      <c r="D6418">
        <f>C6418/SUM($C:$C)</f>
        <v>1.7053909443885554E-7</v>
      </c>
      <c r="F6418">
        <v>8</v>
      </c>
      <c r="G6418" t="s">
        <v>15751</v>
      </c>
      <c r="H6418" t="s">
        <v>1503</v>
      </c>
      <c r="I6418" t="s">
        <v>1504</v>
      </c>
      <c r="J6418" t="s">
        <v>43</v>
      </c>
      <c r="K6418" t="s">
        <v>15752</v>
      </c>
      <c r="L6418">
        <f>SUM($D$1:D6418)</f>
        <v>0.99988908757439432</v>
      </c>
    </row>
    <row r="6419" spans="1:12" ht="39" customHeight="1">
      <c r="A6419">
        <v>4447</v>
      </c>
      <c r="B6419" t="s">
        <v>415</v>
      </c>
      <c r="C6419">
        <v>33</v>
      </c>
      <c r="D6419">
        <f>C6419/SUM($C:$C)</f>
        <v>1.7053909443885554E-7</v>
      </c>
      <c r="F6419">
        <v>10</v>
      </c>
      <c r="G6419" t="s">
        <v>15753</v>
      </c>
      <c r="H6419" t="s">
        <v>1941</v>
      </c>
      <c r="I6419" t="s">
        <v>1942</v>
      </c>
      <c r="J6419" t="s">
        <v>49</v>
      </c>
      <c r="K6419" t="s">
        <v>15754</v>
      </c>
      <c r="L6419">
        <f>SUM($D$1:D6419)</f>
        <v>0.99988925811348872</v>
      </c>
    </row>
    <row r="6420" spans="1:12" ht="39" customHeight="1">
      <c r="A6420">
        <v>7548</v>
      </c>
      <c r="B6420" t="s">
        <v>5980</v>
      </c>
      <c r="C6420">
        <v>33</v>
      </c>
      <c r="D6420">
        <f>C6420/SUM($C:$C)</f>
        <v>1.7053909443885554E-7</v>
      </c>
      <c r="F6420">
        <v>13</v>
      </c>
      <c r="G6420" t="s">
        <v>15755</v>
      </c>
      <c r="H6420" t="s">
        <v>3992</v>
      </c>
      <c r="I6420" t="s">
        <v>703</v>
      </c>
      <c r="J6420" t="s">
        <v>17</v>
      </c>
      <c r="K6420" t="s">
        <v>15756</v>
      </c>
      <c r="L6420">
        <f>SUM($D$1:D6420)</f>
        <v>0.99988942865258312</v>
      </c>
    </row>
    <row r="6421" spans="1:12" ht="39" customHeight="1">
      <c r="A6421">
        <v>6492</v>
      </c>
      <c r="B6421" t="s">
        <v>15757</v>
      </c>
      <c r="C6421">
        <v>33</v>
      </c>
      <c r="D6421">
        <f>C6421/SUM($C:$C)</f>
        <v>1.7053909443885554E-7</v>
      </c>
      <c r="F6421">
        <v>24</v>
      </c>
      <c r="G6421" t="s">
        <v>15758</v>
      </c>
      <c r="H6421" t="s">
        <v>2663</v>
      </c>
      <c r="I6421" t="s">
        <v>2664</v>
      </c>
      <c r="J6421" t="s">
        <v>23</v>
      </c>
      <c r="K6421" t="s">
        <v>15759</v>
      </c>
      <c r="L6421">
        <f>SUM($D$1:D6421)</f>
        <v>0.99988959919167752</v>
      </c>
    </row>
    <row r="6422" spans="1:12" ht="39" customHeight="1">
      <c r="B6422" t="s">
        <v>3631</v>
      </c>
      <c r="C6422">
        <v>33</v>
      </c>
      <c r="D6422">
        <f>C6422/SUM($C:$C)</f>
        <v>1.7053909443885554E-7</v>
      </c>
      <c r="F6422">
        <v>12</v>
      </c>
      <c r="G6422" t="s">
        <v>15760</v>
      </c>
      <c r="H6422" t="s">
        <v>938</v>
      </c>
      <c r="I6422" t="s">
        <v>939</v>
      </c>
      <c r="J6422" t="s">
        <v>43</v>
      </c>
      <c r="K6422" t="s">
        <v>15761</v>
      </c>
      <c r="L6422">
        <f>SUM($D$1:D6422)</f>
        <v>0.99988976973077193</v>
      </c>
    </row>
    <row r="6423" spans="1:12" ht="39" customHeight="1">
      <c r="B6423" t="s">
        <v>2079</v>
      </c>
      <c r="C6423">
        <v>33</v>
      </c>
      <c r="D6423">
        <f>C6423/SUM($C:$C)</f>
        <v>1.7053909443885554E-7</v>
      </c>
      <c r="F6423">
        <v>11</v>
      </c>
      <c r="G6423" t="s">
        <v>15762</v>
      </c>
      <c r="H6423" t="s">
        <v>5851</v>
      </c>
      <c r="I6423" t="s">
        <v>1875</v>
      </c>
      <c r="J6423" t="s">
        <v>17</v>
      </c>
      <c r="K6423" t="s">
        <v>15763</v>
      </c>
      <c r="L6423">
        <f>SUM($D$1:D6423)</f>
        <v>0.99988994026986633</v>
      </c>
    </row>
    <row r="6424" spans="1:12" ht="39" customHeight="1">
      <c r="A6424">
        <v>4366</v>
      </c>
      <c r="B6424" t="s">
        <v>992</v>
      </c>
      <c r="C6424">
        <v>33</v>
      </c>
      <c r="D6424">
        <f>C6424/SUM($C:$C)</f>
        <v>1.7053909443885554E-7</v>
      </c>
      <c r="F6424">
        <v>9</v>
      </c>
      <c r="G6424" t="s">
        <v>15764</v>
      </c>
      <c r="H6424" t="s">
        <v>1503</v>
      </c>
      <c r="I6424" t="s">
        <v>1504</v>
      </c>
      <c r="J6424" t="s">
        <v>43</v>
      </c>
      <c r="K6424" t="s">
        <v>15765</v>
      </c>
      <c r="L6424">
        <f>SUM($D$1:D6424)</f>
        <v>0.99989011080896073</v>
      </c>
    </row>
    <row r="6425" spans="1:12" ht="39" customHeight="1">
      <c r="B6425" t="s">
        <v>9739</v>
      </c>
      <c r="C6425">
        <v>33</v>
      </c>
      <c r="D6425">
        <f>C6425/SUM($C:$C)</f>
        <v>1.7053909443885554E-7</v>
      </c>
      <c r="F6425">
        <v>20</v>
      </c>
      <c r="G6425" t="s">
        <v>15766</v>
      </c>
      <c r="H6425" t="s">
        <v>1081</v>
      </c>
      <c r="I6425" t="s">
        <v>514</v>
      </c>
      <c r="J6425" t="s">
        <v>23</v>
      </c>
      <c r="K6425" t="s">
        <v>2468</v>
      </c>
      <c r="L6425">
        <f>SUM($D$1:D6425)</f>
        <v>0.99989028134805513</v>
      </c>
    </row>
    <row r="6426" spans="1:12" ht="39" customHeight="1">
      <c r="B6426" t="s">
        <v>2330</v>
      </c>
      <c r="C6426">
        <v>33</v>
      </c>
      <c r="D6426">
        <f>C6426/SUM($C:$C)</f>
        <v>1.7053909443885554E-7</v>
      </c>
      <c r="F6426">
        <v>11</v>
      </c>
      <c r="G6426" t="s">
        <v>15767</v>
      </c>
      <c r="H6426" t="s">
        <v>2914</v>
      </c>
      <c r="I6426" t="s">
        <v>2915</v>
      </c>
      <c r="J6426" t="s">
        <v>17</v>
      </c>
      <c r="K6426" t="s">
        <v>15768</v>
      </c>
      <c r="L6426">
        <f>SUM($D$1:D6426)</f>
        <v>0.99989045188714953</v>
      </c>
    </row>
    <row r="6427" spans="1:12" ht="39" customHeight="1">
      <c r="A6427">
        <v>5011</v>
      </c>
      <c r="B6427" t="s">
        <v>322</v>
      </c>
      <c r="C6427">
        <v>32</v>
      </c>
      <c r="D6427">
        <f>C6427/SUM($C:$C)</f>
        <v>1.6537124309222353E-7</v>
      </c>
      <c r="F6427">
        <v>11</v>
      </c>
      <c r="G6427" t="s">
        <v>15769</v>
      </c>
      <c r="H6427" t="s">
        <v>343</v>
      </c>
      <c r="I6427" t="s">
        <v>344</v>
      </c>
      <c r="J6427" t="s">
        <v>43</v>
      </c>
      <c r="K6427" t="s">
        <v>15770</v>
      </c>
      <c r="L6427">
        <f>SUM($D$1:D6427)</f>
        <v>0.99989061725839268</v>
      </c>
    </row>
    <row r="6428" spans="1:12" ht="39" customHeight="1">
      <c r="A6428">
        <v>5614</v>
      </c>
      <c r="B6428" t="s">
        <v>8899</v>
      </c>
      <c r="C6428">
        <v>32</v>
      </c>
      <c r="D6428">
        <f>C6428/SUM($C:$C)</f>
        <v>1.6537124309222353E-7</v>
      </c>
      <c r="F6428">
        <v>13</v>
      </c>
      <c r="G6428" t="s">
        <v>15771</v>
      </c>
      <c r="H6428" t="s">
        <v>1604</v>
      </c>
      <c r="I6428" t="s">
        <v>1605</v>
      </c>
      <c r="J6428" t="s">
        <v>43</v>
      </c>
      <c r="K6428" t="s">
        <v>15772</v>
      </c>
      <c r="L6428">
        <f>SUM($D$1:D6428)</f>
        <v>0.99989078262963582</v>
      </c>
    </row>
    <row r="6429" spans="1:12" ht="39" customHeight="1">
      <c r="A6429">
        <v>7992</v>
      </c>
      <c r="B6429" t="s">
        <v>10626</v>
      </c>
      <c r="C6429">
        <v>32</v>
      </c>
      <c r="D6429">
        <f>C6429/SUM($C:$C)</f>
        <v>1.6537124309222353E-7</v>
      </c>
      <c r="F6429">
        <v>18</v>
      </c>
      <c r="G6429" t="s">
        <v>15773</v>
      </c>
      <c r="H6429" t="s">
        <v>1823</v>
      </c>
      <c r="I6429" t="s">
        <v>1824</v>
      </c>
      <c r="J6429" t="s">
        <v>43</v>
      </c>
      <c r="K6429" t="s">
        <v>15774</v>
      </c>
      <c r="L6429">
        <f>SUM($D$1:D6429)</f>
        <v>0.99989094800087897</v>
      </c>
    </row>
    <row r="6430" spans="1:12" ht="39" customHeight="1">
      <c r="A6430">
        <v>4478</v>
      </c>
      <c r="B6430" t="s">
        <v>2293</v>
      </c>
      <c r="C6430">
        <v>32</v>
      </c>
      <c r="D6430">
        <f>C6430/SUM($C:$C)</f>
        <v>1.6537124309222353E-7</v>
      </c>
      <c r="F6430">
        <v>10</v>
      </c>
      <c r="G6430" t="s">
        <v>15775</v>
      </c>
      <c r="H6430" t="s">
        <v>7088</v>
      </c>
      <c r="I6430" t="s">
        <v>3441</v>
      </c>
      <c r="J6430" t="s">
        <v>49</v>
      </c>
      <c r="K6430" t="s">
        <v>15776</v>
      </c>
      <c r="L6430">
        <f>SUM($D$1:D6430)</f>
        <v>0.99989111337212211</v>
      </c>
    </row>
    <row r="6431" spans="1:12" ht="39" customHeight="1">
      <c r="A6431">
        <v>5923</v>
      </c>
      <c r="B6431" t="s">
        <v>6927</v>
      </c>
      <c r="C6431">
        <v>32</v>
      </c>
      <c r="D6431">
        <f>C6431/SUM($C:$C)</f>
        <v>1.6537124309222353E-7</v>
      </c>
      <c r="F6431">
        <v>15</v>
      </c>
      <c r="G6431" t="s">
        <v>15777</v>
      </c>
      <c r="H6431" t="s">
        <v>7620</v>
      </c>
      <c r="I6431" t="s">
        <v>5508</v>
      </c>
      <c r="J6431" t="s">
        <v>43</v>
      </c>
      <c r="K6431" t="s">
        <v>15778</v>
      </c>
      <c r="L6431">
        <f>SUM($D$1:D6431)</f>
        <v>0.99989127874336525</v>
      </c>
    </row>
    <row r="6432" spans="1:12" ht="39" customHeight="1">
      <c r="A6432">
        <v>5245</v>
      </c>
      <c r="B6432" t="s">
        <v>4065</v>
      </c>
      <c r="C6432">
        <v>32</v>
      </c>
      <c r="D6432">
        <f>C6432/SUM($C:$C)</f>
        <v>1.6537124309222353E-7</v>
      </c>
      <c r="F6432">
        <v>12</v>
      </c>
      <c r="G6432" t="s">
        <v>15779</v>
      </c>
      <c r="H6432" t="s">
        <v>8063</v>
      </c>
      <c r="I6432" t="s">
        <v>2437</v>
      </c>
      <c r="J6432" t="s">
        <v>43</v>
      </c>
      <c r="K6432" t="s">
        <v>15780</v>
      </c>
      <c r="L6432">
        <f>SUM($D$1:D6432)</f>
        <v>0.9998914441146084</v>
      </c>
    </row>
    <row r="6433" spans="1:12" ht="39" customHeight="1">
      <c r="A6433">
        <v>6419</v>
      </c>
      <c r="B6433" t="s">
        <v>15781</v>
      </c>
      <c r="C6433">
        <v>32</v>
      </c>
      <c r="D6433">
        <f>C6433/SUM($C:$C)</f>
        <v>1.6537124309222353E-7</v>
      </c>
      <c r="F6433">
        <v>19</v>
      </c>
      <c r="G6433" t="s">
        <v>15782</v>
      </c>
      <c r="H6433" t="s">
        <v>9741</v>
      </c>
      <c r="I6433" t="s">
        <v>5468</v>
      </c>
      <c r="J6433" t="s">
        <v>49</v>
      </c>
      <c r="K6433" t="s">
        <v>15783</v>
      </c>
      <c r="L6433">
        <f>SUM($D$1:D6433)</f>
        <v>0.99989160948585154</v>
      </c>
    </row>
    <row r="6434" spans="1:12" ht="39" customHeight="1">
      <c r="A6434">
        <v>3768</v>
      </c>
      <c r="B6434" t="s">
        <v>341</v>
      </c>
      <c r="C6434">
        <v>32</v>
      </c>
      <c r="D6434">
        <f>C6434/SUM($C:$C)</f>
        <v>1.6537124309222353E-7</v>
      </c>
      <c r="F6434">
        <v>7</v>
      </c>
      <c r="G6434" t="s">
        <v>15784</v>
      </c>
      <c r="H6434" t="s">
        <v>2772</v>
      </c>
      <c r="I6434" t="s">
        <v>354</v>
      </c>
      <c r="J6434" t="s">
        <v>49</v>
      </c>
      <c r="K6434" t="s">
        <v>15785</v>
      </c>
      <c r="L6434">
        <f>SUM($D$1:D6434)</f>
        <v>0.99989177485709468</v>
      </c>
    </row>
    <row r="6435" spans="1:12" ht="39" customHeight="1">
      <c r="A6435">
        <v>6923</v>
      </c>
      <c r="B6435" t="s">
        <v>15786</v>
      </c>
      <c r="C6435">
        <v>32</v>
      </c>
      <c r="D6435">
        <f>C6435/SUM($C:$C)</f>
        <v>1.6537124309222353E-7</v>
      </c>
      <c r="F6435">
        <v>9</v>
      </c>
      <c r="G6435" t="s">
        <v>15787</v>
      </c>
      <c r="H6435" t="s">
        <v>15788</v>
      </c>
      <c r="I6435" t="s">
        <v>1636</v>
      </c>
      <c r="J6435" t="s">
        <v>23</v>
      </c>
      <c r="K6435" t="s">
        <v>15789</v>
      </c>
      <c r="L6435">
        <f>SUM($D$1:D6435)</f>
        <v>0.99989194022833783</v>
      </c>
    </row>
    <row r="6436" spans="1:12" ht="39" customHeight="1">
      <c r="A6436">
        <v>6224</v>
      </c>
      <c r="B6436" t="s">
        <v>15790</v>
      </c>
      <c r="C6436">
        <v>32</v>
      </c>
      <c r="D6436">
        <f>C6436/SUM($C:$C)</f>
        <v>1.6537124309222353E-7</v>
      </c>
      <c r="F6436">
        <v>17</v>
      </c>
      <c r="G6436" t="s">
        <v>15791</v>
      </c>
      <c r="H6436" t="s">
        <v>1503</v>
      </c>
      <c r="I6436" t="s">
        <v>1504</v>
      </c>
      <c r="J6436" t="s">
        <v>43</v>
      </c>
      <c r="K6436" t="s">
        <v>15792</v>
      </c>
      <c r="L6436">
        <f>SUM($D$1:D6436)</f>
        <v>0.99989210559958097</v>
      </c>
    </row>
    <row r="6437" spans="1:12" ht="39" customHeight="1">
      <c r="A6437">
        <v>7038</v>
      </c>
      <c r="B6437" t="s">
        <v>899</v>
      </c>
      <c r="C6437">
        <v>32</v>
      </c>
      <c r="D6437">
        <f>C6437/SUM($C:$C)</f>
        <v>1.6537124309222353E-7</v>
      </c>
      <c r="F6437">
        <v>10</v>
      </c>
      <c r="G6437" t="s">
        <v>15793</v>
      </c>
      <c r="H6437" t="s">
        <v>6647</v>
      </c>
      <c r="I6437" t="s">
        <v>860</v>
      </c>
      <c r="J6437" t="s">
        <v>17</v>
      </c>
      <c r="K6437" t="s">
        <v>15794</v>
      </c>
      <c r="L6437">
        <f>SUM($D$1:D6437)</f>
        <v>0.99989227097082412</v>
      </c>
    </row>
    <row r="6438" spans="1:12" ht="39" customHeight="1">
      <c r="B6438" t="s">
        <v>1485</v>
      </c>
      <c r="C6438">
        <v>32</v>
      </c>
      <c r="D6438">
        <f>C6438/SUM($C:$C)</f>
        <v>1.6537124309222353E-7</v>
      </c>
      <c r="F6438">
        <v>7</v>
      </c>
      <c r="G6438" t="s">
        <v>15795</v>
      </c>
      <c r="H6438" t="s">
        <v>1487</v>
      </c>
      <c r="I6438" t="s">
        <v>1488</v>
      </c>
      <c r="J6438" t="s">
        <v>17</v>
      </c>
      <c r="K6438" t="s">
        <v>1489</v>
      </c>
      <c r="L6438">
        <f>SUM($D$1:D6438)</f>
        <v>0.99989243634206726</v>
      </c>
    </row>
    <row r="6439" spans="1:12" ht="39" customHeight="1">
      <c r="B6439" t="s">
        <v>4253</v>
      </c>
      <c r="C6439">
        <v>32</v>
      </c>
      <c r="D6439">
        <f>C6439/SUM($C:$C)</f>
        <v>1.6537124309222353E-7</v>
      </c>
      <c r="F6439">
        <v>10</v>
      </c>
      <c r="G6439" t="s">
        <v>15796</v>
      </c>
      <c r="H6439" t="s">
        <v>2047</v>
      </c>
      <c r="I6439" t="s">
        <v>2048</v>
      </c>
      <c r="J6439" t="s">
        <v>43</v>
      </c>
      <c r="K6439" t="s">
        <v>15797</v>
      </c>
      <c r="L6439">
        <f>SUM($D$1:D6439)</f>
        <v>0.9998926017133104</v>
      </c>
    </row>
    <row r="6440" spans="1:12" ht="39" customHeight="1">
      <c r="B6440" t="s">
        <v>14003</v>
      </c>
      <c r="C6440">
        <v>32</v>
      </c>
      <c r="D6440">
        <f>C6440/SUM($C:$C)</f>
        <v>1.6537124309222353E-7</v>
      </c>
      <c r="F6440">
        <v>18</v>
      </c>
      <c r="G6440" t="s">
        <v>15798</v>
      </c>
      <c r="H6440" t="s">
        <v>3067</v>
      </c>
      <c r="I6440" t="s">
        <v>3068</v>
      </c>
      <c r="J6440" t="s">
        <v>43</v>
      </c>
      <c r="K6440" t="s">
        <v>3069</v>
      </c>
      <c r="L6440">
        <f>SUM($D$1:D6440)</f>
        <v>0.99989276708455355</v>
      </c>
    </row>
    <row r="6441" spans="1:12" ht="39" customHeight="1">
      <c r="B6441" t="s">
        <v>13041</v>
      </c>
      <c r="C6441">
        <v>32</v>
      </c>
      <c r="D6441">
        <f>C6441/SUM($C:$C)</f>
        <v>1.6537124309222353E-7</v>
      </c>
      <c r="F6441">
        <v>22</v>
      </c>
      <c r="G6441" t="s">
        <v>15799</v>
      </c>
      <c r="H6441" t="s">
        <v>296</v>
      </c>
      <c r="I6441" t="s">
        <v>297</v>
      </c>
      <c r="J6441" t="s">
        <v>17</v>
      </c>
      <c r="K6441" t="s">
        <v>2480</v>
      </c>
      <c r="L6441">
        <f>SUM($D$1:D6441)</f>
        <v>0.99989293245579669</v>
      </c>
    </row>
    <row r="6442" spans="1:12" ht="39" customHeight="1">
      <c r="B6442" t="s">
        <v>2589</v>
      </c>
      <c r="C6442">
        <v>32</v>
      </c>
      <c r="D6442">
        <f>C6442/SUM($C:$C)</f>
        <v>1.6537124309222353E-7</v>
      </c>
      <c r="F6442">
        <v>16</v>
      </c>
      <c r="G6442" t="s">
        <v>15800</v>
      </c>
      <c r="H6442" t="s">
        <v>2591</v>
      </c>
      <c r="I6442" t="s">
        <v>2592</v>
      </c>
      <c r="J6442" t="s">
        <v>43</v>
      </c>
      <c r="K6442" t="s">
        <v>2593</v>
      </c>
      <c r="L6442">
        <f>SUM($D$1:D6442)</f>
        <v>0.99989309782703983</v>
      </c>
    </row>
    <row r="6443" spans="1:12" ht="39" customHeight="1">
      <c r="B6443" t="s">
        <v>3381</v>
      </c>
      <c r="C6443">
        <v>32</v>
      </c>
      <c r="D6443">
        <f>C6443/SUM($C:$C)</f>
        <v>1.6537124309222353E-7</v>
      </c>
      <c r="F6443">
        <v>17</v>
      </c>
      <c r="G6443" t="s">
        <v>15801</v>
      </c>
      <c r="H6443" t="s">
        <v>2032</v>
      </c>
      <c r="I6443" t="s">
        <v>97</v>
      </c>
      <c r="J6443" t="s">
        <v>43</v>
      </c>
      <c r="K6443" t="s">
        <v>15802</v>
      </c>
      <c r="L6443">
        <f>SUM($D$1:D6443)</f>
        <v>0.99989326319828298</v>
      </c>
    </row>
    <row r="6444" spans="1:12" ht="39" customHeight="1">
      <c r="A6444">
        <v>6795</v>
      </c>
      <c r="B6444" t="s">
        <v>2485</v>
      </c>
      <c r="C6444">
        <v>31</v>
      </c>
      <c r="D6444">
        <f>C6444/SUM($C:$C)</f>
        <v>1.6020339174559155E-7</v>
      </c>
      <c r="F6444">
        <v>9</v>
      </c>
      <c r="G6444" t="s">
        <v>15803</v>
      </c>
      <c r="H6444" t="s">
        <v>10484</v>
      </c>
      <c r="I6444" t="s">
        <v>1453</v>
      </c>
      <c r="J6444" t="s">
        <v>23</v>
      </c>
      <c r="K6444" t="s">
        <v>15804</v>
      </c>
      <c r="L6444">
        <f>SUM($D$1:D6444)</f>
        <v>0.99989342340167475</v>
      </c>
    </row>
    <row r="6445" spans="1:12" ht="39" customHeight="1">
      <c r="A6445">
        <v>5874</v>
      </c>
      <c r="B6445" t="s">
        <v>6471</v>
      </c>
      <c r="C6445">
        <v>31</v>
      </c>
      <c r="D6445">
        <f>C6445/SUM($C:$C)</f>
        <v>1.6020339174559155E-7</v>
      </c>
      <c r="F6445">
        <v>15</v>
      </c>
      <c r="G6445" t="s">
        <v>15805</v>
      </c>
      <c r="H6445" t="s">
        <v>3578</v>
      </c>
      <c r="I6445" t="s">
        <v>3395</v>
      </c>
      <c r="J6445" t="s">
        <v>23</v>
      </c>
      <c r="K6445" t="s">
        <v>15806</v>
      </c>
      <c r="L6445">
        <f>SUM($D$1:D6445)</f>
        <v>0.99989358360506653</v>
      </c>
    </row>
    <row r="6446" spans="1:12" ht="39" customHeight="1">
      <c r="A6446">
        <v>4082</v>
      </c>
      <c r="B6446" t="s">
        <v>4322</v>
      </c>
      <c r="C6446">
        <v>31</v>
      </c>
      <c r="D6446">
        <f>C6446/SUM($C:$C)</f>
        <v>1.6020339174559155E-7</v>
      </c>
      <c r="F6446">
        <v>8</v>
      </c>
      <c r="G6446" t="s">
        <v>15807</v>
      </c>
      <c r="H6446" t="s">
        <v>782</v>
      </c>
      <c r="I6446" t="s">
        <v>783</v>
      </c>
      <c r="J6446" t="s">
        <v>23</v>
      </c>
      <c r="K6446" t="s">
        <v>15808</v>
      </c>
      <c r="L6446">
        <f>SUM($D$1:D6446)</f>
        <v>0.9998937438084583</v>
      </c>
    </row>
    <row r="6447" spans="1:12" ht="39" customHeight="1">
      <c r="A6447">
        <v>6063</v>
      </c>
      <c r="B6447" t="s">
        <v>2565</v>
      </c>
      <c r="C6447">
        <v>31</v>
      </c>
      <c r="D6447">
        <f>C6447/SUM($C:$C)</f>
        <v>1.6020339174559155E-7</v>
      </c>
      <c r="F6447">
        <v>16</v>
      </c>
      <c r="G6447" t="s">
        <v>15809</v>
      </c>
      <c r="H6447" t="s">
        <v>753</v>
      </c>
      <c r="I6447" t="s">
        <v>754</v>
      </c>
      <c r="J6447" t="s">
        <v>17</v>
      </c>
      <c r="K6447" t="s">
        <v>15810</v>
      </c>
      <c r="L6447">
        <f>SUM($D$1:D6447)</f>
        <v>0.99989390401185008</v>
      </c>
    </row>
    <row r="6448" spans="1:12" ht="39" customHeight="1">
      <c r="A6448">
        <v>4298</v>
      </c>
      <c r="B6448" t="s">
        <v>19</v>
      </c>
      <c r="C6448">
        <v>31</v>
      </c>
      <c r="D6448">
        <f>C6448/SUM($C:$C)</f>
        <v>1.6020339174559155E-7</v>
      </c>
      <c r="F6448">
        <v>9</v>
      </c>
      <c r="G6448" t="s">
        <v>15811</v>
      </c>
      <c r="H6448" t="s">
        <v>9766</v>
      </c>
      <c r="I6448" t="s">
        <v>4032</v>
      </c>
      <c r="J6448" t="s">
        <v>49</v>
      </c>
      <c r="K6448" t="s">
        <v>15812</v>
      </c>
      <c r="L6448">
        <f>SUM($D$1:D6448)</f>
        <v>0.99989406421524185</v>
      </c>
    </row>
    <row r="6449" spans="1:12" ht="39" customHeight="1">
      <c r="B6449" t="s">
        <v>6832</v>
      </c>
      <c r="C6449">
        <v>31</v>
      </c>
      <c r="D6449">
        <f>C6449/SUM($C:$C)</f>
        <v>1.6020339174559155E-7</v>
      </c>
      <c r="F6449">
        <v>14</v>
      </c>
      <c r="G6449" t="s">
        <v>15813</v>
      </c>
      <c r="H6449" t="s">
        <v>9316</v>
      </c>
      <c r="I6449" t="s">
        <v>374</v>
      </c>
      <c r="J6449" t="s">
        <v>49</v>
      </c>
      <c r="K6449" t="s">
        <v>15814</v>
      </c>
      <c r="L6449">
        <f>SUM($D$1:D6449)</f>
        <v>0.99989422441863363</v>
      </c>
    </row>
    <row r="6450" spans="1:12" ht="39" customHeight="1">
      <c r="A6450">
        <v>7788</v>
      </c>
      <c r="B6450" t="s">
        <v>3510</v>
      </c>
      <c r="C6450">
        <v>31</v>
      </c>
      <c r="D6450">
        <f>C6450/SUM($C:$C)</f>
        <v>1.6020339174559155E-7</v>
      </c>
      <c r="F6450">
        <v>15</v>
      </c>
      <c r="G6450" t="s">
        <v>15815</v>
      </c>
      <c r="H6450" t="s">
        <v>2433</v>
      </c>
      <c r="I6450" t="s">
        <v>190</v>
      </c>
      <c r="J6450" t="s">
        <v>43</v>
      </c>
      <c r="K6450" t="s">
        <v>15816</v>
      </c>
      <c r="L6450">
        <f>SUM($D$1:D6450)</f>
        <v>0.9998943846220254</v>
      </c>
    </row>
    <row r="6451" spans="1:12" ht="39" customHeight="1">
      <c r="A6451">
        <v>5110</v>
      </c>
      <c r="B6451" t="s">
        <v>9697</v>
      </c>
      <c r="C6451">
        <v>31</v>
      </c>
      <c r="D6451">
        <f>C6451/SUM($C:$C)</f>
        <v>1.6020339174559155E-7</v>
      </c>
      <c r="F6451">
        <v>12</v>
      </c>
      <c r="G6451" t="s">
        <v>15817</v>
      </c>
      <c r="H6451" t="s">
        <v>6529</v>
      </c>
      <c r="I6451" t="s">
        <v>2915</v>
      </c>
      <c r="J6451" t="s">
        <v>43</v>
      </c>
      <c r="K6451" t="s">
        <v>15818</v>
      </c>
      <c r="L6451">
        <f>SUM($D$1:D6451)</f>
        <v>0.99989454482541718</v>
      </c>
    </row>
    <row r="6452" spans="1:12" ht="39" customHeight="1">
      <c r="A6452">
        <v>6442</v>
      </c>
      <c r="B6452" t="s">
        <v>7996</v>
      </c>
      <c r="C6452">
        <v>31</v>
      </c>
      <c r="D6452">
        <f>C6452/SUM($C:$C)</f>
        <v>1.6020339174559155E-7</v>
      </c>
      <c r="F6452">
        <v>20</v>
      </c>
      <c r="G6452" t="s">
        <v>15819</v>
      </c>
      <c r="H6452" t="s">
        <v>3128</v>
      </c>
      <c r="I6452" t="s">
        <v>1344</v>
      </c>
      <c r="J6452" t="s">
        <v>23</v>
      </c>
      <c r="K6452" t="s">
        <v>15695</v>
      </c>
      <c r="L6452">
        <f>SUM($D$1:D6452)</f>
        <v>0.99989470502880895</v>
      </c>
    </row>
    <row r="6453" spans="1:12" ht="39" customHeight="1">
      <c r="A6453">
        <v>4773</v>
      </c>
      <c r="B6453" t="s">
        <v>15820</v>
      </c>
      <c r="C6453">
        <v>31</v>
      </c>
      <c r="D6453">
        <f>C6453/SUM($C:$C)</f>
        <v>1.6020339174559155E-7</v>
      </c>
      <c r="F6453">
        <v>11</v>
      </c>
      <c r="G6453" t="s">
        <v>15821</v>
      </c>
      <c r="H6453" t="s">
        <v>2524</v>
      </c>
      <c r="I6453" t="s">
        <v>754</v>
      </c>
      <c r="J6453" t="s">
        <v>43</v>
      </c>
      <c r="K6453" t="s">
        <v>15822</v>
      </c>
      <c r="L6453">
        <f>SUM($D$1:D6453)</f>
        <v>0.99989486523220072</v>
      </c>
    </row>
    <row r="6454" spans="1:12" ht="39" customHeight="1">
      <c r="A6454">
        <v>6217</v>
      </c>
      <c r="B6454" t="s">
        <v>8433</v>
      </c>
      <c r="C6454">
        <v>31</v>
      </c>
      <c r="D6454">
        <f>C6454/SUM($C:$C)</f>
        <v>1.6020339174559155E-7</v>
      </c>
      <c r="F6454">
        <v>17</v>
      </c>
      <c r="G6454" t="s">
        <v>15823</v>
      </c>
      <c r="H6454" t="s">
        <v>5405</v>
      </c>
      <c r="I6454" t="s">
        <v>2901</v>
      </c>
      <c r="J6454" t="s">
        <v>17</v>
      </c>
      <c r="K6454" t="s">
        <v>15824</v>
      </c>
      <c r="L6454">
        <f>SUM($D$1:D6454)</f>
        <v>0.9998950254355925</v>
      </c>
    </row>
    <row r="6455" spans="1:12" ht="39" customHeight="1">
      <c r="A6455">
        <v>3841</v>
      </c>
      <c r="B6455" t="s">
        <v>3559</v>
      </c>
      <c r="C6455">
        <v>31</v>
      </c>
      <c r="D6455">
        <f>C6455/SUM($C:$C)</f>
        <v>1.6020339174559155E-7</v>
      </c>
      <c r="F6455">
        <v>8</v>
      </c>
      <c r="G6455" t="s">
        <v>15825</v>
      </c>
      <c r="H6455" t="s">
        <v>5434</v>
      </c>
      <c r="I6455" t="s">
        <v>1281</v>
      </c>
      <c r="J6455" t="s">
        <v>43</v>
      </c>
      <c r="K6455" t="s">
        <v>15826</v>
      </c>
      <c r="L6455">
        <f>SUM($D$1:D6455)</f>
        <v>0.99989518563898427</v>
      </c>
    </row>
    <row r="6456" spans="1:12" ht="39" customHeight="1">
      <c r="A6456">
        <v>3847</v>
      </c>
      <c r="B6456" t="s">
        <v>3559</v>
      </c>
      <c r="C6456">
        <v>31</v>
      </c>
      <c r="D6456">
        <f>C6456/SUM($C:$C)</f>
        <v>1.6020339174559155E-7</v>
      </c>
      <c r="F6456">
        <v>8</v>
      </c>
      <c r="G6456" t="s">
        <v>15827</v>
      </c>
      <c r="H6456" t="s">
        <v>1473</v>
      </c>
      <c r="I6456" t="s">
        <v>1474</v>
      </c>
      <c r="J6456" t="s">
        <v>43</v>
      </c>
      <c r="K6456" t="s">
        <v>15828</v>
      </c>
      <c r="L6456">
        <f>SUM($D$1:D6456)</f>
        <v>0.99989534584237605</v>
      </c>
    </row>
    <row r="6457" spans="1:12" ht="39" customHeight="1">
      <c r="A6457">
        <v>4121</v>
      </c>
      <c r="B6457" t="s">
        <v>2485</v>
      </c>
      <c r="C6457">
        <v>31</v>
      </c>
      <c r="D6457">
        <f>C6457/SUM($C:$C)</f>
        <v>1.6020339174559155E-7</v>
      </c>
      <c r="F6457">
        <v>9</v>
      </c>
      <c r="G6457" t="s">
        <v>15829</v>
      </c>
      <c r="H6457" t="s">
        <v>561</v>
      </c>
      <c r="I6457" t="s">
        <v>256</v>
      </c>
      <c r="J6457" t="s">
        <v>23</v>
      </c>
      <c r="K6457" t="s">
        <v>15830</v>
      </c>
      <c r="L6457">
        <f>SUM($D$1:D6457)</f>
        <v>0.99989550604576782</v>
      </c>
    </row>
    <row r="6458" spans="1:12" ht="39" customHeight="1">
      <c r="A6458">
        <v>4359</v>
      </c>
      <c r="B6458" t="s">
        <v>5502</v>
      </c>
      <c r="C6458">
        <v>31</v>
      </c>
      <c r="D6458">
        <f>C6458/SUM($C:$C)</f>
        <v>1.6020339174559155E-7</v>
      </c>
      <c r="F6458">
        <v>9</v>
      </c>
      <c r="G6458" t="s">
        <v>15831</v>
      </c>
      <c r="H6458" t="s">
        <v>15832</v>
      </c>
      <c r="I6458" t="s">
        <v>8388</v>
      </c>
      <c r="J6458" t="s">
        <v>17</v>
      </c>
      <c r="K6458" t="s">
        <v>15833</v>
      </c>
      <c r="L6458">
        <f>SUM($D$1:D6458)</f>
        <v>0.9998956662491596</v>
      </c>
    </row>
    <row r="6459" spans="1:12" ht="39" customHeight="1">
      <c r="A6459">
        <v>7931</v>
      </c>
      <c r="B6459" t="s">
        <v>8433</v>
      </c>
      <c r="C6459">
        <v>31</v>
      </c>
      <c r="D6459">
        <f>C6459/SUM($C:$C)</f>
        <v>1.6020339174559155E-7</v>
      </c>
      <c r="F6459">
        <v>17</v>
      </c>
      <c r="G6459" t="s">
        <v>15834</v>
      </c>
      <c r="H6459" t="s">
        <v>3665</v>
      </c>
      <c r="I6459" t="s">
        <v>2664</v>
      </c>
      <c r="J6459" t="s">
        <v>43</v>
      </c>
      <c r="K6459" t="s">
        <v>15835</v>
      </c>
      <c r="L6459">
        <f>SUM($D$1:D6459)</f>
        <v>0.99989582645255137</v>
      </c>
    </row>
    <row r="6460" spans="1:12" ht="39" customHeight="1">
      <c r="A6460">
        <v>4273</v>
      </c>
      <c r="B6460" t="s">
        <v>6889</v>
      </c>
      <c r="C6460">
        <v>31</v>
      </c>
      <c r="D6460">
        <f>C6460/SUM($C:$C)</f>
        <v>1.6020339174559155E-7</v>
      </c>
      <c r="F6460">
        <v>9</v>
      </c>
      <c r="G6460" t="s">
        <v>15836</v>
      </c>
      <c r="H6460" t="s">
        <v>753</v>
      </c>
      <c r="I6460" t="s">
        <v>754</v>
      </c>
      <c r="J6460" t="s">
        <v>17</v>
      </c>
      <c r="K6460" t="s">
        <v>15837</v>
      </c>
      <c r="L6460">
        <f>SUM($D$1:D6460)</f>
        <v>0.99989598665594315</v>
      </c>
    </row>
    <row r="6461" spans="1:12" ht="39" customHeight="1">
      <c r="A6461">
        <v>4945</v>
      </c>
      <c r="B6461" t="s">
        <v>5346</v>
      </c>
      <c r="C6461">
        <v>31</v>
      </c>
      <c r="D6461">
        <f>C6461/SUM($C:$C)</f>
        <v>1.6020339174559155E-7</v>
      </c>
      <c r="F6461">
        <v>11</v>
      </c>
      <c r="G6461" t="s">
        <v>15838</v>
      </c>
      <c r="H6461" t="s">
        <v>3346</v>
      </c>
      <c r="I6461" t="s">
        <v>823</v>
      </c>
      <c r="J6461" t="s">
        <v>17</v>
      </c>
      <c r="K6461" t="s">
        <v>15839</v>
      </c>
      <c r="L6461">
        <f>SUM($D$1:D6461)</f>
        <v>0.99989614685933492</v>
      </c>
    </row>
    <row r="6462" spans="1:12" ht="39" customHeight="1">
      <c r="A6462">
        <v>5227</v>
      </c>
      <c r="B6462" t="s">
        <v>4884</v>
      </c>
      <c r="C6462">
        <v>31</v>
      </c>
      <c r="D6462">
        <f>C6462/SUM($C:$C)</f>
        <v>1.6020339174559155E-7</v>
      </c>
      <c r="F6462">
        <v>12</v>
      </c>
      <c r="G6462" t="s">
        <v>15840</v>
      </c>
      <c r="H6462" t="s">
        <v>296</v>
      </c>
      <c r="I6462" t="s">
        <v>297</v>
      </c>
      <c r="J6462" t="s">
        <v>17</v>
      </c>
      <c r="K6462" t="s">
        <v>13937</v>
      </c>
      <c r="L6462">
        <f>SUM($D$1:D6462)</f>
        <v>0.9998963070627267</v>
      </c>
    </row>
    <row r="6463" spans="1:12" ht="39" customHeight="1">
      <c r="A6463">
        <v>4540</v>
      </c>
      <c r="B6463" t="s">
        <v>2290</v>
      </c>
      <c r="C6463">
        <v>31</v>
      </c>
      <c r="D6463">
        <f>C6463/SUM($C:$C)</f>
        <v>1.6020339174559155E-7</v>
      </c>
      <c r="F6463">
        <v>10</v>
      </c>
      <c r="G6463" t="s">
        <v>15841</v>
      </c>
      <c r="H6463" t="s">
        <v>21</v>
      </c>
      <c r="I6463" t="s">
        <v>22</v>
      </c>
      <c r="J6463" t="s">
        <v>23</v>
      </c>
      <c r="K6463" t="s">
        <v>15842</v>
      </c>
      <c r="L6463">
        <f>SUM($D$1:D6463)</f>
        <v>0.99989646726611847</v>
      </c>
    </row>
    <row r="6464" spans="1:12" ht="39" customHeight="1">
      <c r="B6464" t="s">
        <v>6024</v>
      </c>
      <c r="C6464">
        <v>31</v>
      </c>
      <c r="D6464">
        <f>C6464/SUM($C:$C)</f>
        <v>1.6020339174559155E-7</v>
      </c>
      <c r="F6464">
        <v>8</v>
      </c>
      <c r="G6464" t="s">
        <v>15843</v>
      </c>
      <c r="H6464" t="s">
        <v>3610</v>
      </c>
      <c r="I6464" t="s">
        <v>54</v>
      </c>
      <c r="J6464" t="s">
        <v>23</v>
      </c>
      <c r="K6464" t="s">
        <v>6026</v>
      </c>
      <c r="L6464">
        <f>SUM($D$1:D6464)</f>
        <v>0.99989662746951025</v>
      </c>
    </row>
    <row r="6465" spans="1:12" ht="39" customHeight="1">
      <c r="B6465" t="s">
        <v>15844</v>
      </c>
      <c r="C6465">
        <v>31</v>
      </c>
      <c r="D6465">
        <f>C6465/SUM($C:$C)</f>
        <v>1.6020339174559155E-7</v>
      </c>
      <c r="F6465">
        <v>25</v>
      </c>
      <c r="G6465" t="s">
        <v>15845</v>
      </c>
      <c r="H6465" t="s">
        <v>5434</v>
      </c>
      <c r="I6465" t="s">
        <v>1281</v>
      </c>
      <c r="J6465" t="s">
        <v>43</v>
      </c>
      <c r="K6465" t="s">
        <v>8460</v>
      </c>
      <c r="L6465">
        <f>SUM($D$1:D6465)</f>
        <v>0.99989678767290202</v>
      </c>
    </row>
    <row r="6466" spans="1:12" ht="39" customHeight="1">
      <c r="B6466" t="s">
        <v>2151</v>
      </c>
      <c r="C6466">
        <v>31</v>
      </c>
      <c r="D6466">
        <f>C6466/SUM($C:$C)</f>
        <v>1.6020339174559155E-7</v>
      </c>
      <c r="F6466">
        <v>9</v>
      </c>
      <c r="G6466" t="s">
        <v>15846</v>
      </c>
      <c r="H6466" t="s">
        <v>877</v>
      </c>
      <c r="I6466" t="s">
        <v>514</v>
      </c>
      <c r="J6466" t="s">
        <v>43</v>
      </c>
      <c r="K6466" t="s">
        <v>1672</v>
      </c>
      <c r="L6466">
        <f>SUM($D$1:D6466)</f>
        <v>0.9998969478762938</v>
      </c>
    </row>
    <row r="6467" spans="1:12" ht="39" customHeight="1">
      <c r="B6467" t="s">
        <v>3615</v>
      </c>
      <c r="C6467">
        <v>31</v>
      </c>
      <c r="D6467">
        <f>C6467/SUM($C:$C)</f>
        <v>1.6020339174559155E-7</v>
      </c>
      <c r="F6467">
        <v>11</v>
      </c>
      <c r="G6467" t="s">
        <v>15847</v>
      </c>
      <c r="H6467" t="s">
        <v>1069</v>
      </c>
      <c r="I6467" t="s">
        <v>890</v>
      </c>
      <c r="J6467" t="s">
        <v>17</v>
      </c>
      <c r="K6467" t="s">
        <v>2748</v>
      </c>
      <c r="L6467">
        <f>SUM($D$1:D6467)</f>
        <v>0.99989710807968557</v>
      </c>
    </row>
    <row r="6468" spans="1:12" ht="39" customHeight="1">
      <c r="B6468" t="s">
        <v>15848</v>
      </c>
      <c r="C6468">
        <v>31</v>
      </c>
      <c r="D6468">
        <f>C6468/SUM($C:$C)</f>
        <v>1.6020339174559155E-7</v>
      </c>
      <c r="F6468">
        <v>20</v>
      </c>
      <c r="G6468" t="s">
        <v>15849</v>
      </c>
      <c r="H6468" t="s">
        <v>2534</v>
      </c>
      <c r="I6468" t="s">
        <v>805</v>
      </c>
      <c r="J6468" t="s">
        <v>43</v>
      </c>
      <c r="L6468">
        <f>SUM($D$1:D6468)</f>
        <v>0.99989726828307735</v>
      </c>
    </row>
    <row r="6469" spans="1:12" ht="39" customHeight="1">
      <c r="B6469" t="s">
        <v>3808</v>
      </c>
      <c r="C6469">
        <v>30</v>
      </c>
      <c r="D6469">
        <f>C6469/SUM($C:$C)</f>
        <v>1.5503554039895957E-7</v>
      </c>
      <c r="F6469">
        <v>12</v>
      </c>
      <c r="G6469" t="s">
        <v>15850</v>
      </c>
      <c r="H6469" t="s">
        <v>671</v>
      </c>
      <c r="I6469" t="s">
        <v>465</v>
      </c>
      <c r="J6469" t="s">
        <v>23</v>
      </c>
      <c r="K6469" t="s">
        <v>15851</v>
      </c>
      <c r="L6469">
        <f>SUM($D$1:D6469)</f>
        <v>0.99989742331861775</v>
      </c>
    </row>
    <row r="6470" spans="1:12" ht="39" customHeight="1">
      <c r="A6470">
        <v>4402</v>
      </c>
      <c r="B6470" t="s">
        <v>3166</v>
      </c>
      <c r="C6470">
        <v>30</v>
      </c>
      <c r="D6470">
        <f>C6470/SUM($C:$C)</f>
        <v>1.5503554039895957E-7</v>
      </c>
      <c r="F6470">
        <v>10</v>
      </c>
      <c r="G6470" t="s">
        <v>15852</v>
      </c>
      <c r="H6470" t="s">
        <v>7122</v>
      </c>
      <c r="I6470" t="s">
        <v>532</v>
      </c>
      <c r="J6470" t="s">
        <v>49</v>
      </c>
      <c r="K6470" t="s">
        <v>15853</v>
      </c>
      <c r="L6470">
        <f>SUM($D$1:D6470)</f>
        <v>0.99989757835415816</v>
      </c>
    </row>
    <row r="6471" spans="1:12" ht="39" customHeight="1">
      <c r="A6471">
        <v>6417</v>
      </c>
      <c r="B6471" t="s">
        <v>8178</v>
      </c>
      <c r="C6471">
        <v>30</v>
      </c>
      <c r="D6471">
        <f>C6471/SUM($C:$C)</f>
        <v>1.5503554039895957E-7</v>
      </c>
      <c r="F6471">
        <v>19</v>
      </c>
      <c r="G6471" t="s">
        <v>15854</v>
      </c>
      <c r="H6471" t="s">
        <v>1073</v>
      </c>
      <c r="I6471" t="s">
        <v>882</v>
      </c>
      <c r="J6471" t="s">
        <v>23</v>
      </c>
      <c r="K6471" t="s">
        <v>15855</v>
      </c>
      <c r="L6471">
        <f>SUM($D$1:D6471)</f>
        <v>0.99989773338969856</v>
      </c>
    </row>
    <row r="6472" spans="1:12" ht="39" customHeight="1">
      <c r="A6472">
        <v>5759</v>
      </c>
      <c r="B6472" t="s">
        <v>15657</v>
      </c>
      <c r="C6472">
        <v>30</v>
      </c>
      <c r="D6472">
        <f>C6472/SUM($C:$C)</f>
        <v>1.5503554039895957E-7</v>
      </c>
      <c r="F6472">
        <v>14</v>
      </c>
      <c r="G6472" t="s">
        <v>15856</v>
      </c>
      <c r="H6472" t="s">
        <v>4715</v>
      </c>
      <c r="I6472" t="s">
        <v>4137</v>
      </c>
      <c r="J6472" t="s">
        <v>17</v>
      </c>
      <c r="K6472" t="s">
        <v>15857</v>
      </c>
      <c r="L6472">
        <f>SUM($D$1:D6472)</f>
        <v>0.99989788842523897</v>
      </c>
    </row>
    <row r="6473" spans="1:12" ht="39" customHeight="1">
      <c r="A6473">
        <v>5012</v>
      </c>
      <c r="B6473" t="s">
        <v>3615</v>
      </c>
      <c r="C6473">
        <v>30</v>
      </c>
      <c r="D6473">
        <f>C6473/SUM($C:$C)</f>
        <v>1.5503554039895957E-7</v>
      </c>
      <c r="F6473">
        <v>11</v>
      </c>
      <c r="G6473" t="s">
        <v>15858</v>
      </c>
      <c r="H6473" t="s">
        <v>2354</v>
      </c>
      <c r="I6473" t="s">
        <v>97</v>
      </c>
      <c r="J6473" t="s">
        <v>17</v>
      </c>
      <c r="K6473" t="s">
        <v>15859</v>
      </c>
      <c r="L6473">
        <f>SUM($D$1:D6473)</f>
        <v>0.99989804346077937</v>
      </c>
    </row>
    <row r="6474" spans="1:12" ht="39" customHeight="1">
      <c r="A6474">
        <v>5022</v>
      </c>
      <c r="B6474" t="s">
        <v>2740</v>
      </c>
      <c r="C6474">
        <v>30</v>
      </c>
      <c r="D6474">
        <f>C6474/SUM($C:$C)</f>
        <v>1.5503554039895957E-7</v>
      </c>
      <c r="F6474">
        <v>11</v>
      </c>
      <c r="G6474" t="s">
        <v>15860</v>
      </c>
      <c r="H6474" t="s">
        <v>3757</v>
      </c>
      <c r="I6474" t="s">
        <v>3758</v>
      </c>
      <c r="J6474" t="s">
        <v>49</v>
      </c>
      <c r="K6474" t="s">
        <v>15861</v>
      </c>
      <c r="L6474">
        <f>SUM($D$1:D6474)</f>
        <v>0.99989819849631978</v>
      </c>
    </row>
    <row r="6475" spans="1:12" ht="39" customHeight="1">
      <c r="A6475">
        <v>6638</v>
      </c>
      <c r="B6475" t="s">
        <v>2151</v>
      </c>
      <c r="C6475">
        <v>30</v>
      </c>
      <c r="D6475">
        <f>C6475/SUM($C:$C)</f>
        <v>1.5503554039895957E-7</v>
      </c>
      <c r="F6475">
        <v>7</v>
      </c>
      <c r="G6475" t="s">
        <v>15862</v>
      </c>
      <c r="H6475" t="s">
        <v>1969</v>
      </c>
      <c r="I6475" t="s">
        <v>1970</v>
      </c>
      <c r="J6475" t="s">
        <v>43</v>
      </c>
      <c r="K6475" t="s">
        <v>15863</v>
      </c>
      <c r="L6475">
        <f>SUM($D$1:D6475)</f>
        <v>0.99989835353186018</v>
      </c>
    </row>
    <row r="6476" spans="1:12" ht="39" customHeight="1">
      <c r="A6476">
        <v>7366</v>
      </c>
      <c r="B6476" t="s">
        <v>6628</v>
      </c>
      <c r="C6476">
        <v>30</v>
      </c>
      <c r="D6476">
        <f>C6476/SUM($C:$C)</f>
        <v>1.5503554039895957E-7</v>
      </c>
      <c r="F6476">
        <v>12</v>
      </c>
      <c r="G6476" t="s">
        <v>15864</v>
      </c>
      <c r="H6476" t="s">
        <v>145</v>
      </c>
      <c r="I6476" t="s">
        <v>146</v>
      </c>
      <c r="J6476" t="s">
        <v>23</v>
      </c>
      <c r="K6476" t="s">
        <v>15865</v>
      </c>
      <c r="L6476">
        <f>SUM($D$1:D6476)</f>
        <v>0.99989850856740059</v>
      </c>
    </row>
    <row r="6477" spans="1:12" ht="39" customHeight="1">
      <c r="A6477">
        <v>3872</v>
      </c>
      <c r="B6477" t="s">
        <v>1525</v>
      </c>
      <c r="C6477">
        <v>30</v>
      </c>
      <c r="D6477">
        <f>C6477/SUM($C:$C)</f>
        <v>1.5503554039895957E-7</v>
      </c>
      <c r="F6477">
        <v>8</v>
      </c>
      <c r="G6477" t="s">
        <v>15866</v>
      </c>
      <c r="H6477" t="s">
        <v>1503</v>
      </c>
      <c r="I6477" t="s">
        <v>1504</v>
      </c>
      <c r="J6477" t="s">
        <v>43</v>
      </c>
      <c r="K6477" t="s">
        <v>15867</v>
      </c>
      <c r="L6477">
        <f>SUM($D$1:D6477)</f>
        <v>0.999898663602941</v>
      </c>
    </row>
    <row r="6478" spans="1:12" ht="39" customHeight="1">
      <c r="A6478">
        <v>4112</v>
      </c>
      <c r="B6478" t="s">
        <v>2485</v>
      </c>
      <c r="C6478">
        <v>30</v>
      </c>
      <c r="D6478">
        <f>C6478/SUM($C:$C)</f>
        <v>1.5503554039895957E-7</v>
      </c>
      <c r="F6478">
        <v>9</v>
      </c>
      <c r="G6478" t="s">
        <v>15868</v>
      </c>
      <c r="H6478" t="s">
        <v>1073</v>
      </c>
      <c r="I6478" t="s">
        <v>882</v>
      </c>
      <c r="J6478" t="s">
        <v>23</v>
      </c>
      <c r="K6478" t="s">
        <v>15869</v>
      </c>
      <c r="L6478">
        <f>SUM($D$1:D6478)</f>
        <v>0.9998988186384814</v>
      </c>
    </row>
    <row r="6479" spans="1:12" ht="39" customHeight="1">
      <c r="A6479">
        <v>5567</v>
      </c>
      <c r="B6479" t="s">
        <v>1741</v>
      </c>
      <c r="C6479">
        <v>30</v>
      </c>
      <c r="D6479">
        <f>C6479/SUM($C:$C)</f>
        <v>1.5503554039895957E-7</v>
      </c>
      <c r="F6479">
        <v>13</v>
      </c>
      <c r="G6479" t="s">
        <v>15870</v>
      </c>
      <c r="H6479" t="s">
        <v>4609</v>
      </c>
      <c r="I6479" t="s">
        <v>1493</v>
      </c>
      <c r="J6479" t="s">
        <v>43</v>
      </c>
      <c r="K6479" t="s">
        <v>15871</v>
      </c>
      <c r="L6479">
        <f>SUM($D$1:D6479)</f>
        <v>0.99989897367402181</v>
      </c>
    </row>
    <row r="6480" spans="1:12" ht="39" customHeight="1">
      <c r="A6480">
        <v>5108</v>
      </c>
      <c r="B6480" t="s">
        <v>9697</v>
      </c>
      <c r="C6480">
        <v>30</v>
      </c>
      <c r="D6480">
        <f>C6480/SUM($C:$C)</f>
        <v>1.5503554039895957E-7</v>
      </c>
      <c r="F6480">
        <v>12</v>
      </c>
      <c r="G6480" t="s">
        <v>15872</v>
      </c>
      <c r="H6480" t="s">
        <v>3487</v>
      </c>
      <c r="I6480" t="s">
        <v>1995</v>
      </c>
      <c r="J6480" t="s">
        <v>17</v>
      </c>
      <c r="K6480" t="s">
        <v>15873</v>
      </c>
      <c r="L6480">
        <f>SUM($D$1:D6480)</f>
        <v>0.99989912870956221</v>
      </c>
    </row>
    <row r="6481" spans="1:12" ht="39" customHeight="1">
      <c r="B6481" t="s">
        <v>4784</v>
      </c>
      <c r="C6481">
        <v>30</v>
      </c>
      <c r="D6481">
        <f>C6481/SUM($C:$C)</f>
        <v>1.5503554039895957E-7</v>
      </c>
      <c r="F6481">
        <v>13</v>
      </c>
      <c r="G6481" t="s">
        <v>15874</v>
      </c>
      <c r="H6481" t="s">
        <v>2718</v>
      </c>
      <c r="I6481" t="s">
        <v>852</v>
      </c>
      <c r="J6481" t="s">
        <v>49</v>
      </c>
      <c r="K6481" t="s">
        <v>15875</v>
      </c>
      <c r="L6481">
        <f>SUM($D$1:D6481)</f>
        <v>0.99989928374510262</v>
      </c>
    </row>
    <row r="6482" spans="1:12" ht="39" customHeight="1">
      <c r="B6482" t="s">
        <v>1283</v>
      </c>
      <c r="C6482">
        <v>30</v>
      </c>
      <c r="D6482">
        <f>C6482/SUM($C:$C)</f>
        <v>1.5503554039895957E-7</v>
      </c>
      <c r="F6482">
        <v>10</v>
      </c>
      <c r="G6482" t="s">
        <v>15876</v>
      </c>
      <c r="H6482" t="s">
        <v>1081</v>
      </c>
      <c r="I6482" t="s">
        <v>514</v>
      </c>
      <c r="J6482" t="s">
        <v>23</v>
      </c>
      <c r="K6482" t="s">
        <v>1285</v>
      </c>
      <c r="L6482">
        <f>SUM($D$1:D6482)</f>
        <v>0.99989943878064302</v>
      </c>
    </row>
    <row r="6483" spans="1:12" ht="39" customHeight="1">
      <c r="B6483" t="s">
        <v>904</v>
      </c>
      <c r="C6483">
        <v>30</v>
      </c>
      <c r="D6483">
        <f>C6483/SUM($C:$C)</f>
        <v>1.5503554039895957E-7</v>
      </c>
      <c r="F6483">
        <v>11</v>
      </c>
      <c r="G6483" t="s">
        <v>15877</v>
      </c>
      <c r="H6483" t="s">
        <v>1125</v>
      </c>
      <c r="I6483" t="s">
        <v>1126</v>
      </c>
      <c r="J6483" t="s">
        <v>49</v>
      </c>
      <c r="K6483" t="s">
        <v>1127</v>
      </c>
      <c r="L6483">
        <f>SUM($D$1:D6483)</f>
        <v>0.99989959381618343</v>
      </c>
    </row>
    <row r="6484" spans="1:12" ht="39" customHeight="1">
      <c r="B6484" t="s">
        <v>2408</v>
      </c>
      <c r="C6484">
        <v>30</v>
      </c>
      <c r="D6484">
        <f>C6484/SUM($C:$C)</f>
        <v>1.5503554039895957E-7</v>
      </c>
      <c r="F6484">
        <v>16</v>
      </c>
      <c r="G6484" t="s">
        <v>15878</v>
      </c>
      <c r="H6484" t="s">
        <v>2410</v>
      </c>
      <c r="I6484" t="s">
        <v>2411</v>
      </c>
      <c r="J6484" t="s">
        <v>23</v>
      </c>
      <c r="K6484" t="s">
        <v>15879</v>
      </c>
      <c r="L6484">
        <f>SUM($D$1:D6484)</f>
        <v>0.99989974885172384</v>
      </c>
    </row>
    <row r="6485" spans="1:12" ht="39" customHeight="1">
      <c r="B6485" t="s">
        <v>10673</v>
      </c>
      <c r="C6485">
        <v>30</v>
      </c>
      <c r="D6485">
        <f>C6485/SUM($C:$C)</f>
        <v>1.5503554039895957E-7</v>
      </c>
      <c r="F6485">
        <v>22</v>
      </c>
      <c r="G6485" t="s">
        <v>15880</v>
      </c>
      <c r="H6485" t="s">
        <v>3212</v>
      </c>
      <c r="I6485" t="s">
        <v>2811</v>
      </c>
      <c r="J6485" t="s">
        <v>17</v>
      </c>
      <c r="K6485" t="s">
        <v>15881</v>
      </c>
      <c r="L6485">
        <f>SUM($D$1:D6485)</f>
        <v>0.99989990388726424</v>
      </c>
    </row>
    <row r="6486" spans="1:12" ht="39" customHeight="1">
      <c r="A6486">
        <v>3577</v>
      </c>
      <c r="B6486" t="s">
        <v>34</v>
      </c>
      <c r="C6486">
        <v>29</v>
      </c>
      <c r="D6486">
        <f>C6486/SUM($C:$C)</f>
        <v>1.4986768905232759E-7</v>
      </c>
      <c r="F6486">
        <v>6</v>
      </c>
      <c r="G6486" t="s">
        <v>15882</v>
      </c>
      <c r="H6486" t="s">
        <v>2598</v>
      </c>
      <c r="I6486" t="s">
        <v>16</v>
      </c>
      <c r="J6486" t="s">
        <v>43</v>
      </c>
      <c r="K6486" t="s">
        <v>15883</v>
      </c>
      <c r="L6486">
        <f>SUM($D$1:D6486)</f>
        <v>0.99990005375495328</v>
      </c>
    </row>
    <row r="6487" spans="1:12" ht="39" customHeight="1">
      <c r="A6487">
        <v>4160</v>
      </c>
      <c r="B6487" t="s">
        <v>1821</v>
      </c>
      <c r="C6487">
        <v>29</v>
      </c>
      <c r="D6487">
        <f>C6487/SUM($C:$C)</f>
        <v>1.4986768905232759E-7</v>
      </c>
      <c r="F6487">
        <v>9</v>
      </c>
      <c r="G6487" t="s">
        <v>15884</v>
      </c>
      <c r="H6487" t="s">
        <v>1790</v>
      </c>
      <c r="I6487" t="s">
        <v>282</v>
      </c>
      <c r="J6487" t="s">
        <v>17</v>
      </c>
      <c r="K6487" t="s">
        <v>15885</v>
      </c>
      <c r="L6487">
        <f>SUM($D$1:D6487)</f>
        <v>0.99990020362264231</v>
      </c>
    </row>
    <row r="6488" spans="1:12" ht="39" customHeight="1">
      <c r="A6488">
        <v>5839</v>
      </c>
      <c r="B6488" t="s">
        <v>7545</v>
      </c>
      <c r="C6488">
        <v>29</v>
      </c>
      <c r="D6488">
        <f>C6488/SUM($C:$C)</f>
        <v>1.4986768905232759E-7</v>
      </c>
      <c r="F6488">
        <v>14</v>
      </c>
      <c r="G6488" t="s">
        <v>15886</v>
      </c>
      <c r="H6488" t="s">
        <v>3786</v>
      </c>
      <c r="I6488" t="s">
        <v>2359</v>
      </c>
      <c r="J6488" t="s">
        <v>23</v>
      </c>
      <c r="K6488" t="s">
        <v>15887</v>
      </c>
      <c r="L6488">
        <f>SUM($D$1:D6488)</f>
        <v>0.99990035349033135</v>
      </c>
    </row>
    <row r="6489" spans="1:12" ht="39" customHeight="1">
      <c r="A6489">
        <v>7181</v>
      </c>
      <c r="B6489" t="s">
        <v>2777</v>
      </c>
      <c r="C6489">
        <v>29</v>
      </c>
      <c r="D6489">
        <f>C6489/SUM($C:$C)</f>
        <v>1.4986768905232759E-7</v>
      </c>
      <c r="F6489">
        <v>11</v>
      </c>
      <c r="G6489" t="s">
        <v>15888</v>
      </c>
      <c r="H6489" t="s">
        <v>281</v>
      </c>
      <c r="I6489" t="s">
        <v>282</v>
      </c>
      <c r="J6489" t="s">
        <v>43</v>
      </c>
      <c r="K6489" t="s">
        <v>15889</v>
      </c>
      <c r="L6489">
        <f>SUM($D$1:D6489)</f>
        <v>0.99990050335802039</v>
      </c>
    </row>
    <row r="6490" spans="1:12" ht="39" customHeight="1">
      <c r="A6490">
        <v>5269</v>
      </c>
      <c r="B6490" t="s">
        <v>8272</v>
      </c>
      <c r="C6490">
        <v>29</v>
      </c>
      <c r="D6490">
        <f>C6490/SUM($C:$C)</f>
        <v>1.4986768905232759E-7</v>
      </c>
      <c r="F6490">
        <v>12</v>
      </c>
      <c r="G6490" t="s">
        <v>15890</v>
      </c>
      <c r="H6490" t="s">
        <v>753</v>
      </c>
      <c r="I6490" t="s">
        <v>754</v>
      </c>
      <c r="J6490" t="s">
        <v>17</v>
      </c>
      <c r="K6490" t="s">
        <v>15891</v>
      </c>
      <c r="L6490">
        <f>SUM($D$1:D6490)</f>
        <v>0.99990065322570942</v>
      </c>
    </row>
    <row r="6491" spans="1:12" ht="39" customHeight="1">
      <c r="A6491">
        <v>5866</v>
      </c>
      <c r="B6491" t="s">
        <v>4277</v>
      </c>
      <c r="C6491">
        <v>29</v>
      </c>
      <c r="D6491">
        <f>C6491/SUM($C:$C)</f>
        <v>1.4986768905232759E-7</v>
      </c>
      <c r="F6491">
        <v>15</v>
      </c>
      <c r="G6491" t="s">
        <v>15892</v>
      </c>
      <c r="H6491" t="s">
        <v>15893</v>
      </c>
      <c r="I6491" t="s">
        <v>3900</v>
      </c>
      <c r="J6491" t="s">
        <v>49</v>
      </c>
      <c r="K6491" t="s">
        <v>15894</v>
      </c>
      <c r="L6491">
        <f>SUM($D$1:D6491)</f>
        <v>0.99990080309339846</v>
      </c>
    </row>
    <row r="6492" spans="1:12" ht="39" customHeight="1">
      <c r="A6492">
        <v>4542</v>
      </c>
      <c r="B6492" t="s">
        <v>2290</v>
      </c>
      <c r="C6492">
        <v>29</v>
      </c>
      <c r="D6492">
        <f>C6492/SUM($C:$C)</f>
        <v>1.4986768905232759E-7</v>
      </c>
      <c r="F6492">
        <v>10</v>
      </c>
      <c r="G6492" t="s">
        <v>15895</v>
      </c>
      <c r="H6492" t="s">
        <v>58</v>
      </c>
      <c r="I6492" t="s">
        <v>59</v>
      </c>
      <c r="J6492" t="s">
        <v>17</v>
      </c>
      <c r="K6492" t="s">
        <v>15896</v>
      </c>
      <c r="L6492">
        <f>SUM($D$1:D6492)</f>
        <v>0.9999009529610875</v>
      </c>
    </row>
    <row r="6493" spans="1:12" ht="39" customHeight="1">
      <c r="A6493">
        <v>3574</v>
      </c>
      <c r="B6493" t="s">
        <v>34</v>
      </c>
      <c r="C6493">
        <v>29</v>
      </c>
      <c r="D6493">
        <f>C6493/SUM($C:$C)</f>
        <v>1.4986768905232759E-7</v>
      </c>
      <c r="F6493">
        <v>6</v>
      </c>
      <c r="G6493" t="s">
        <v>15897</v>
      </c>
      <c r="H6493" t="s">
        <v>1687</v>
      </c>
      <c r="I6493" t="s">
        <v>1688</v>
      </c>
      <c r="J6493" t="s">
        <v>23</v>
      </c>
      <c r="K6493" t="s">
        <v>15898</v>
      </c>
      <c r="L6493">
        <f>SUM($D$1:D6493)</f>
        <v>0.99990110282877653</v>
      </c>
    </row>
    <row r="6494" spans="1:12" ht="39" customHeight="1">
      <c r="A6494">
        <v>7120</v>
      </c>
      <c r="B6494" t="s">
        <v>2082</v>
      </c>
      <c r="C6494">
        <v>29</v>
      </c>
      <c r="D6494">
        <f>C6494/SUM($C:$C)</f>
        <v>1.4986768905232759E-7</v>
      </c>
      <c r="F6494">
        <v>11</v>
      </c>
      <c r="G6494" t="s">
        <v>15899</v>
      </c>
      <c r="H6494" t="s">
        <v>4901</v>
      </c>
      <c r="I6494" t="s">
        <v>509</v>
      </c>
      <c r="J6494" t="s">
        <v>43</v>
      </c>
      <c r="K6494" t="s">
        <v>14955</v>
      </c>
      <c r="L6494">
        <f>SUM($D$1:D6494)</f>
        <v>0.99990125269646557</v>
      </c>
    </row>
    <row r="6495" spans="1:12" ht="39" customHeight="1">
      <c r="B6495" t="s">
        <v>1956</v>
      </c>
      <c r="C6495">
        <v>29</v>
      </c>
      <c r="D6495">
        <f>C6495/SUM($C:$C)</f>
        <v>1.4986768905232759E-7</v>
      </c>
      <c r="F6495">
        <v>9</v>
      </c>
      <c r="G6495" t="s">
        <v>15900</v>
      </c>
      <c r="H6495" t="s">
        <v>774</v>
      </c>
      <c r="I6495" t="s">
        <v>146</v>
      </c>
      <c r="J6495" t="s">
        <v>43</v>
      </c>
      <c r="K6495" t="s">
        <v>15901</v>
      </c>
      <c r="L6495">
        <f>SUM($D$1:D6495)</f>
        <v>0.99990140256415461</v>
      </c>
    </row>
    <row r="6496" spans="1:12" ht="39" customHeight="1">
      <c r="A6496">
        <v>6600</v>
      </c>
      <c r="B6496" t="s">
        <v>2910</v>
      </c>
      <c r="C6496">
        <v>29</v>
      </c>
      <c r="D6496">
        <f>C6496/SUM($C:$C)</f>
        <v>1.4986768905232759E-7</v>
      </c>
      <c r="F6496">
        <v>7</v>
      </c>
      <c r="G6496" t="s">
        <v>15902</v>
      </c>
      <c r="H6496" t="s">
        <v>3426</v>
      </c>
      <c r="I6496" t="s">
        <v>3427</v>
      </c>
      <c r="J6496" t="s">
        <v>23</v>
      </c>
      <c r="K6496" t="s">
        <v>2912</v>
      </c>
      <c r="L6496">
        <f>SUM($D$1:D6496)</f>
        <v>0.99990155243184364</v>
      </c>
    </row>
    <row r="6497" spans="1:12" ht="39" customHeight="1">
      <c r="A6497">
        <v>5804</v>
      </c>
      <c r="B6497" t="s">
        <v>2648</v>
      </c>
      <c r="C6497">
        <v>29</v>
      </c>
      <c r="D6497">
        <f>C6497/SUM($C:$C)</f>
        <v>1.4986768905232759E-7</v>
      </c>
      <c r="F6497">
        <v>14</v>
      </c>
      <c r="G6497" t="s">
        <v>15903</v>
      </c>
      <c r="H6497" t="s">
        <v>2988</v>
      </c>
      <c r="I6497" t="s">
        <v>2541</v>
      </c>
      <c r="J6497" t="s">
        <v>23</v>
      </c>
      <c r="K6497" t="s">
        <v>15904</v>
      </c>
      <c r="L6497">
        <f>SUM($D$1:D6497)</f>
        <v>0.99990170229953268</v>
      </c>
    </row>
    <row r="6498" spans="1:12" ht="39" customHeight="1">
      <c r="B6498" t="s">
        <v>3080</v>
      </c>
      <c r="C6498">
        <v>29</v>
      </c>
      <c r="D6498">
        <f>C6498/SUM($C:$C)</f>
        <v>1.4986768905232759E-7</v>
      </c>
      <c r="F6498">
        <v>12</v>
      </c>
      <c r="G6498" t="s">
        <v>15905</v>
      </c>
      <c r="H6498" t="s">
        <v>985</v>
      </c>
      <c r="I6498" t="s">
        <v>986</v>
      </c>
      <c r="J6498" t="s">
        <v>23</v>
      </c>
      <c r="K6498" t="s">
        <v>15906</v>
      </c>
      <c r="L6498">
        <f>SUM($D$1:D6498)</f>
        <v>0.99990185216722172</v>
      </c>
    </row>
    <row r="6499" spans="1:12" ht="39" customHeight="1">
      <c r="A6499">
        <v>5513</v>
      </c>
      <c r="B6499" t="s">
        <v>13851</v>
      </c>
      <c r="C6499">
        <v>29</v>
      </c>
      <c r="D6499">
        <f>C6499/SUM($C:$C)</f>
        <v>1.4986768905232759E-7</v>
      </c>
      <c r="F6499">
        <v>13</v>
      </c>
      <c r="G6499" t="s">
        <v>15907</v>
      </c>
      <c r="H6499" t="s">
        <v>3374</v>
      </c>
      <c r="I6499" t="s">
        <v>2568</v>
      </c>
      <c r="J6499" t="s">
        <v>23</v>
      </c>
      <c r="K6499" t="s">
        <v>15908</v>
      </c>
      <c r="L6499">
        <f>SUM($D$1:D6499)</f>
        <v>0.99990200203491075</v>
      </c>
    </row>
    <row r="6500" spans="1:12" ht="39" customHeight="1">
      <c r="B6500" t="s">
        <v>8272</v>
      </c>
      <c r="C6500">
        <v>29</v>
      </c>
      <c r="D6500">
        <f>C6500/SUM($C:$C)</f>
        <v>1.4986768905232759E-7</v>
      </c>
      <c r="F6500">
        <v>12</v>
      </c>
      <c r="G6500" t="s">
        <v>15909</v>
      </c>
      <c r="H6500" t="s">
        <v>180</v>
      </c>
      <c r="I6500" t="s">
        <v>181</v>
      </c>
      <c r="J6500" t="s">
        <v>43</v>
      </c>
      <c r="L6500">
        <f>SUM($D$1:D6500)</f>
        <v>0.99990215190259979</v>
      </c>
    </row>
    <row r="6501" spans="1:12" ht="39" customHeight="1">
      <c r="A6501">
        <v>3970</v>
      </c>
      <c r="B6501" t="s">
        <v>1518</v>
      </c>
      <c r="C6501">
        <v>29</v>
      </c>
      <c r="D6501">
        <f>C6501/SUM($C:$C)</f>
        <v>1.4986768905232759E-7</v>
      </c>
      <c r="F6501">
        <v>8</v>
      </c>
      <c r="G6501" t="s">
        <v>15910</v>
      </c>
      <c r="H6501" t="s">
        <v>15911</v>
      </c>
      <c r="I6501" t="s">
        <v>3813</v>
      </c>
      <c r="J6501" t="s">
        <v>43</v>
      </c>
      <c r="K6501" t="s">
        <v>15912</v>
      </c>
      <c r="L6501">
        <f>SUM($D$1:D6501)</f>
        <v>0.99990230177028883</v>
      </c>
    </row>
    <row r="6502" spans="1:12" ht="39" customHeight="1">
      <c r="A6502">
        <v>4340</v>
      </c>
      <c r="B6502" t="s">
        <v>957</v>
      </c>
      <c r="C6502">
        <v>29</v>
      </c>
      <c r="D6502">
        <f>C6502/SUM($C:$C)</f>
        <v>1.4986768905232759E-7</v>
      </c>
      <c r="F6502">
        <v>9</v>
      </c>
      <c r="G6502" t="s">
        <v>15913</v>
      </c>
      <c r="H6502" t="s">
        <v>1081</v>
      </c>
      <c r="I6502" t="s">
        <v>514</v>
      </c>
      <c r="J6502" t="s">
        <v>23</v>
      </c>
      <c r="K6502" t="s">
        <v>15914</v>
      </c>
      <c r="L6502">
        <f>SUM($D$1:D6502)</f>
        <v>0.99990245163797786</v>
      </c>
    </row>
    <row r="6503" spans="1:12" ht="39" customHeight="1">
      <c r="A6503">
        <v>7995</v>
      </c>
      <c r="B6503" t="s">
        <v>15915</v>
      </c>
      <c r="C6503">
        <v>29</v>
      </c>
      <c r="D6503">
        <f>C6503/SUM($C:$C)</f>
        <v>1.4986768905232759E-7</v>
      </c>
      <c r="F6503">
        <v>18</v>
      </c>
      <c r="G6503" t="s">
        <v>15916</v>
      </c>
      <c r="H6503" t="s">
        <v>2556</v>
      </c>
      <c r="I6503" t="s">
        <v>1303</v>
      </c>
      <c r="J6503" t="s">
        <v>43</v>
      </c>
      <c r="K6503" t="s">
        <v>15917</v>
      </c>
      <c r="L6503">
        <f>SUM($D$1:D6503)</f>
        <v>0.9999026015056669</v>
      </c>
    </row>
    <row r="6504" spans="1:12" ht="39" customHeight="1">
      <c r="B6504" t="s">
        <v>5374</v>
      </c>
      <c r="C6504">
        <v>29</v>
      </c>
      <c r="D6504">
        <f>C6504/SUM($C:$C)</f>
        <v>1.4986768905232759E-7</v>
      </c>
      <c r="F6504">
        <v>17</v>
      </c>
      <c r="G6504" t="s">
        <v>15918</v>
      </c>
      <c r="H6504" t="s">
        <v>1844</v>
      </c>
      <c r="I6504" t="s">
        <v>1845</v>
      </c>
      <c r="J6504" t="s">
        <v>43</v>
      </c>
      <c r="K6504" t="s">
        <v>9380</v>
      </c>
      <c r="L6504">
        <f>SUM($D$1:D6504)</f>
        <v>0.99990275137335594</v>
      </c>
    </row>
    <row r="6505" spans="1:12" ht="39" customHeight="1">
      <c r="B6505" t="s">
        <v>1944</v>
      </c>
      <c r="C6505">
        <v>29</v>
      </c>
      <c r="D6505">
        <f>C6505/SUM($C:$C)</f>
        <v>1.4986768905232759E-7</v>
      </c>
      <c r="F6505">
        <v>12</v>
      </c>
      <c r="G6505" t="s">
        <v>15919</v>
      </c>
      <c r="H6505" t="s">
        <v>596</v>
      </c>
      <c r="I6505" t="s">
        <v>156</v>
      </c>
      <c r="J6505" t="s">
        <v>23</v>
      </c>
      <c r="K6505" t="s">
        <v>15920</v>
      </c>
      <c r="L6505">
        <f>SUM($D$1:D6505)</f>
        <v>0.99990290124104497</v>
      </c>
    </row>
    <row r="6506" spans="1:12" ht="39" customHeight="1">
      <c r="B6506" t="s">
        <v>9300</v>
      </c>
      <c r="C6506">
        <v>29</v>
      </c>
      <c r="D6506">
        <f>C6506/SUM($C:$C)</f>
        <v>1.4986768905232759E-7</v>
      </c>
      <c r="F6506">
        <v>15</v>
      </c>
      <c r="G6506" t="s">
        <v>15921</v>
      </c>
      <c r="H6506" t="s">
        <v>1860</v>
      </c>
      <c r="I6506" t="s">
        <v>334</v>
      </c>
      <c r="J6506" t="s">
        <v>49</v>
      </c>
      <c r="K6506" t="s">
        <v>15922</v>
      </c>
      <c r="L6506">
        <f>SUM($D$1:D6506)</f>
        <v>0.99990305110873401</v>
      </c>
    </row>
    <row r="6507" spans="1:12" ht="39" customHeight="1">
      <c r="B6507" t="s">
        <v>14003</v>
      </c>
      <c r="C6507">
        <v>29</v>
      </c>
      <c r="D6507">
        <f>C6507/SUM($C:$C)</f>
        <v>1.4986768905232759E-7</v>
      </c>
      <c r="F6507">
        <v>18</v>
      </c>
      <c r="G6507" t="s">
        <v>15923</v>
      </c>
      <c r="H6507" t="s">
        <v>2220</v>
      </c>
      <c r="I6507" t="s">
        <v>2221</v>
      </c>
      <c r="J6507" t="s">
        <v>17</v>
      </c>
      <c r="K6507" t="s">
        <v>2222</v>
      </c>
      <c r="L6507">
        <f>SUM($D$1:D6507)</f>
        <v>0.99990320097642305</v>
      </c>
    </row>
    <row r="6508" spans="1:12" ht="39" customHeight="1">
      <c r="B6508" t="s">
        <v>4802</v>
      </c>
      <c r="C6508">
        <v>29</v>
      </c>
      <c r="D6508">
        <f>C6508/SUM($C:$C)</f>
        <v>1.4986768905232759E-7</v>
      </c>
      <c r="F6508">
        <v>15</v>
      </c>
      <c r="G6508" t="s">
        <v>15924</v>
      </c>
      <c r="H6508" t="s">
        <v>198</v>
      </c>
      <c r="I6508" t="s">
        <v>199</v>
      </c>
      <c r="J6508" t="s">
        <v>43</v>
      </c>
      <c r="K6508" t="s">
        <v>11199</v>
      </c>
      <c r="L6508">
        <f>SUM($D$1:D6508)</f>
        <v>0.99990335084411208</v>
      </c>
    </row>
    <row r="6509" spans="1:12" ht="39" customHeight="1">
      <c r="A6509">
        <v>6542</v>
      </c>
      <c r="B6509" t="s">
        <v>187</v>
      </c>
      <c r="C6509">
        <v>28</v>
      </c>
      <c r="D6509">
        <f>C6509/SUM($C:$C)</f>
        <v>1.4469983770569561E-7</v>
      </c>
      <c r="F6509">
        <v>6</v>
      </c>
      <c r="G6509" t="s">
        <v>15925</v>
      </c>
      <c r="H6509" t="s">
        <v>4987</v>
      </c>
      <c r="I6509" t="s">
        <v>4988</v>
      </c>
      <c r="J6509" t="s">
        <v>17</v>
      </c>
      <c r="K6509" t="s">
        <v>15770</v>
      </c>
      <c r="L6509">
        <f>SUM($D$1:D6509)</f>
        <v>0.99990349554394975</v>
      </c>
    </row>
    <row r="6510" spans="1:12" ht="39" customHeight="1">
      <c r="A6510">
        <v>6649</v>
      </c>
      <c r="B6510" t="s">
        <v>3891</v>
      </c>
      <c r="C6510">
        <v>28</v>
      </c>
      <c r="D6510">
        <f>C6510/SUM($C:$C)</f>
        <v>1.4469983770569561E-7</v>
      </c>
      <c r="F6510">
        <v>8</v>
      </c>
      <c r="G6510" t="s">
        <v>15926</v>
      </c>
      <c r="H6510" t="s">
        <v>1343</v>
      </c>
      <c r="I6510" t="s">
        <v>1344</v>
      </c>
      <c r="J6510" t="s">
        <v>17</v>
      </c>
      <c r="K6510" t="s">
        <v>15927</v>
      </c>
      <c r="L6510">
        <f>SUM($D$1:D6510)</f>
        <v>0.99990364024378742</v>
      </c>
    </row>
    <row r="6511" spans="1:12" ht="39" customHeight="1">
      <c r="A6511">
        <v>5573</v>
      </c>
      <c r="B6511" t="s">
        <v>1741</v>
      </c>
      <c r="C6511">
        <v>28</v>
      </c>
      <c r="D6511">
        <f>C6511/SUM($C:$C)</f>
        <v>1.4469983770569561E-7</v>
      </c>
      <c r="F6511">
        <v>13</v>
      </c>
      <c r="G6511" t="s">
        <v>15928</v>
      </c>
      <c r="H6511" t="s">
        <v>924</v>
      </c>
      <c r="I6511" t="s">
        <v>320</v>
      </c>
      <c r="J6511" t="s">
        <v>23</v>
      </c>
      <c r="K6511" t="s">
        <v>15929</v>
      </c>
      <c r="L6511">
        <f>SUM($D$1:D6511)</f>
        <v>0.99990378494362508</v>
      </c>
    </row>
    <row r="6512" spans="1:12" ht="39" customHeight="1">
      <c r="A6512">
        <v>5099</v>
      </c>
      <c r="B6512" t="s">
        <v>3597</v>
      </c>
      <c r="C6512">
        <v>28</v>
      </c>
      <c r="D6512">
        <f>C6512/SUM($C:$C)</f>
        <v>1.4469983770569561E-7</v>
      </c>
      <c r="F6512">
        <v>12</v>
      </c>
      <c r="G6512" t="s">
        <v>15930</v>
      </c>
      <c r="H6512" t="s">
        <v>5136</v>
      </c>
      <c r="I6512" t="s">
        <v>4598</v>
      </c>
      <c r="J6512" t="s">
        <v>43</v>
      </c>
      <c r="K6512" t="s">
        <v>15931</v>
      </c>
      <c r="L6512">
        <f>SUM($D$1:D6512)</f>
        <v>0.99990392964346275</v>
      </c>
    </row>
    <row r="6513" spans="1:12" ht="39" customHeight="1">
      <c r="A6513">
        <v>7024</v>
      </c>
      <c r="B6513" t="s">
        <v>2377</v>
      </c>
      <c r="C6513">
        <v>28</v>
      </c>
      <c r="D6513">
        <f>C6513/SUM($C:$C)</f>
        <v>1.4469983770569561E-7</v>
      </c>
      <c r="F6513">
        <v>10</v>
      </c>
      <c r="G6513" t="s">
        <v>15932</v>
      </c>
      <c r="H6513" t="s">
        <v>881</v>
      </c>
      <c r="I6513" t="s">
        <v>882</v>
      </c>
      <c r="J6513" t="s">
        <v>49</v>
      </c>
      <c r="K6513" t="s">
        <v>15933</v>
      </c>
      <c r="L6513">
        <f>SUM($D$1:D6513)</f>
        <v>0.99990407434330042</v>
      </c>
    </row>
    <row r="6514" spans="1:12" ht="39" customHeight="1">
      <c r="A6514">
        <v>5764</v>
      </c>
      <c r="B6514" t="s">
        <v>15934</v>
      </c>
      <c r="C6514">
        <v>28</v>
      </c>
      <c r="D6514">
        <f>C6514/SUM($C:$C)</f>
        <v>1.4469983770569561E-7</v>
      </c>
      <c r="F6514">
        <v>14</v>
      </c>
      <c r="G6514" t="s">
        <v>15935</v>
      </c>
      <c r="H6514" t="s">
        <v>3966</v>
      </c>
      <c r="I6514" t="s">
        <v>3106</v>
      </c>
      <c r="J6514" t="s">
        <v>49</v>
      </c>
      <c r="K6514" t="s">
        <v>15541</v>
      </c>
      <c r="L6514">
        <f>SUM($D$1:D6514)</f>
        <v>0.99990421904313809</v>
      </c>
    </row>
    <row r="6515" spans="1:12" ht="39" customHeight="1">
      <c r="B6515" t="s">
        <v>13327</v>
      </c>
      <c r="C6515">
        <v>28</v>
      </c>
      <c r="D6515">
        <f>C6515/SUM($C:$C)</f>
        <v>1.4469983770569561E-7</v>
      </c>
      <c r="F6515">
        <v>16</v>
      </c>
      <c r="G6515" t="s">
        <v>15936</v>
      </c>
      <c r="H6515" t="s">
        <v>2225</v>
      </c>
      <c r="I6515" t="s">
        <v>297</v>
      </c>
      <c r="J6515" t="s">
        <v>23</v>
      </c>
      <c r="K6515" t="s">
        <v>2673</v>
      </c>
      <c r="L6515">
        <f>SUM($D$1:D6515)</f>
        <v>0.99990436374297575</v>
      </c>
    </row>
    <row r="6516" spans="1:12" ht="39" customHeight="1">
      <c r="A6516">
        <v>6034</v>
      </c>
      <c r="B6516" t="s">
        <v>15937</v>
      </c>
      <c r="C6516">
        <v>28</v>
      </c>
      <c r="D6516">
        <f>C6516/SUM($C:$C)</f>
        <v>1.4469983770569561E-7</v>
      </c>
      <c r="F6516">
        <v>16</v>
      </c>
      <c r="G6516" t="s">
        <v>15938</v>
      </c>
      <c r="H6516" t="s">
        <v>7864</v>
      </c>
      <c r="I6516" t="s">
        <v>3427</v>
      </c>
      <c r="J6516" t="s">
        <v>43</v>
      </c>
      <c r="K6516" t="s">
        <v>15939</v>
      </c>
      <c r="L6516">
        <f>SUM($D$1:D6516)</f>
        <v>0.99990450844281342</v>
      </c>
    </row>
    <row r="6517" spans="1:12" ht="39" customHeight="1">
      <c r="A6517">
        <v>6502</v>
      </c>
      <c r="B6517" t="s">
        <v>15940</v>
      </c>
      <c r="C6517">
        <v>28</v>
      </c>
      <c r="D6517">
        <f>C6517/SUM($C:$C)</f>
        <v>1.4469983770569561E-7</v>
      </c>
      <c r="F6517">
        <v>3</v>
      </c>
      <c r="G6517" t="s">
        <v>15941</v>
      </c>
      <c r="H6517" t="s">
        <v>625</v>
      </c>
      <c r="I6517" t="s">
        <v>48</v>
      </c>
      <c r="J6517" t="s">
        <v>43</v>
      </c>
      <c r="K6517" t="s">
        <v>15942</v>
      </c>
      <c r="L6517">
        <f>SUM($D$1:D6517)</f>
        <v>0.99990465314265109</v>
      </c>
    </row>
    <row r="6518" spans="1:12" ht="39" customHeight="1">
      <c r="B6518" t="s">
        <v>6667</v>
      </c>
      <c r="C6518">
        <v>28</v>
      </c>
      <c r="D6518">
        <f>C6518/SUM($C:$C)</f>
        <v>1.4469983770569561E-7</v>
      </c>
      <c r="F6518">
        <v>18</v>
      </c>
      <c r="G6518" t="s">
        <v>15943</v>
      </c>
      <c r="H6518" t="s">
        <v>2128</v>
      </c>
      <c r="I6518" t="s">
        <v>1126</v>
      </c>
      <c r="J6518" t="s">
        <v>23</v>
      </c>
      <c r="K6518" t="s">
        <v>15944</v>
      </c>
      <c r="L6518">
        <f>SUM($D$1:D6518)</f>
        <v>0.99990479784248876</v>
      </c>
    </row>
    <row r="6519" spans="1:12" ht="39" customHeight="1">
      <c r="A6519">
        <v>3962</v>
      </c>
      <c r="B6519" t="s">
        <v>545</v>
      </c>
      <c r="C6519">
        <v>28</v>
      </c>
      <c r="D6519">
        <f>C6519/SUM($C:$C)</f>
        <v>1.4469983770569561E-7</v>
      </c>
      <c r="F6519">
        <v>8</v>
      </c>
      <c r="G6519" t="s">
        <v>15945</v>
      </c>
      <c r="H6519" t="s">
        <v>484</v>
      </c>
      <c r="I6519" t="s">
        <v>16</v>
      </c>
      <c r="J6519" t="s">
        <v>23</v>
      </c>
      <c r="K6519" t="s">
        <v>15946</v>
      </c>
      <c r="L6519">
        <f>SUM($D$1:D6519)</f>
        <v>0.99990494254232642</v>
      </c>
    </row>
    <row r="6520" spans="1:12" ht="39" customHeight="1">
      <c r="A6520">
        <v>6046</v>
      </c>
      <c r="B6520" t="s">
        <v>4710</v>
      </c>
      <c r="C6520">
        <v>28</v>
      </c>
      <c r="D6520">
        <f>C6520/SUM($C:$C)</f>
        <v>1.4469983770569561E-7</v>
      </c>
      <c r="F6520">
        <v>16</v>
      </c>
      <c r="G6520" t="s">
        <v>15947</v>
      </c>
      <c r="H6520" t="s">
        <v>1969</v>
      </c>
      <c r="I6520" t="s">
        <v>1970</v>
      </c>
      <c r="J6520" t="s">
        <v>43</v>
      </c>
      <c r="K6520" t="s">
        <v>15948</v>
      </c>
      <c r="L6520">
        <f>SUM($D$1:D6520)</f>
        <v>0.99990508724216409</v>
      </c>
    </row>
    <row r="6521" spans="1:12" ht="39" customHeight="1">
      <c r="A6521">
        <v>3747</v>
      </c>
      <c r="B6521" t="s">
        <v>3936</v>
      </c>
      <c r="C6521">
        <v>28</v>
      </c>
      <c r="D6521">
        <f>C6521/SUM($C:$C)</f>
        <v>1.4469983770569561E-7</v>
      </c>
      <c r="F6521">
        <v>7</v>
      </c>
      <c r="G6521" t="s">
        <v>15949</v>
      </c>
      <c r="H6521" t="s">
        <v>4741</v>
      </c>
      <c r="I6521" t="s">
        <v>1427</v>
      </c>
      <c r="J6521" t="s">
        <v>49</v>
      </c>
      <c r="K6521" t="s">
        <v>15950</v>
      </c>
      <c r="L6521">
        <f>SUM($D$1:D6521)</f>
        <v>0.99990523194200176</v>
      </c>
    </row>
    <row r="6522" spans="1:12" ht="39" customHeight="1">
      <c r="A6522">
        <v>4075</v>
      </c>
      <c r="B6522" t="s">
        <v>294</v>
      </c>
      <c r="C6522">
        <v>28</v>
      </c>
      <c r="D6522">
        <f>C6522/SUM($C:$C)</f>
        <v>1.4469983770569561E-7</v>
      </c>
      <c r="F6522">
        <v>8</v>
      </c>
      <c r="G6522" t="s">
        <v>15951</v>
      </c>
      <c r="H6522" t="s">
        <v>3202</v>
      </c>
      <c r="I6522" t="s">
        <v>408</v>
      </c>
      <c r="J6522" t="s">
        <v>23</v>
      </c>
      <c r="K6522" t="s">
        <v>15952</v>
      </c>
      <c r="L6522">
        <f>SUM($D$1:D6522)</f>
        <v>0.99990537664183943</v>
      </c>
    </row>
    <row r="6523" spans="1:12" ht="39" customHeight="1">
      <c r="A6523">
        <v>4889</v>
      </c>
      <c r="B6523" t="s">
        <v>8934</v>
      </c>
      <c r="C6523">
        <v>28</v>
      </c>
      <c r="D6523">
        <f>C6523/SUM($C:$C)</f>
        <v>1.4469983770569561E-7</v>
      </c>
      <c r="F6523">
        <v>11</v>
      </c>
      <c r="G6523" t="s">
        <v>15953</v>
      </c>
      <c r="H6523" t="s">
        <v>1182</v>
      </c>
      <c r="I6523" t="s">
        <v>489</v>
      </c>
      <c r="J6523" t="s">
        <v>49</v>
      </c>
      <c r="K6523" t="s">
        <v>15954</v>
      </c>
      <c r="L6523">
        <f>SUM($D$1:D6523)</f>
        <v>0.99990552134167709</v>
      </c>
    </row>
    <row r="6524" spans="1:12" ht="39" customHeight="1">
      <c r="A6524">
        <v>5626</v>
      </c>
      <c r="B6524" t="s">
        <v>2977</v>
      </c>
      <c r="C6524">
        <v>28</v>
      </c>
      <c r="D6524">
        <f>C6524/SUM($C:$C)</f>
        <v>1.4469983770569561E-7</v>
      </c>
      <c r="F6524">
        <v>14</v>
      </c>
      <c r="G6524" t="s">
        <v>15955</v>
      </c>
      <c r="H6524" t="s">
        <v>778</v>
      </c>
      <c r="I6524" t="s">
        <v>779</v>
      </c>
      <c r="J6524" t="s">
        <v>23</v>
      </c>
      <c r="K6524" t="s">
        <v>15956</v>
      </c>
      <c r="L6524">
        <f>SUM($D$1:D6524)</f>
        <v>0.99990566604151476</v>
      </c>
    </row>
    <row r="6525" spans="1:12" ht="39" customHeight="1">
      <c r="A6525">
        <v>5709</v>
      </c>
      <c r="B6525" t="s">
        <v>6201</v>
      </c>
      <c r="C6525">
        <v>28</v>
      </c>
      <c r="D6525">
        <f>C6525/SUM($C:$C)</f>
        <v>1.4469983770569561E-7</v>
      </c>
      <c r="F6525">
        <v>14</v>
      </c>
      <c r="G6525" t="s">
        <v>15957</v>
      </c>
      <c r="H6525" t="s">
        <v>2735</v>
      </c>
      <c r="I6525" t="s">
        <v>2181</v>
      </c>
      <c r="J6525" t="s">
        <v>43</v>
      </c>
      <c r="K6525" t="s">
        <v>15958</v>
      </c>
      <c r="L6525">
        <f>SUM($D$1:D6525)</f>
        <v>0.99990581074135243</v>
      </c>
    </row>
    <row r="6526" spans="1:12" ht="39" customHeight="1">
      <c r="A6526">
        <v>8077</v>
      </c>
      <c r="B6526" t="s">
        <v>15959</v>
      </c>
      <c r="C6526">
        <v>28</v>
      </c>
      <c r="D6526">
        <f>C6526/SUM($C:$C)</f>
        <v>1.4469983770569561E-7</v>
      </c>
      <c r="F6526">
        <v>21</v>
      </c>
      <c r="G6526" t="s">
        <v>15960</v>
      </c>
      <c r="H6526" t="s">
        <v>6343</v>
      </c>
      <c r="I6526" t="s">
        <v>1744</v>
      </c>
      <c r="J6526" t="s">
        <v>43</v>
      </c>
      <c r="K6526" t="s">
        <v>15961</v>
      </c>
      <c r="L6526">
        <f>SUM($D$1:D6526)</f>
        <v>0.9999059554411901</v>
      </c>
    </row>
    <row r="6527" spans="1:12" ht="39" customHeight="1">
      <c r="B6527" t="s">
        <v>6027</v>
      </c>
      <c r="C6527">
        <v>28</v>
      </c>
      <c r="D6527">
        <f>C6527/SUM($C:$C)</f>
        <v>1.4469983770569561E-7</v>
      </c>
      <c r="F6527">
        <v>15</v>
      </c>
      <c r="G6527" t="s">
        <v>15962</v>
      </c>
      <c r="H6527" t="s">
        <v>1543</v>
      </c>
      <c r="I6527" t="s">
        <v>1504</v>
      </c>
      <c r="J6527" t="s">
        <v>17</v>
      </c>
      <c r="K6527" t="s">
        <v>5637</v>
      </c>
      <c r="L6527">
        <f>SUM($D$1:D6527)</f>
        <v>0.99990610014102776</v>
      </c>
    </row>
    <row r="6528" spans="1:12" ht="39" customHeight="1">
      <c r="B6528" t="s">
        <v>15963</v>
      </c>
      <c r="C6528">
        <v>28</v>
      </c>
      <c r="D6528">
        <f>C6528/SUM($C:$C)</f>
        <v>1.4469983770569561E-7</v>
      </c>
      <c r="F6528">
        <v>17</v>
      </c>
      <c r="G6528" t="s">
        <v>15964</v>
      </c>
      <c r="H6528" t="s">
        <v>5507</v>
      </c>
      <c r="I6528" t="s">
        <v>5508</v>
      </c>
      <c r="J6528" t="s">
        <v>17</v>
      </c>
      <c r="K6528" t="s">
        <v>5509</v>
      </c>
      <c r="L6528">
        <f>SUM($D$1:D6528)</f>
        <v>0.99990624484086543</v>
      </c>
    </row>
    <row r="6529" spans="1:12" ht="39" customHeight="1">
      <c r="B6529" t="s">
        <v>12691</v>
      </c>
      <c r="C6529">
        <v>28</v>
      </c>
      <c r="D6529">
        <f>C6529/SUM($C:$C)</f>
        <v>1.4469983770569561E-7</v>
      </c>
      <c r="F6529">
        <v>18</v>
      </c>
      <c r="G6529" t="s">
        <v>15965</v>
      </c>
      <c r="H6529" t="s">
        <v>1323</v>
      </c>
      <c r="I6529" t="s">
        <v>986</v>
      </c>
      <c r="J6529" t="s">
        <v>17</v>
      </c>
      <c r="K6529" t="s">
        <v>1324</v>
      </c>
      <c r="L6529">
        <f>SUM($D$1:D6529)</f>
        <v>0.9999063895407031</v>
      </c>
    </row>
    <row r="6530" spans="1:12" ht="39" customHeight="1">
      <c r="B6530" t="s">
        <v>10796</v>
      </c>
      <c r="C6530">
        <v>28</v>
      </c>
      <c r="D6530">
        <f>C6530/SUM($C:$C)</f>
        <v>1.4469983770569561E-7</v>
      </c>
      <c r="F6530">
        <v>15</v>
      </c>
      <c r="G6530" t="s">
        <v>15966</v>
      </c>
      <c r="H6530" t="s">
        <v>13777</v>
      </c>
      <c r="I6530" t="s">
        <v>229</v>
      </c>
      <c r="J6530" t="s">
        <v>23</v>
      </c>
      <c r="K6530" t="s">
        <v>15967</v>
      </c>
      <c r="L6530">
        <f>SUM($D$1:D6530)</f>
        <v>0.99990653424054077</v>
      </c>
    </row>
    <row r="6531" spans="1:12" ht="39" customHeight="1">
      <c r="A6531">
        <v>4417</v>
      </c>
      <c r="B6531" t="s">
        <v>1664</v>
      </c>
      <c r="C6531">
        <v>27</v>
      </c>
      <c r="D6531">
        <f>C6531/SUM($C:$C)</f>
        <v>1.395319863590636E-7</v>
      </c>
      <c r="F6531">
        <v>10</v>
      </c>
      <c r="G6531" t="s">
        <v>15968</v>
      </c>
      <c r="H6531" t="s">
        <v>5693</v>
      </c>
      <c r="I6531" t="s">
        <v>107</v>
      </c>
      <c r="J6531" t="s">
        <v>17</v>
      </c>
      <c r="K6531" t="s">
        <v>15969</v>
      </c>
      <c r="L6531">
        <f>SUM($D$1:D6531)</f>
        <v>0.99990667377252718</v>
      </c>
    </row>
    <row r="6532" spans="1:12" ht="39" customHeight="1">
      <c r="A6532">
        <v>5064</v>
      </c>
      <c r="B6532" t="s">
        <v>4951</v>
      </c>
      <c r="C6532">
        <v>27</v>
      </c>
      <c r="D6532">
        <f>C6532/SUM($C:$C)</f>
        <v>1.395319863590636E-7</v>
      </c>
      <c r="F6532">
        <v>12</v>
      </c>
      <c r="G6532" t="s">
        <v>15970</v>
      </c>
      <c r="H6532" t="s">
        <v>451</v>
      </c>
      <c r="I6532" t="s">
        <v>452</v>
      </c>
      <c r="J6532" t="s">
        <v>17</v>
      </c>
      <c r="K6532" t="s">
        <v>15971</v>
      </c>
      <c r="L6532">
        <f>SUM($D$1:D6532)</f>
        <v>0.99990681330451359</v>
      </c>
    </row>
    <row r="6533" spans="1:12" ht="39" customHeight="1">
      <c r="A6533">
        <v>7122</v>
      </c>
      <c r="B6533" t="s">
        <v>2082</v>
      </c>
      <c r="C6533">
        <v>27</v>
      </c>
      <c r="D6533">
        <f>C6533/SUM($C:$C)</f>
        <v>1.395319863590636E-7</v>
      </c>
      <c r="F6533">
        <v>11</v>
      </c>
      <c r="G6533" t="s">
        <v>15972</v>
      </c>
      <c r="H6533" t="s">
        <v>753</v>
      </c>
      <c r="I6533" t="s">
        <v>754</v>
      </c>
      <c r="J6533" t="s">
        <v>17</v>
      </c>
      <c r="K6533" t="s">
        <v>15973</v>
      </c>
      <c r="L6533">
        <f>SUM($D$1:D6533)</f>
        <v>0.9999069528365</v>
      </c>
    </row>
    <row r="6534" spans="1:12" ht="39" customHeight="1">
      <c r="A6534">
        <v>4760</v>
      </c>
      <c r="B6534" t="s">
        <v>2082</v>
      </c>
      <c r="C6534">
        <v>27</v>
      </c>
      <c r="D6534">
        <f>C6534/SUM($C:$C)</f>
        <v>1.395319863590636E-7</v>
      </c>
      <c r="F6534">
        <v>11</v>
      </c>
      <c r="G6534" t="s">
        <v>15974</v>
      </c>
      <c r="H6534" t="s">
        <v>446</v>
      </c>
      <c r="I6534" t="s">
        <v>447</v>
      </c>
      <c r="J6534" t="s">
        <v>23</v>
      </c>
      <c r="K6534" t="s">
        <v>14541</v>
      </c>
      <c r="L6534">
        <f>SUM($D$1:D6534)</f>
        <v>0.99990709236848641</v>
      </c>
    </row>
    <row r="6535" spans="1:12" ht="39" customHeight="1">
      <c r="A6535">
        <v>6648</v>
      </c>
      <c r="B6535" t="s">
        <v>331</v>
      </c>
      <c r="C6535">
        <v>27</v>
      </c>
      <c r="D6535">
        <f>C6535/SUM($C:$C)</f>
        <v>1.395319863590636E-7</v>
      </c>
      <c r="F6535">
        <v>8</v>
      </c>
      <c r="G6535" t="s">
        <v>15975</v>
      </c>
      <c r="H6535" t="s">
        <v>680</v>
      </c>
      <c r="I6535" t="s">
        <v>630</v>
      </c>
      <c r="J6535" t="s">
        <v>43</v>
      </c>
      <c r="K6535" t="s">
        <v>15976</v>
      </c>
      <c r="L6535">
        <f>SUM($D$1:D6535)</f>
        <v>0.99990723190047281</v>
      </c>
    </row>
    <row r="6536" spans="1:12" ht="39" customHeight="1">
      <c r="A6536">
        <v>5096</v>
      </c>
      <c r="B6536" t="s">
        <v>3597</v>
      </c>
      <c r="C6536">
        <v>27</v>
      </c>
      <c r="D6536">
        <f>C6536/SUM($C:$C)</f>
        <v>1.395319863590636E-7</v>
      </c>
      <c r="F6536">
        <v>12</v>
      </c>
      <c r="G6536" t="s">
        <v>15977</v>
      </c>
      <c r="H6536" t="s">
        <v>2373</v>
      </c>
      <c r="I6536" t="s">
        <v>823</v>
      </c>
      <c r="J6536" t="s">
        <v>43</v>
      </c>
      <c r="K6536" t="s">
        <v>15978</v>
      </c>
      <c r="L6536">
        <f>SUM($D$1:D6536)</f>
        <v>0.99990737143245922</v>
      </c>
    </row>
    <row r="6537" spans="1:12" ht="39" customHeight="1">
      <c r="A6537">
        <v>4867</v>
      </c>
      <c r="B6537" t="s">
        <v>2777</v>
      </c>
      <c r="C6537">
        <v>27</v>
      </c>
      <c r="D6537">
        <f>C6537/SUM($C:$C)</f>
        <v>1.395319863590636E-7</v>
      </c>
      <c r="F6537">
        <v>11</v>
      </c>
      <c r="G6537" t="s">
        <v>15979</v>
      </c>
      <c r="H6537" t="s">
        <v>7751</v>
      </c>
      <c r="I6537" t="s">
        <v>271</v>
      </c>
      <c r="J6537" t="s">
        <v>43</v>
      </c>
      <c r="K6537" t="s">
        <v>15980</v>
      </c>
      <c r="L6537">
        <f>SUM($D$1:D6537)</f>
        <v>0.99990751096444563</v>
      </c>
    </row>
    <row r="6538" spans="1:12" ht="39" customHeight="1">
      <c r="A6538">
        <v>5908</v>
      </c>
      <c r="B6538" t="s">
        <v>954</v>
      </c>
      <c r="C6538">
        <v>27</v>
      </c>
      <c r="D6538">
        <f>C6538/SUM($C:$C)</f>
        <v>1.395319863590636E-7</v>
      </c>
      <c r="F6538">
        <v>15</v>
      </c>
      <c r="G6538" t="s">
        <v>15981</v>
      </c>
      <c r="H6538" t="s">
        <v>14416</v>
      </c>
      <c r="I6538" t="s">
        <v>248</v>
      </c>
      <c r="J6538" t="s">
        <v>43</v>
      </c>
      <c r="K6538" t="s">
        <v>15557</v>
      </c>
      <c r="L6538">
        <f>SUM($D$1:D6538)</f>
        <v>0.99990765049643204</v>
      </c>
    </row>
    <row r="6539" spans="1:12" ht="39" customHeight="1">
      <c r="A6539">
        <v>5915</v>
      </c>
      <c r="B6539" t="s">
        <v>4981</v>
      </c>
      <c r="C6539">
        <v>27</v>
      </c>
      <c r="D6539">
        <f>C6539/SUM($C:$C)</f>
        <v>1.395319863590636E-7</v>
      </c>
      <c r="F6539">
        <v>15</v>
      </c>
      <c r="G6539" t="s">
        <v>15982</v>
      </c>
      <c r="H6539" t="s">
        <v>738</v>
      </c>
      <c r="I6539" t="s">
        <v>215</v>
      </c>
      <c r="J6539" t="s">
        <v>23</v>
      </c>
      <c r="K6539" t="s">
        <v>15983</v>
      </c>
      <c r="L6539">
        <f>SUM($D$1:D6539)</f>
        <v>0.99990779002841845</v>
      </c>
    </row>
    <row r="6540" spans="1:12" ht="39" customHeight="1">
      <c r="A6540">
        <v>5205</v>
      </c>
      <c r="B6540" t="s">
        <v>716</v>
      </c>
      <c r="C6540">
        <v>27</v>
      </c>
      <c r="D6540">
        <f>C6540/SUM($C:$C)</f>
        <v>1.395319863590636E-7</v>
      </c>
      <c r="F6540">
        <v>12</v>
      </c>
      <c r="G6540" t="s">
        <v>15984</v>
      </c>
      <c r="H6540" t="s">
        <v>1073</v>
      </c>
      <c r="I6540" t="s">
        <v>882</v>
      </c>
      <c r="J6540" t="s">
        <v>23</v>
      </c>
      <c r="K6540" t="s">
        <v>15985</v>
      </c>
      <c r="L6540">
        <f>SUM($D$1:D6540)</f>
        <v>0.99990792956040486</v>
      </c>
    </row>
    <row r="6541" spans="1:12" ht="39" customHeight="1">
      <c r="A6541">
        <v>6668</v>
      </c>
      <c r="B6541" t="s">
        <v>4470</v>
      </c>
      <c r="C6541">
        <v>27</v>
      </c>
      <c r="D6541">
        <f>C6541/SUM($C:$C)</f>
        <v>1.395319863590636E-7</v>
      </c>
      <c r="F6541">
        <v>8</v>
      </c>
      <c r="G6541" t="s">
        <v>15986</v>
      </c>
      <c r="H6541" t="s">
        <v>4111</v>
      </c>
      <c r="I6541" t="s">
        <v>2397</v>
      </c>
      <c r="J6541" t="s">
        <v>17</v>
      </c>
      <c r="K6541" t="s">
        <v>15987</v>
      </c>
      <c r="L6541">
        <f>SUM($D$1:D6541)</f>
        <v>0.99990806909239127</v>
      </c>
    </row>
    <row r="6542" spans="1:12" ht="39" customHeight="1">
      <c r="A6542">
        <v>5361</v>
      </c>
      <c r="B6542" t="s">
        <v>3324</v>
      </c>
      <c r="C6542">
        <v>27</v>
      </c>
      <c r="D6542">
        <f>C6542/SUM($C:$C)</f>
        <v>1.395319863590636E-7</v>
      </c>
      <c r="F6542">
        <v>13</v>
      </c>
      <c r="G6542" t="s">
        <v>15988</v>
      </c>
      <c r="H6542" t="s">
        <v>6922</v>
      </c>
      <c r="I6542" t="s">
        <v>122</v>
      </c>
      <c r="J6542" t="s">
        <v>23</v>
      </c>
      <c r="K6542" t="s">
        <v>15989</v>
      </c>
      <c r="L6542">
        <f>SUM($D$1:D6542)</f>
        <v>0.99990820862437768</v>
      </c>
    </row>
    <row r="6543" spans="1:12" ht="39" customHeight="1">
      <c r="A6543">
        <v>4837</v>
      </c>
      <c r="B6543" t="s">
        <v>4530</v>
      </c>
      <c r="C6543">
        <v>27</v>
      </c>
      <c r="D6543">
        <f>C6543/SUM($C:$C)</f>
        <v>1.395319863590636E-7</v>
      </c>
      <c r="F6543">
        <v>11</v>
      </c>
      <c r="G6543" t="s">
        <v>15990</v>
      </c>
      <c r="H6543" t="s">
        <v>499</v>
      </c>
      <c r="I6543" t="s">
        <v>199</v>
      </c>
      <c r="J6543" t="s">
        <v>49</v>
      </c>
      <c r="K6543" t="s">
        <v>15991</v>
      </c>
      <c r="L6543">
        <f>SUM($D$1:D6543)</f>
        <v>0.99990834815636409</v>
      </c>
    </row>
    <row r="6544" spans="1:12" ht="39" customHeight="1">
      <c r="A6544">
        <v>4342</v>
      </c>
      <c r="B6544" t="s">
        <v>957</v>
      </c>
      <c r="C6544">
        <v>27</v>
      </c>
      <c r="D6544">
        <f>C6544/SUM($C:$C)</f>
        <v>1.395319863590636E-7</v>
      </c>
      <c r="F6544">
        <v>9</v>
      </c>
      <c r="G6544" t="s">
        <v>15992</v>
      </c>
      <c r="H6544" t="s">
        <v>145</v>
      </c>
      <c r="I6544" t="s">
        <v>146</v>
      </c>
      <c r="J6544" t="s">
        <v>23</v>
      </c>
      <c r="K6544" t="s">
        <v>15993</v>
      </c>
      <c r="L6544">
        <f>SUM($D$1:D6544)</f>
        <v>0.9999084876883505</v>
      </c>
    </row>
    <row r="6545" spans="1:12" ht="39" customHeight="1">
      <c r="B6545" t="s">
        <v>4866</v>
      </c>
      <c r="C6545">
        <v>27</v>
      </c>
      <c r="D6545">
        <f>C6545/SUM($C:$C)</f>
        <v>1.395319863590636E-7</v>
      </c>
      <c r="F6545">
        <v>15</v>
      </c>
      <c r="G6545" t="s">
        <v>15994</v>
      </c>
      <c r="H6545" t="s">
        <v>763</v>
      </c>
      <c r="I6545" t="s">
        <v>764</v>
      </c>
      <c r="J6545" t="s">
        <v>23</v>
      </c>
      <c r="K6545" t="s">
        <v>4868</v>
      </c>
      <c r="L6545">
        <f>SUM($D$1:D6545)</f>
        <v>0.99990862722033691</v>
      </c>
    </row>
    <row r="6546" spans="1:12" ht="39" customHeight="1">
      <c r="A6546">
        <v>5459</v>
      </c>
      <c r="B6546" t="s">
        <v>5943</v>
      </c>
      <c r="C6546">
        <v>27</v>
      </c>
      <c r="D6546">
        <f>C6546/SUM($C:$C)</f>
        <v>1.395319863590636E-7</v>
      </c>
      <c r="F6546">
        <v>13</v>
      </c>
      <c r="G6546" t="s">
        <v>15995</v>
      </c>
      <c r="H6546" t="s">
        <v>4091</v>
      </c>
      <c r="I6546" t="s">
        <v>1019</v>
      </c>
      <c r="J6546" t="s">
        <v>17</v>
      </c>
      <c r="K6546" t="s">
        <v>15996</v>
      </c>
      <c r="L6546">
        <f>SUM($D$1:D6546)</f>
        <v>0.99990876675232332</v>
      </c>
    </row>
    <row r="6547" spans="1:12" ht="39" customHeight="1">
      <c r="B6547" t="s">
        <v>15915</v>
      </c>
      <c r="C6547">
        <v>27</v>
      </c>
      <c r="D6547">
        <f>C6547/SUM($C:$C)</f>
        <v>1.395319863590636E-7</v>
      </c>
      <c r="F6547">
        <v>18</v>
      </c>
      <c r="G6547" t="s">
        <v>15997</v>
      </c>
      <c r="H6547" t="s">
        <v>3084</v>
      </c>
      <c r="I6547" t="s">
        <v>141</v>
      </c>
      <c r="J6547" t="s">
        <v>49</v>
      </c>
      <c r="K6547" t="s">
        <v>3551</v>
      </c>
      <c r="L6547">
        <f>SUM($D$1:D6547)</f>
        <v>0.99990890628430973</v>
      </c>
    </row>
    <row r="6548" spans="1:12" ht="39" customHeight="1">
      <c r="B6548" t="s">
        <v>1283</v>
      </c>
      <c r="C6548">
        <v>27</v>
      </c>
      <c r="D6548">
        <f>C6548/SUM($C:$C)</f>
        <v>1.395319863590636E-7</v>
      </c>
      <c r="F6548">
        <v>10</v>
      </c>
      <c r="G6548" t="s">
        <v>15998</v>
      </c>
      <c r="H6548" t="s">
        <v>3012</v>
      </c>
      <c r="I6548" t="s">
        <v>3013</v>
      </c>
      <c r="J6548" t="s">
        <v>49</v>
      </c>
      <c r="K6548" t="s">
        <v>3014</v>
      </c>
      <c r="L6548">
        <f>SUM($D$1:D6548)</f>
        <v>0.99990904581629614</v>
      </c>
    </row>
    <row r="6549" spans="1:12" ht="39" customHeight="1">
      <c r="B6549" t="s">
        <v>3510</v>
      </c>
      <c r="C6549">
        <v>27</v>
      </c>
      <c r="D6549">
        <f>C6549/SUM($C:$C)</f>
        <v>1.395319863590636E-7</v>
      </c>
      <c r="F6549">
        <v>18</v>
      </c>
      <c r="G6549" t="s">
        <v>15999</v>
      </c>
      <c r="H6549" t="s">
        <v>2881</v>
      </c>
      <c r="I6549" t="s">
        <v>902</v>
      </c>
      <c r="J6549" t="s">
        <v>23</v>
      </c>
      <c r="K6549" t="s">
        <v>3512</v>
      </c>
      <c r="L6549">
        <f>SUM($D$1:D6549)</f>
        <v>0.99990918534828255</v>
      </c>
    </row>
    <row r="6550" spans="1:12" ht="39" customHeight="1">
      <c r="B6550" t="s">
        <v>6355</v>
      </c>
      <c r="C6550">
        <v>27</v>
      </c>
      <c r="D6550">
        <f>C6550/SUM($C:$C)</f>
        <v>1.395319863590636E-7</v>
      </c>
      <c r="F6550">
        <v>16</v>
      </c>
      <c r="G6550" t="s">
        <v>16000</v>
      </c>
      <c r="H6550" t="s">
        <v>3669</v>
      </c>
      <c r="I6550" t="s">
        <v>509</v>
      </c>
      <c r="J6550" t="s">
        <v>23</v>
      </c>
      <c r="L6550">
        <f>SUM($D$1:D6550)</f>
        <v>0.99990932488026896</v>
      </c>
    </row>
    <row r="6551" spans="1:12" ht="39" customHeight="1">
      <c r="A6551">
        <v>6573</v>
      </c>
      <c r="B6551" t="s">
        <v>1652</v>
      </c>
      <c r="C6551">
        <v>26</v>
      </c>
      <c r="D6551">
        <f>C6551/SUM($C:$C)</f>
        <v>1.3436413501243162E-7</v>
      </c>
      <c r="F6551">
        <v>7</v>
      </c>
      <c r="G6551" t="s">
        <v>16001</v>
      </c>
      <c r="H6551" t="s">
        <v>2735</v>
      </c>
      <c r="I6551" t="s">
        <v>2181</v>
      </c>
      <c r="J6551" t="s">
        <v>43</v>
      </c>
      <c r="K6551" t="s">
        <v>16002</v>
      </c>
      <c r="L6551">
        <f>SUM($D$1:D6551)</f>
        <v>0.999909459244404</v>
      </c>
    </row>
    <row r="6552" spans="1:12" ht="39" customHeight="1">
      <c r="A6552">
        <v>4754</v>
      </c>
      <c r="B6552" t="s">
        <v>2082</v>
      </c>
      <c r="C6552">
        <v>26</v>
      </c>
      <c r="D6552">
        <f>C6552/SUM($C:$C)</f>
        <v>1.3436413501243162E-7</v>
      </c>
      <c r="F6552">
        <v>11</v>
      </c>
      <c r="G6552" t="s">
        <v>16003</v>
      </c>
      <c r="H6552" t="s">
        <v>4773</v>
      </c>
      <c r="I6552" t="s">
        <v>2855</v>
      </c>
      <c r="J6552" t="s">
        <v>17</v>
      </c>
      <c r="K6552" t="s">
        <v>16004</v>
      </c>
      <c r="L6552">
        <f>SUM($D$1:D6552)</f>
        <v>0.99990959360853904</v>
      </c>
    </row>
    <row r="6553" spans="1:12" ht="39" customHeight="1">
      <c r="A6553">
        <v>7413</v>
      </c>
      <c r="B6553" t="s">
        <v>16005</v>
      </c>
      <c r="C6553">
        <v>26</v>
      </c>
      <c r="D6553">
        <f>C6553/SUM($C:$C)</f>
        <v>1.3436413501243162E-7</v>
      </c>
      <c r="F6553">
        <v>12</v>
      </c>
      <c r="G6553" t="s">
        <v>16006</v>
      </c>
      <c r="H6553" t="s">
        <v>1919</v>
      </c>
      <c r="I6553" t="s">
        <v>391</v>
      </c>
      <c r="J6553" t="s">
        <v>23</v>
      </c>
      <c r="K6553" t="s">
        <v>10857</v>
      </c>
      <c r="L6553">
        <f>SUM($D$1:D6553)</f>
        <v>0.99990972797267408</v>
      </c>
    </row>
    <row r="6554" spans="1:12" ht="39" customHeight="1">
      <c r="A6554">
        <v>4986</v>
      </c>
      <c r="B6554" t="s">
        <v>549</v>
      </c>
      <c r="C6554">
        <v>26</v>
      </c>
      <c r="D6554">
        <f>C6554/SUM($C:$C)</f>
        <v>1.3436413501243162E-7</v>
      </c>
      <c r="F6554">
        <v>11</v>
      </c>
      <c r="G6554" t="s">
        <v>16007</v>
      </c>
      <c r="H6554" t="s">
        <v>1076</v>
      </c>
      <c r="I6554" t="s">
        <v>835</v>
      </c>
      <c r="J6554" t="s">
        <v>49</v>
      </c>
      <c r="K6554" t="s">
        <v>16008</v>
      </c>
      <c r="L6554">
        <f>SUM($D$1:D6554)</f>
        <v>0.99990986233680912</v>
      </c>
    </row>
    <row r="6555" spans="1:12" ht="39" customHeight="1">
      <c r="A6555">
        <v>7454</v>
      </c>
      <c r="B6555" t="s">
        <v>7880</v>
      </c>
      <c r="C6555">
        <v>26</v>
      </c>
      <c r="D6555">
        <f>C6555/SUM($C:$C)</f>
        <v>1.3436413501243162E-7</v>
      </c>
      <c r="F6555">
        <v>12</v>
      </c>
      <c r="G6555" t="s">
        <v>16009</v>
      </c>
      <c r="H6555" t="s">
        <v>572</v>
      </c>
      <c r="I6555" t="s">
        <v>573</v>
      </c>
      <c r="J6555" t="s">
        <v>17</v>
      </c>
      <c r="K6555" t="s">
        <v>16010</v>
      </c>
      <c r="L6555">
        <f>SUM($D$1:D6555)</f>
        <v>0.99990999670094416</v>
      </c>
    </row>
    <row r="6556" spans="1:12" ht="39" customHeight="1">
      <c r="A6556">
        <v>6277</v>
      </c>
      <c r="B6556" t="s">
        <v>10275</v>
      </c>
      <c r="C6556">
        <v>26</v>
      </c>
      <c r="D6556">
        <f>C6556/SUM($C:$C)</f>
        <v>1.3436413501243162E-7</v>
      </c>
      <c r="F6556">
        <v>17</v>
      </c>
      <c r="G6556" t="s">
        <v>16011</v>
      </c>
      <c r="H6556" t="s">
        <v>6847</v>
      </c>
      <c r="I6556" t="s">
        <v>5129</v>
      </c>
      <c r="J6556" t="s">
        <v>43</v>
      </c>
      <c r="K6556" t="s">
        <v>16012</v>
      </c>
      <c r="L6556">
        <f>SUM($D$1:D6556)</f>
        <v>0.9999101310650792</v>
      </c>
    </row>
    <row r="6557" spans="1:12" ht="39" customHeight="1">
      <c r="A6557">
        <v>4786</v>
      </c>
      <c r="B6557" t="s">
        <v>9348</v>
      </c>
      <c r="C6557">
        <v>26</v>
      </c>
      <c r="D6557">
        <f>C6557/SUM($C:$C)</f>
        <v>1.3436413501243162E-7</v>
      </c>
      <c r="F6557">
        <v>11</v>
      </c>
      <c r="G6557" t="s">
        <v>16013</v>
      </c>
      <c r="H6557" t="s">
        <v>1045</v>
      </c>
      <c r="I6557" t="s">
        <v>1046</v>
      </c>
      <c r="J6557" t="s">
        <v>23</v>
      </c>
      <c r="K6557" t="s">
        <v>16014</v>
      </c>
      <c r="L6557">
        <f>SUM($D$1:D6557)</f>
        <v>0.99991026542921424</v>
      </c>
    </row>
    <row r="6558" spans="1:12" ht="39" customHeight="1">
      <c r="B6558" t="s">
        <v>807</v>
      </c>
      <c r="C6558">
        <v>26</v>
      </c>
      <c r="D6558">
        <f>C6558/SUM($C:$C)</f>
        <v>1.3436413501243162E-7</v>
      </c>
      <c r="F6558">
        <v>12</v>
      </c>
      <c r="G6558" t="s">
        <v>16015</v>
      </c>
      <c r="H6558" t="s">
        <v>1161</v>
      </c>
      <c r="I6558" t="s">
        <v>1162</v>
      </c>
      <c r="J6558" t="s">
        <v>43</v>
      </c>
      <c r="K6558" t="s">
        <v>16016</v>
      </c>
      <c r="L6558">
        <f>SUM($D$1:D6558)</f>
        <v>0.99991039979334928</v>
      </c>
    </row>
    <row r="6559" spans="1:12" ht="39" customHeight="1">
      <c r="A6559">
        <v>4223</v>
      </c>
      <c r="B6559" t="s">
        <v>1289</v>
      </c>
      <c r="C6559">
        <v>26</v>
      </c>
      <c r="D6559">
        <f>C6559/SUM($C:$C)</f>
        <v>1.3436413501243162E-7</v>
      </c>
      <c r="F6559">
        <v>9</v>
      </c>
      <c r="G6559" t="s">
        <v>16017</v>
      </c>
      <c r="H6559" t="s">
        <v>5080</v>
      </c>
      <c r="I6559" t="s">
        <v>292</v>
      </c>
      <c r="J6559" t="s">
        <v>49</v>
      </c>
      <c r="K6559" t="s">
        <v>16018</v>
      </c>
      <c r="L6559">
        <f>SUM($D$1:D6559)</f>
        <v>0.99991053415748432</v>
      </c>
    </row>
    <row r="6560" spans="1:12" ht="39" customHeight="1">
      <c r="A6560">
        <v>5576</v>
      </c>
      <c r="B6560" t="s">
        <v>1741</v>
      </c>
      <c r="C6560">
        <v>26</v>
      </c>
      <c r="D6560">
        <f>C6560/SUM($C:$C)</f>
        <v>1.3436413501243162E-7</v>
      </c>
      <c r="F6560">
        <v>13</v>
      </c>
      <c r="G6560" t="s">
        <v>16019</v>
      </c>
      <c r="H6560" t="s">
        <v>3908</v>
      </c>
      <c r="I6560" t="s">
        <v>3334</v>
      </c>
      <c r="J6560" t="s">
        <v>23</v>
      </c>
      <c r="K6560" t="s">
        <v>16020</v>
      </c>
      <c r="L6560">
        <f>SUM($D$1:D6560)</f>
        <v>0.99991066852161936</v>
      </c>
    </row>
    <row r="6561" spans="1:12" ht="39" customHeight="1">
      <c r="A6561">
        <v>7619</v>
      </c>
      <c r="B6561" t="s">
        <v>5797</v>
      </c>
      <c r="C6561">
        <v>26</v>
      </c>
      <c r="D6561">
        <f>C6561/SUM($C:$C)</f>
        <v>1.3436413501243162E-7</v>
      </c>
      <c r="F6561">
        <v>13</v>
      </c>
      <c r="G6561" t="s">
        <v>16021</v>
      </c>
      <c r="H6561" t="s">
        <v>6332</v>
      </c>
      <c r="I6561" t="s">
        <v>5500</v>
      </c>
      <c r="J6561" t="s">
        <v>17</v>
      </c>
      <c r="K6561" t="s">
        <v>16022</v>
      </c>
      <c r="L6561">
        <f>SUM($D$1:D6561)</f>
        <v>0.9999108028857544</v>
      </c>
    </row>
    <row r="6562" spans="1:12" ht="39" customHeight="1">
      <c r="B6562" t="s">
        <v>7729</v>
      </c>
      <c r="C6562">
        <v>26</v>
      </c>
      <c r="D6562">
        <f>C6562/SUM($C:$C)</f>
        <v>1.3436413501243162E-7</v>
      </c>
      <c r="F6562">
        <v>16</v>
      </c>
      <c r="G6562" t="s">
        <v>16023</v>
      </c>
      <c r="H6562" t="s">
        <v>198</v>
      </c>
      <c r="I6562" t="s">
        <v>199</v>
      </c>
      <c r="J6562" t="s">
        <v>43</v>
      </c>
      <c r="K6562" t="s">
        <v>16024</v>
      </c>
      <c r="L6562">
        <f>SUM($D$1:D6562)</f>
        <v>0.99991093724988944</v>
      </c>
    </row>
    <row r="6563" spans="1:12" ht="39" customHeight="1">
      <c r="A6563">
        <v>5365</v>
      </c>
      <c r="B6563" t="s">
        <v>3324</v>
      </c>
      <c r="C6563">
        <v>26</v>
      </c>
      <c r="D6563">
        <f>C6563/SUM($C:$C)</f>
        <v>1.3436413501243162E-7</v>
      </c>
      <c r="F6563">
        <v>13</v>
      </c>
      <c r="G6563" t="s">
        <v>16025</v>
      </c>
      <c r="H6563" t="s">
        <v>3415</v>
      </c>
      <c r="I6563" t="s">
        <v>3416</v>
      </c>
      <c r="J6563" t="s">
        <v>23</v>
      </c>
      <c r="K6563" t="s">
        <v>16026</v>
      </c>
      <c r="L6563">
        <f>SUM($D$1:D6563)</f>
        <v>0.99991107161402448</v>
      </c>
    </row>
    <row r="6564" spans="1:12" ht="39" customHeight="1">
      <c r="A6564">
        <v>4855</v>
      </c>
      <c r="B6564" t="s">
        <v>832</v>
      </c>
      <c r="C6564">
        <v>26</v>
      </c>
      <c r="D6564">
        <f>C6564/SUM($C:$C)</f>
        <v>1.3436413501243162E-7</v>
      </c>
      <c r="F6564">
        <v>11</v>
      </c>
      <c r="G6564" t="s">
        <v>16027</v>
      </c>
      <c r="H6564" t="s">
        <v>1201</v>
      </c>
      <c r="I6564" t="s">
        <v>1202</v>
      </c>
      <c r="J6564" t="s">
        <v>43</v>
      </c>
      <c r="K6564" t="s">
        <v>16028</v>
      </c>
      <c r="L6564">
        <f>SUM($D$1:D6564)</f>
        <v>0.99991120597815952</v>
      </c>
    </row>
    <row r="6565" spans="1:12" ht="39" customHeight="1">
      <c r="B6565" t="s">
        <v>2777</v>
      </c>
      <c r="C6565">
        <v>26</v>
      </c>
      <c r="D6565">
        <f>C6565/SUM($C:$C)</f>
        <v>1.3436413501243162E-7</v>
      </c>
      <c r="F6565">
        <v>11</v>
      </c>
      <c r="G6565" t="s">
        <v>16029</v>
      </c>
      <c r="H6565" t="s">
        <v>839</v>
      </c>
      <c r="I6565" t="s">
        <v>334</v>
      </c>
      <c r="J6565" t="s">
        <v>17</v>
      </c>
      <c r="K6565" t="s">
        <v>16030</v>
      </c>
      <c r="L6565">
        <f>SUM($D$1:D6565)</f>
        <v>0.99991134034229456</v>
      </c>
    </row>
    <row r="6566" spans="1:12" ht="39" customHeight="1">
      <c r="A6566">
        <v>6143</v>
      </c>
      <c r="B6566" t="s">
        <v>7662</v>
      </c>
      <c r="C6566">
        <v>26</v>
      </c>
      <c r="D6566">
        <f>C6566/SUM($C:$C)</f>
        <v>1.3436413501243162E-7</v>
      </c>
      <c r="F6566">
        <v>16</v>
      </c>
      <c r="G6566" t="s">
        <v>16031</v>
      </c>
      <c r="H6566" t="s">
        <v>2193</v>
      </c>
      <c r="I6566" t="s">
        <v>1995</v>
      </c>
      <c r="J6566" t="s">
        <v>23</v>
      </c>
      <c r="K6566" t="s">
        <v>16032</v>
      </c>
      <c r="L6566">
        <f>SUM($D$1:D6566)</f>
        <v>0.9999114747064296</v>
      </c>
    </row>
    <row r="6567" spans="1:12" ht="39" customHeight="1">
      <c r="A6567">
        <v>5860</v>
      </c>
      <c r="B6567" t="s">
        <v>10796</v>
      </c>
      <c r="C6567">
        <v>26</v>
      </c>
      <c r="D6567">
        <f>C6567/SUM($C:$C)</f>
        <v>1.3436413501243162E-7</v>
      </c>
      <c r="F6567">
        <v>15</v>
      </c>
      <c r="G6567" t="s">
        <v>16033</v>
      </c>
      <c r="H6567" t="s">
        <v>938</v>
      </c>
      <c r="I6567" t="s">
        <v>939</v>
      </c>
      <c r="J6567" t="s">
        <v>43</v>
      </c>
      <c r="K6567" t="s">
        <v>16034</v>
      </c>
      <c r="L6567">
        <f>SUM($D$1:D6567)</f>
        <v>0.99991160907056464</v>
      </c>
    </row>
    <row r="6568" spans="1:12" ht="39" customHeight="1">
      <c r="B6568" t="s">
        <v>16035</v>
      </c>
      <c r="C6568">
        <v>26</v>
      </c>
      <c r="D6568">
        <f>C6568/SUM($C:$C)</f>
        <v>1.3436413501243162E-7</v>
      </c>
      <c r="F6568">
        <v>14</v>
      </c>
      <c r="G6568" t="s">
        <v>16036</v>
      </c>
      <c r="H6568" t="s">
        <v>1923</v>
      </c>
      <c r="I6568" t="s">
        <v>387</v>
      </c>
      <c r="J6568" t="s">
        <v>49</v>
      </c>
      <c r="K6568" t="s">
        <v>1924</v>
      </c>
      <c r="L6568">
        <f>SUM($D$1:D6568)</f>
        <v>0.99991174343469968</v>
      </c>
    </row>
    <row r="6569" spans="1:12" ht="39" customHeight="1">
      <c r="B6569" t="s">
        <v>3631</v>
      </c>
      <c r="C6569">
        <v>26</v>
      </c>
      <c r="D6569">
        <f>C6569/SUM($C:$C)</f>
        <v>1.3436413501243162E-7</v>
      </c>
      <c r="F6569">
        <v>13</v>
      </c>
      <c r="G6569" t="s">
        <v>16037</v>
      </c>
      <c r="H6569" t="s">
        <v>2891</v>
      </c>
      <c r="I6569" t="s">
        <v>1335</v>
      </c>
      <c r="J6569" t="s">
        <v>23</v>
      </c>
      <c r="K6569" t="s">
        <v>3674</v>
      </c>
      <c r="L6569">
        <f>SUM($D$1:D6569)</f>
        <v>0.99991187779883473</v>
      </c>
    </row>
    <row r="6570" spans="1:12" ht="39" customHeight="1">
      <c r="B6570" t="s">
        <v>6578</v>
      </c>
      <c r="C6570">
        <v>26</v>
      </c>
      <c r="D6570">
        <f>C6570/SUM($C:$C)</f>
        <v>1.3436413501243162E-7</v>
      </c>
      <c r="F6570">
        <v>14</v>
      </c>
      <c r="G6570" t="s">
        <v>16038</v>
      </c>
      <c r="H6570" t="s">
        <v>738</v>
      </c>
      <c r="I6570" t="s">
        <v>215</v>
      </c>
      <c r="J6570" t="s">
        <v>23</v>
      </c>
      <c r="K6570" t="s">
        <v>16039</v>
      </c>
      <c r="L6570">
        <f>SUM($D$1:D6570)</f>
        <v>0.99991201216296977</v>
      </c>
    </row>
    <row r="6571" spans="1:12" ht="39" customHeight="1">
      <c r="B6571" t="s">
        <v>1931</v>
      </c>
      <c r="C6571">
        <v>26</v>
      </c>
      <c r="D6571">
        <f>C6571/SUM($C:$C)</f>
        <v>1.3436413501243162E-7</v>
      </c>
      <c r="F6571">
        <v>13</v>
      </c>
      <c r="G6571" t="s">
        <v>16040</v>
      </c>
      <c r="H6571" t="s">
        <v>36</v>
      </c>
      <c r="I6571" t="s">
        <v>37</v>
      </c>
      <c r="J6571" t="s">
        <v>23</v>
      </c>
      <c r="K6571" t="s">
        <v>3445</v>
      </c>
      <c r="L6571">
        <f>SUM($D$1:D6571)</f>
        <v>0.99991214652710481</v>
      </c>
    </row>
    <row r="6572" spans="1:12" ht="39" customHeight="1">
      <c r="B6572" t="s">
        <v>5131</v>
      </c>
      <c r="C6572">
        <v>26</v>
      </c>
      <c r="D6572">
        <f>C6572/SUM($C:$C)</f>
        <v>1.3436413501243162E-7</v>
      </c>
      <c r="F6572">
        <v>11</v>
      </c>
      <c r="G6572" t="s">
        <v>16041</v>
      </c>
      <c r="H6572" t="s">
        <v>1928</v>
      </c>
      <c r="I6572" t="s">
        <v>1929</v>
      </c>
      <c r="J6572" t="s">
        <v>17</v>
      </c>
      <c r="K6572" t="s">
        <v>16042</v>
      </c>
      <c r="L6572">
        <f>SUM($D$1:D6572)</f>
        <v>0.99991228089123985</v>
      </c>
    </row>
    <row r="6573" spans="1:12" ht="39" customHeight="1">
      <c r="B6573" t="s">
        <v>4253</v>
      </c>
      <c r="C6573">
        <v>26</v>
      </c>
      <c r="D6573">
        <f>C6573/SUM($C:$C)</f>
        <v>1.3436413501243162E-7</v>
      </c>
      <c r="F6573">
        <v>10</v>
      </c>
      <c r="G6573" t="s">
        <v>16043</v>
      </c>
      <c r="H6573" t="s">
        <v>1280</v>
      </c>
      <c r="I6573" t="s">
        <v>1281</v>
      </c>
      <c r="J6573" t="s">
        <v>23</v>
      </c>
      <c r="K6573" t="s">
        <v>16044</v>
      </c>
      <c r="L6573">
        <f>SUM($D$1:D6573)</f>
        <v>0.99991241525537489</v>
      </c>
    </row>
    <row r="6574" spans="1:12" ht="39" customHeight="1">
      <c r="B6574" t="s">
        <v>12457</v>
      </c>
      <c r="C6574">
        <v>26</v>
      </c>
      <c r="D6574">
        <f>C6574/SUM($C:$C)</f>
        <v>1.3436413501243162E-7</v>
      </c>
      <c r="F6574">
        <v>17</v>
      </c>
      <c r="G6574" t="s">
        <v>16045</v>
      </c>
      <c r="H6574" t="s">
        <v>3440</v>
      </c>
      <c r="I6574" t="s">
        <v>3441</v>
      </c>
      <c r="J6574" t="s">
        <v>23</v>
      </c>
      <c r="K6574" t="s">
        <v>16046</v>
      </c>
      <c r="L6574">
        <f>SUM($D$1:D6574)</f>
        <v>0.99991254961950993</v>
      </c>
    </row>
    <row r="6575" spans="1:12" ht="39" customHeight="1">
      <c r="A6575">
        <v>7792</v>
      </c>
      <c r="B6575" t="s">
        <v>6992</v>
      </c>
      <c r="C6575">
        <v>25</v>
      </c>
      <c r="D6575">
        <f>C6575/SUM($C:$C)</f>
        <v>1.2919628366579964E-7</v>
      </c>
      <c r="F6575">
        <v>15</v>
      </c>
      <c r="G6575" t="s">
        <v>16047</v>
      </c>
      <c r="H6575" t="s">
        <v>2826</v>
      </c>
      <c r="I6575" t="s">
        <v>1959</v>
      </c>
      <c r="J6575" t="s">
        <v>17</v>
      </c>
      <c r="K6575" t="s">
        <v>16048</v>
      </c>
      <c r="L6575">
        <f>SUM($D$1:D6575)</f>
        <v>0.9999126788157936</v>
      </c>
    </row>
    <row r="6576" spans="1:12" ht="39" customHeight="1">
      <c r="A6576">
        <v>7035</v>
      </c>
      <c r="B6576" t="s">
        <v>5426</v>
      </c>
      <c r="C6576">
        <v>25</v>
      </c>
      <c r="D6576">
        <f>C6576/SUM($C:$C)</f>
        <v>1.2919628366579964E-7</v>
      </c>
      <c r="F6576">
        <v>10</v>
      </c>
      <c r="G6576" t="s">
        <v>16049</v>
      </c>
      <c r="H6576" t="s">
        <v>1073</v>
      </c>
      <c r="I6576" t="s">
        <v>882</v>
      </c>
      <c r="J6576" t="s">
        <v>23</v>
      </c>
      <c r="K6576" t="s">
        <v>16050</v>
      </c>
      <c r="L6576">
        <f>SUM($D$1:D6576)</f>
        <v>0.99991280801207727</v>
      </c>
    </row>
    <row r="6577" spans="1:12" ht="39" customHeight="1">
      <c r="A6577">
        <v>3946</v>
      </c>
      <c r="B6577" t="s">
        <v>2517</v>
      </c>
      <c r="C6577">
        <v>25</v>
      </c>
      <c r="D6577">
        <f>C6577/SUM($C:$C)</f>
        <v>1.2919628366579964E-7</v>
      </c>
      <c r="F6577">
        <v>8</v>
      </c>
      <c r="G6577" t="s">
        <v>16051</v>
      </c>
      <c r="H6577" t="s">
        <v>1201</v>
      </c>
      <c r="I6577" t="s">
        <v>1202</v>
      </c>
      <c r="J6577" t="s">
        <v>43</v>
      </c>
      <c r="K6577" t="s">
        <v>16052</v>
      </c>
      <c r="L6577">
        <f>SUM($D$1:D6577)</f>
        <v>0.99991293720836094</v>
      </c>
    </row>
    <row r="6578" spans="1:12" ht="39" customHeight="1">
      <c r="B6578" t="s">
        <v>7470</v>
      </c>
      <c r="C6578">
        <v>25</v>
      </c>
      <c r="D6578">
        <f>C6578/SUM($C:$C)</f>
        <v>1.2919628366579964E-7</v>
      </c>
      <c r="F6578">
        <v>17</v>
      </c>
      <c r="G6578" t="s">
        <v>16053</v>
      </c>
      <c r="H6578" t="s">
        <v>4715</v>
      </c>
      <c r="I6578" t="s">
        <v>4137</v>
      </c>
      <c r="J6578" t="s">
        <v>17</v>
      </c>
      <c r="K6578" t="s">
        <v>11057</v>
      </c>
      <c r="L6578">
        <f>SUM($D$1:D6578)</f>
        <v>0.99991306640464461</v>
      </c>
    </row>
    <row r="6579" spans="1:12" ht="39" customHeight="1">
      <c r="A6579">
        <v>6478</v>
      </c>
      <c r="B6579" t="s">
        <v>16054</v>
      </c>
      <c r="C6579">
        <v>25</v>
      </c>
      <c r="D6579">
        <f>C6579/SUM($C:$C)</f>
        <v>1.2919628366579964E-7</v>
      </c>
      <c r="F6579">
        <v>23</v>
      </c>
      <c r="G6579" t="s">
        <v>16055</v>
      </c>
      <c r="H6579" t="s">
        <v>9766</v>
      </c>
      <c r="I6579" t="s">
        <v>4032</v>
      </c>
      <c r="J6579" t="s">
        <v>49</v>
      </c>
      <c r="K6579" t="s">
        <v>16056</v>
      </c>
      <c r="L6579">
        <f>SUM($D$1:D6579)</f>
        <v>0.99991319560092828</v>
      </c>
    </row>
    <row r="6580" spans="1:12" ht="39" customHeight="1">
      <c r="A6580">
        <v>5119</v>
      </c>
      <c r="B6580" t="s">
        <v>3597</v>
      </c>
      <c r="C6580">
        <v>25</v>
      </c>
      <c r="D6580">
        <f>C6580/SUM($C:$C)</f>
        <v>1.2919628366579964E-7</v>
      </c>
      <c r="F6580">
        <v>12</v>
      </c>
      <c r="G6580" t="s">
        <v>16057</v>
      </c>
      <c r="H6580" t="s">
        <v>6037</v>
      </c>
      <c r="I6580" t="s">
        <v>438</v>
      </c>
      <c r="J6580" t="s">
        <v>23</v>
      </c>
      <c r="K6580" t="s">
        <v>16058</v>
      </c>
      <c r="L6580">
        <f>SUM($D$1:D6580)</f>
        <v>0.99991332479721196</v>
      </c>
    </row>
    <row r="6581" spans="1:12" ht="39" customHeight="1">
      <c r="A6581">
        <v>6153</v>
      </c>
      <c r="B6581" t="s">
        <v>4029</v>
      </c>
      <c r="C6581">
        <v>25</v>
      </c>
      <c r="D6581">
        <f>C6581/SUM($C:$C)</f>
        <v>1.2919628366579964E-7</v>
      </c>
      <c r="F6581">
        <v>16</v>
      </c>
      <c r="G6581" t="s">
        <v>16059</v>
      </c>
      <c r="H6581" t="s">
        <v>6701</v>
      </c>
      <c r="I6581" t="s">
        <v>1427</v>
      </c>
      <c r="J6581" t="s">
        <v>17</v>
      </c>
      <c r="K6581" t="s">
        <v>16060</v>
      </c>
      <c r="L6581">
        <f>SUM($D$1:D6581)</f>
        <v>0.99991345399349563</v>
      </c>
    </row>
    <row r="6582" spans="1:12" ht="39" customHeight="1">
      <c r="A6582">
        <v>4063</v>
      </c>
      <c r="B6582" t="s">
        <v>2324</v>
      </c>
      <c r="C6582">
        <v>25</v>
      </c>
      <c r="D6582">
        <f>C6582/SUM($C:$C)</f>
        <v>1.2919628366579964E-7</v>
      </c>
      <c r="F6582">
        <v>8</v>
      </c>
      <c r="G6582" t="s">
        <v>16061</v>
      </c>
      <c r="H6582" t="s">
        <v>1334</v>
      </c>
      <c r="I6582" t="s">
        <v>1335</v>
      </c>
      <c r="J6582" t="s">
        <v>17</v>
      </c>
      <c r="K6582" t="s">
        <v>16062</v>
      </c>
      <c r="L6582">
        <f>SUM($D$1:D6582)</f>
        <v>0.9999135831897793</v>
      </c>
    </row>
    <row r="6583" spans="1:12" ht="39" customHeight="1">
      <c r="A6583">
        <v>3741</v>
      </c>
      <c r="B6583" t="s">
        <v>2319</v>
      </c>
      <c r="C6583">
        <v>25</v>
      </c>
      <c r="D6583">
        <f>C6583/SUM($C:$C)</f>
        <v>1.2919628366579964E-7</v>
      </c>
      <c r="F6583">
        <v>7</v>
      </c>
      <c r="G6583" t="s">
        <v>16063</v>
      </c>
      <c r="H6583" t="s">
        <v>6969</v>
      </c>
      <c r="I6583" t="s">
        <v>433</v>
      </c>
      <c r="J6583" t="s">
        <v>23</v>
      </c>
      <c r="K6583" t="s">
        <v>16064</v>
      </c>
      <c r="L6583">
        <f>SUM($D$1:D6583)</f>
        <v>0.99991371238606297</v>
      </c>
    </row>
    <row r="6584" spans="1:12" ht="39" customHeight="1">
      <c r="A6584">
        <v>7068</v>
      </c>
      <c r="B6584" t="s">
        <v>2683</v>
      </c>
      <c r="C6584">
        <v>25</v>
      </c>
      <c r="D6584">
        <f>C6584/SUM($C:$C)</f>
        <v>1.2919628366579964E-7</v>
      </c>
      <c r="F6584">
        <v>10</v>
      </c>
      <c r="G6584" t="s">
        <v>16065</v>
      </c>
      <c r="H6584" t="s">
        <v>7712</v>
      </c>
      <c r="I6584" t="s">
        <v>3116</v>
      </c>
      <c r="J6584" t="s">
        <v>49</v>
      </c>
      <c r="K6584" t="s">
        <v>16066</v>
      </c>
      <c r="L6584">
        <f>SUM($D$1:D6584)</f>
        <v>0.99991384158234664</v>
      </c>
    </row>
    <row r="6585" spans="1:12" ht="39" customHeight="1">
      <c r="A6585">
        <v>5522</v>
      </c>
      <c r="B6585" t="s">
        <v>3602</v>
      </c>
      <c r="C6585">
        <v>25</v>
      </c>
      <c r="D6585">
        <f>C6585/SUM($C:$C)</f>
        <v>1.2919628366579964E-7</v>
      </c>
      <c r="F6585">
        <v>13</v>
      </c>
      <c r="G6585" t="s">
        <v>16067</v>
      </c>
      <c r="H6585" t="s">
        <v>281</v>
      </c>
      <c r="I6585" t="s">
        <v>282</v>
      </c>
      <c r="J6585" t="s">
        <v>43</v>
      </c>
      <c r="K6585" t="s">
        <v>16068</v>
      </c>
      <c r="L6585">
        <f>SUM($D$1:D6585)</f>
        <v>0.99991397077863031</v>
      </c>
    </row>
    <row r="6586" spans="1:12" ht="39" customHeight="1">
      <c r="A6586">
        <v>4308</v>
      </c>
      <c r="B6586" t="s">
        <v>5025</v>
      </c>
      <c r="C6586">
        <v>25</v>
      </c>
      <c r="D6586">
        <f>C6586/SUM($C:$C)</f>
        <v>1.2919628366579964E-7</v>
      </c>
      <c r="F6586">
        <v>9</v>
      </c>
      <c r="G6586" t="s">
        <v>16069</v>
      </c>
      <c r="H6586" t="s">
        <v>493</v>
      </c>
      <c r="I6586" t="s">
        <v>243</v>
      </c>
      <c r="J6586" t="s">
        <v>23</v>
      </c>
      <c r="K6586" t="s">
        <v>16070</v>
      </c>
      <c r="L6586">
        <f>SUM($D$1:D6586)</f>
        <v>0.99991409997491398</v>
      </c>
    </row>
    <row r="6587" spans="1:12" ht="39" customHeight="1">
      <c r="A6587">
        <v>6163</v>
      </c>
      <c r="B6587" t="s">
        <v>14832</v>
      </c>
      <c r="C6587">
        <v>25</v>
      </c>
      <c r="D6587">
        <f>C6587/SUM($C:$C)</f>
        <v>1.2919628366579964E-7</v>
      </c>
      <c r="F6587">
        <v>16</v>
      </c>
      <c r="G6587" t="s">
        <v>16071</v>
      </c>
      <c r="H6587" t="s">
        <v>412</v>
      </c>
      <c r="I6587" t="s">
        <v>413</v>
      </c>
      <c r="J6587" t="s">
        <v>49</v>
      </c>
      <c r="K6587" t="s">
        <v>12291</v>
      </c>
      <c r="L6587">
        <f>SUM($D$1:D6587)</f>
        <v>0.99991422917119765</v>
      </c>
    </row>
    <row r="6588" spans="1:12" ht="39" customHeight="1">
      <c r="A6588">
        <v>7282</v>
      </c>
      <c r="B6588" t="s">
        <v>807</v>
      </c>
      <c r="C6588">
        <v>25</v>
      </c>
      <c r="D6588">
        <f>C6588/SUM($C:$C)</f>
        <v>1.2919628366579964E-7</v>
      </c>
      <c r="F6588">
        <v>12</v>
      </c>
      <c r="G6588" t="s">
        <v>16072</v>
      </c>
      <c r="H6588" t="s">
        <v>1030</v>
      </c>
      <c r="I6588" t="s">
        <v>890</v>
      </c>
      <c r="J6588" t="s">
        <v>43</v>
      </c>
      <c r="K6588" t="s">
        <v>16073</v>
      </c>
      <c r="L6588">
        <f>SUM($D$1:D6588)</f>
        <v>0.99991435836748133</v>
      </c>
    </row>
    <row r="6589" spans="1:12" ht="39" customHeight="1">
      <c r="A6589">
        <v>7015</v>
      </c>
      <c r="B6589" t="s">
        <v>2330</v>
      </c>
      <c r="C6589">
        <v>25</v>
      </c>
      <c r="D6589">
        <f>C6589/SUM($C:$C)</f>
        <v>1.2919628366579964E-7</v>
      </c>
      <c r="F6589">
        <v>10</v>
      </c>
      <c r="G6589" t="s">
        <v>16074</v>
      </c>
      <c r="H6589" t="s">
        <v>2730</v>
      </c>
      <c r="I6589" t="s">
        <v>2731</v>
      </c>
      <c r="J6589" t="s">
        <v>17</v>
      </c>
      <c r="K6589" t="s">
        <v>16075</v>
      </c>
      <c r="L6589">
        <f>SUM($D$1:D6589)</f>
        <v>0.999914487563765</v>
      </c>
    </row>
    <row r="6590" spans="1:12" ht="39" customHeight="1">
      <c r="A6590">
        <v>7372</v>
      </c>
      <c r="B6590" t="s">
        <v>4761</v>
      </c>
      <c r="C6590">
        <v>25</v>
      </c>
      <c r="D6590">
        <f>C6590/SUM($C:$C)</f>
        <v>1.2919628366579964E-7</v>
      </c>
      <c r="F6590">
        <v>12</v>
      </c>
      <c r="G6590" t="s">
        <v>16076</v>
      </c>
      <c r="H6590" t="s">
        <v>1928</v>
      </c>
      <c r="I6590" t="s">
        <v>1929</v>
      </c>
      <c r="J6590" t="s">
        <v>17</v>
      </c>
      <c r="K6590" t="s">
        <v>16077</v>
      </c>
      <c r="L6590">
        <f>SUM($D$1:D6590)</f>
        <v>0.99991461676004867</v>
      </c>
    </row>
    <row r="6591" spans="1:12" ht="39" customHeight="1">
      <c r="A6591">
        <v>4421</v>
      </c>
      <c r="B6591" t="s">
        <v>1664</v>
      </c>
      <c r="C6591">
        <v>25</v>
      </c>
      <c r="D6591">
        <f>C6591/SUM($C:$C)</f>
        <v>1.2919628366579964E-7</v>
      </c>
      <c r="F6591">
        <v>10</v>
      </c>
      <c r="G6591" t="s">
        <v>16078</v>
      </c>
      <c r="H6591" t="s">
        <v>1962</v>
      </c>
      <c r="I6591" t="s">
        <v>1963</v>
      </c>
      <c r="J6591" t="s">
        <v>23</v>
      </c>
      <c r="K6591" t="s">
        <v>16079</v>
      </c>
      <c r="L6591">
        <f>SUM($D$1:D6591)</f>
        <v>0.99991474595633234</v>
      </c>
    </row>
    <row r="6592" spans="1:12" ht="39" customHeight="1">
      <c r="A6592">
        <v>6245</v>
      </c>
      <c r="B6592" t="s">
        <v>11627</v>
      </c>
      <c r="C6592">
        <v>25</v>
      </c>
      <c r="D6592">
        <f>C6592/SUM($C:$C)</f>
        <v>1.2919628366579964E-7</v>
      </c>
      <c r="F6592">
        <v>17</v>
      </c>
      <c r="G6592" t="s">
        <v>16080</v>
      </c>
      <c r="H6592" t="s">
        <v>6289</v>
      </c>
      <c r="I6592" t="s">
        <v>724</v>
      </c>
      <c r="J6592" t="s">
        <v>43</v>
      </c>
      <c r="K6592" t="s">
        <v>16081</v>
      </c>
      <c r="L6592">
        <f>SUM($D$1:D6592)</f>
        <v>0.99991487515261601</v>
      </c>
    </row>
    <row r="6593" spans="1:12" ht="39" customHeight="1">
      <c r="A6593">
        <v>7942</v>
      </c>
      <c r="B6593" t="s">
        <v>11627</v>
      </c>
      <c r="C6593">
        <v>25</v>
      </c>
      <c r="D6593">
        <f>C6593/SUM($C:$C)</f>
        <v>1.2919628366579964E-7</v>
      </c>
      <c r="F6593">
        <v>17</v>
      </c>
      <c r="G6593" t="s">
        <v>16082</v>
      </c>
      <c r="H6593" t="s">
        <v>2383</v>
      </c>
      <c r="I6593" t="s">
        <v>2384</v>
      </c>
      <c r="J6593" t="s">
        <v>49</v>
      </c>
      <c r="K6593" t="s">
        <v>16083</v>
      </c>
      <c r="L6593">
        <f>SUM($D$1:D6593)</f>
        <v>0.99991500434889968</v>
      </c>
    </row>
    <row r="6594" spans="1:12" ht="39" customHeight="1">
      <c r="A6594">
        <v>4706</v>
      </c>
      <c r="B6594" t="s">
        <v>2075</v>
      </c>
      <c r="C6594">
        <v>25</v>
      </c>
      <c r="D6594">
        <f>C6594/SUM($C:$C)</f>
        <v>1.2919628366579964E-7</v>
      </c>
      <c r="F6594">
        <v>10</v>
      </c>
      <c r="G6594" t="s">
        <v>16084</v>
      </c>
      <c r="H6594" t="s">
        <v>1492</v>
      </c>
      <c r="I6594" t="s">
        <v>1493</v>
      </c>
      <c r="J6594" t="s">
        <v>17</v>
      </c>
      <c r="K6594" t="s">
        <v>16085</v>
      </c>
      <c r="L6594">
        <f>SUM($D$1:D6594)</f>
        <v>0.99991513354518335</v>
      </c>
    </row>
    <row r="6595" spans="1:12" ht="39" customHeight="1">
      <c r="A6595">
        <v>7460</v>
      </c>
      <c r="B6595" t="s">
        <v>4903</v>
      </c>
      <c r="C6595">
        <v>25</v>
      </c>
      <c r="D6595">
        <f>C6595/SUM($C:$C)</f>
        <v>1.2919628366579964E-7</v>
      </c>
      <c r="F6595">
        <v>12</v>
      </c>
      <c r="G6595" t="s">
        <v>16086</v>
      </c>
      <c r="H6595" t="s">
        <v>7620</v>
      </c>
      <c r="I6595" t="s">
        <v>5508</v>
      </c>
      <c r="J6595" t="s">
        <v>43</v>
      </c>
      <c r="K6595" t="s">
        <v>16087</v>
      </c>
      <c r="L6595">
        <f>SUM($D$1:D6595)</f>
        <v>0.99991526274146703</v>
      </c>
    </row>
    <row r="6596" spans="1:12" ht="39" customHeight="1">
      <c r="B6596" t="s">
        <v>4710</v>
      </c>
      <c r="C6596">
        <v>25</v>
      </c>
      <c r="D6596">
        <f>C6596/SUM($C:$C)</f>
        <v>1.2919628366579964E-7</v>
      </c>
      <c r="F6596">
        <v>16</v>
      </c>
      <c r="G6596" t="s">
        <v>16088</v>
      </c>
      <c r="H6596" t="s">
        <v>605</v>
      </c>
      <c r="I6596" t="s">
        <v>606</v>
      </c>
      <c r="J6596" t="s">
        <v>17</v>
      </c>
      <c r="K6596" t="s">
        <v>16089</v>
      </c>
      <c r="L6596">
        <f>SUM($D$1:D6596)</f>
        <v>0.9999153919377507</v>
      </c>
    </row>
    <row r="6597" spans="1:12" ht="39" customHeight="1">
      <c r="A6597">
        <v>8011</v>
      </c>
      <c r="B6597" t="s">
        <v>13730</v>
      </c>
      <c r="C6597">
        <v>25</v>
      </c>
      <c r="D6597">
        <f>C6597/SUM($C:$C)</f>
        <v>1.2919628366579964E-7</v>
      </c>
      <c r="F6597">
        <v>18</v>
      </c>
      <c r="G6597" t="s">
        <v>16090</v>
      </c>
      <c r="H6597" t="s">
        <v>6949</v>
      </c>
      <c r="I6597" t="s">
        <v>306</v>
      </c>
      <c r="J6597" t="s">
        <v>43</v>
      </c>
      <c r="K6597" t="s">
        <v>16091</v>
      </c>
      <c r="L6597">
        <f>SUM($D$1:D6597)</f>
        <v>0.99991552113403437</v>
      </c>
    </row>
    <row r="6598" spans="1:12" ht="39" customHeight="1">
      <c r="B6598" t="s">
        <v>8448</v>
      </c>
      <c r="C6598">
        <v>25</v>
      </c>
      <c r="D6598">
        <f>C6598/SUM($C:$C)</f>
        <v>1.2919628366579964E-7</v>
      </c>
      <c r="F6598">
        <v>12</v>
      </c>
      <c r="G6598" t="s">
        <v>16092</v>
      </c>
      <c r="H6598" t="s">
        <v>378</v>
      </c>
      <c r="I6598" t="s">
        <v>379</v>
      </c>
      <c r="J6598" t="s">
        <v>17</v>
      </c>
      <c r="K6598" t="s">
        <v>16093</v>
      </c>
      <c r="L6598">
        <f>SUM($D$1:D6598)</f>
        <v>0.99991565033031804</v>
      </c>
    </row>
    <row r="6599" spans="1:12" ht="39" customHeight="1">
      <c r="B6599" t="s">
        <v>16094</v>
      </c>
      <c r="C6599">
        <v>25</v>
      </c>
      <c r="D6599">
        <f>C6599/SUM($C:$C)</f>
        <v>1.2919628366579964E-7</v>
      </c>
      <c r="F6599">
        <v>19</v>
      </c>
      <c r="G6599" t="s">
        <v>16095</v>
      </c>
      <c r="H6599" t="s">
        <v>3685</v>
      </c>
      <c r="I6599" t="s">
        <v>630</v>
      </c>
      <c r="J6599" t="s">
        <v>49</v>
      </c>
      <c r="K6599" t="s">
        <v>3686</v>
      </c>
      <c r="L6599">
        <f>SUM($D$1:D6599)</f>
        <v>0.99991577952660171</v>
      </c>
    </row>
    <row r="6600" spans="1:12" ht="39" customHeight="1">
      <c r="B6600" t="s">
        <v>6667</v>
      </c>
      <c r="C6600">
        <v>25</v>
      </c>
      <c r="D6600">
        <f>C6600/SUM($C:$C)</f>
        <v>1.2919628366579964E-7</v>
      </c>
      <c r="F6600">
        <v>18</v>
      </c>
      <c r="G6600" t="s">
        <v>16096</v>
      </c>
      <c r="H6600" t="s">
        <v>1426</v>
      </c>
      <c r="I6600" t="s">
        <v>1427</v>
      </c>
      <c r="J6600" t="s">
        <v>23</v>
      </c>
      <c r="K6600" t="s">
        <v>16097</v>
      </c>
      <c r="L6600">
        <f>SUM($D$1:D6600)</f>
        <v>0.99991590872288538</v>
      </c>
    </row>
    <row r="6601" spans="1:12" ht="39" customHeight="1">
      <c r="B6601" t="s">
        <v>2079</v>
      </c>
      <c r="C6601">
        <v>25</v>
      </c>
      <c r="D6601">
        <f>C6601/SUM($C:$C)</f>
        <v>1.2919628366579964E-7</v>
      </c>
      <c r="F6601">
        <v>11</v>
      </c>
      <c r="G6601" t="s">
        <v>16098</v>
      </c>
      <c r="H6601" t="s">
        <v>1201</v>
      </c>
      <c r="I6601" t="s">
        <v>1202</v>
      </c>
      <c r="J6601" t="s">
        <v>43</v>
      </c>
      <c r="K6601" t="s">
        <v>2081</v>
      </c>
      <c r="L6601">
        <f>SUM($D$1:D6601)</f>
        <v>0.99991603791916905</v>
      </c>
    </row>
    <row r="6602" spans="1:12" ht="39" customHeight="1">
      <c r="B6602" t="s">
        <v>3381</v>
      </c>
      <c r="C6602">
        <v>25</v>
      </c>
      <c r="D6602">
        <f>C6602/SUM($C:$C)</f>
        <v>1.2919628366579964E-7</v>
      </c>
      <c r="F6602">
        <v>17</v>
      </c>
      <c r="G6602" t="s">
        <v>16099</v>
      </c>
      <c r="H6602" t="s">
        <v>839</v>
      </c>
      <c r="I6602" t="s">
        <v>334</v>
      </c>
      <c r="J6602" t="s">
        <v>17</v>
      </c>
      <c r="K6602" t="s">
        <v>16100</v>
      </c>
      <c r="L6602">
        <f>SUM($D$1:D6602)</f>
        <v>0.99991616711545273</v>
      </c>
    </row>
    <row r="6603" spans="1:12" ht="39" customHeight="1">
      <c r="A6603">
        <v>8015</v>
      </c>
      <c r="B6603" t="s">
        <v>8078</v>
      </c>
      <c r="C6603">
        <v>25</v>
      </c>
      <c r="D6603">
        <f>C6603/SUM($C:$C)</f>
        <v>1.2919628366579964E-7</v>
      </c>
      <c r="F6603">
        <v>18</v>
      </c>
      <c r="G6603" t="s">
        <v>16101</v>
      </c>
      <c r="H6603" t="s">
        <v>3453</v>
      </c>
      <c r="I6603" t="s">
        <v>3454</v>
      </c>
      <c r="J6603" t="s">
        <v>43</v>
      </c>
      <c r="K6603" t="s">
        <v>16102</v>
      </c>
      <c r="L6603">
        <f>SUM($D$1:D6603)</f>
        <v>0.9999162963117364</v>
      </c>
    </row>
    <row r="6604" spans="1:12" ht="39" customHeight="1">
      <c r="A6604">
        <v>5682</v>
      </c>
      <c r="B6604" t="s">
        <v>4929</v>
      </c>
      <c r="C6604">
        <v>24</v>
      </c>
      <c r="D6604">
        <f>C6604/SUM($C:$C)</f>
        <v>1.2402843231916766E-7</v>
      </c>
      <c r="F6604">
        <v>14</v>
      </c>
      <c r="G6604" t="s">
        <v>16103</v>
      </c>
      <c r="H6604" t="s">
        <v>753</v>
      </c>
      <c r="I6604" t="s">
        <v>754</v>
      </c>
      <c r="J6604" t="s">
        <v>17</v>
      </c>
      <c r="K6604" t="s">
        <v>16104</v>
      </c>
      <c r="L6604">
        <f>SUM($D$1:D6604)</f>
        <v>0.9999164203401687</v>
      </c>
    </row>
    <row r="6605" spans="1:12" ht="39" customHeight="1">
      <c r="A6605">
        <v>5056</v>
      </c>
      <c r="B6605" t="s">
        <v>5407</v>
      </c>
      <c r="C6605">
        <v>24</v>
      </c>
      <c r="D6605">
        <f>C6605/SUM($C:$C)</f>
        <v>1.2402843231916766E-7</v>
      </c>
      <c r="F6605">
        <v>12</v>
      </c>
      <c r="G6605" t="s">
        <v>16105</v>
      </c>
      <c r="H6605" t="s">
        <v>2531</v>
      </c>
      <c r="I6605" t="s">
        <v>1312</v>
      </c>
      <c r="J6605" t="s">
        <v>17</v>
      </c>
      <c r="K6605" t="s">
        <v>16106</v>
      </c>
      <c r="L6605">
        <f>SUM($D$1:D6605)</f>
        <v>0.999916544368601</v>
      </c>
    </row>
    <row r="6606" spans="1:12" ht="39" customHeight="1">
      <c r="A6606">
        <v>5774</v>
      </c>
      <c r="B6606" t="s">
        <v>16107</v>
      </c>
      <c r="C6606">
        <v>24</v>
      </c>
      <c r="D6606">
        <f>C6606/SUM($C:$C)</f>
        <v>1.2402843231916766E-7</v>
      </c>
      <c r="F6606">
        <v>14</v>
      </c>
      <c r="G6606" t="s">
        <v>16108</v>
      </c>
      <c r="H6606" t="s">
        <v>2267</v>
      </c>
      <c r="I6606" t="s">
        <v>2251</v>
      </c>
      <c r="J6606" t="s">
        <v>23</v>
      </c>
      <c r="K6606" t="s">
        <v>16109</v>
      </c>
      <c r="L6606">
        <f>SUM($D$1:D6606)</f>
        <v>0.9999166683970333</v>
      </c>
    </row>
    <row r="6607" spans="1:12" ht="39" customHeight="1">
      <c r="A6607">
        <v>7800</v>
      </c>
      <c r="B6607" t="s">
        <v>8997</v>
      </c>
      <c r="C6607">
        <v>24</v>
      </c>
      <c r="D6607">
        <f>C6607/SUM($C:$C)</f>
        <v>1.2402843231916766E-7</v>
      </c>
      <c r="F6607">
        <v>15</v>
      </c>
      <c r="G6607" t="s">
        <v>16110</v>
      </c>
      <c r="H6607" t="s">
        <v>938</v>
      </c>
      <c r="I6607" t="s">
        <v>939</v>
      </c>
      <c r="J6607" t="s">
        <v>43</v>
      </c>
      <c r="K6607" t="s">
        <v>16111</v>
      </c>
      <c r="L6607">
        <f>SUM($D$1:D6607)</f>
        <v>0.99991679242546561</v>
      </c>
    </row>
    <row r="6608" spans="1:12" ht="39" customHeight="1">
      <c r="A6608">
        <v>3888</v>
      </c>
      <c r="B6608" t="s">
        <v>111</v>
      </c>
      <c r="C6608">
        <v>24</v>
      </c>
      <c r="D6608">
        <f>C6608/SUM($C:$C)</f>
        <v>1.2402843231916766E-7</v>
      </c>
      <c r="F6608">
        <v>8</v>
      </c>
      <c r="G6608" t="s">
        <v>16112</v>
      </c>
      <c r="H6608" t="s">
        <v>4111</v>
      </c>
      <c r="I6608" t="s">
        <v>2397</v>
      </c>
      <c r="J6608" t="s">
        <v>17</v>
      </c>
      <c r="K6608" t="s">
        <v>16113</v>
      </c>
      <c r="L6608">
        <f>SUM($D$1:D6608)</f>
        <v>0.99991691645389791</v>
      </c>
    </row>
    <row r="6609" spans="1:12" ht="39" customHeight="1">
      <c r="A6609">
        <v>6782</v>
      </c>
      <c r="B6609" t="s">
        <v>1117</v>
      </c>
      <c r="C6609">
        <v>24</v>
      </c>
      <c r="D6609">
        <f>C6609/SUM($C:$C)</f>
        <v>1.2402843231916766E-7</v>
      </c>
      <c r="F6609">
        <v>9</v>
      </c>
      <c r="G6609" t="s">
        <v>16114</v>
      </c>
      <c r="H6609" t="s">
        <v>11119</v>
      </c>
      <c r="I6609" t="s">
        <v>3068</v>
      </c>
      <c r="J6609" t="s">
        <v>17</v>
      </c>
      <c r="K6609" t="s">
        <v>16115</v>
      </c>
      <c r="L6609">
        <f>SUM($D$1:D6609)</f>
        <v>0.99991704048233021</v>
      </c>
    </row>
    <row r="6610" spans="1:12" ht="39" customHeight="1">
      <c r="A6610">
        <v>4735</v>
      </c>
      <c r="B6610" t="s">
        <v>1067</v>
      </c>
      <c r="C6610">
        <v>24</v>
      </c>
      <c r="D6610">
        <f>C6610/SUM($C:$C)</f>
        <v>1.2402843231916766E-7</v>
      </c>
      <c r="F6610">
        <v>11</v>
      </c>
      <c r="G6610" t="s">
        <v>16116</v>
      </c>
      <c r="H6610" t="s">
        <v>16117</v>
      </c>
      <c r="I6610" t="s">
        <v>7358</v>
      </c>
      <c r="J6610" t="s">
        <v>43</v>
      </c>
      <c r="K6610" t="s">
        <v>16118</v>
      </c>
      <c r="L6610">
        <f>SUM($D$1:D6610)</f>
        <v>0.99991716451076251</v>
      </c>
    </row>
    <row r="6611" spans="1:12" ht="39" customHeight="1">
      <c r="A6611">
        <v>3782</v>
      </c>
      <c r="B6611" t="s">
        <v>308</v>
      </c>
      <c r="C6611">
        <v>24</v>
      </c>
      <c r="D6611">
        <f>C6611/SUM($C:$C)</f>
        <v>1.2402843231916766E-7</v>
      </c>
      <c r="F6611">
        <v>7</v>
      </c>
      <c r="G6611" t="s">
        <v>16119</v>
      </c>
      <c r="H6611" t="s">
        <v>2342</v>
      </c>
      <c r="I6611" t="s">
        <v>32</v>
      </c>
      <c r="J6611" t="s">
        <v>23</v>
      </c>
      <c r="K6611" t="s">
        <v>16120</v>
      </c>
      <c r="L6611">
        <f>SUM($D$1:D6611)</f>
        <v>0.99991728853919482</v>
      </c>
    </row>
    <row r="6612" spans="1:12" ht="39" customHeight="1">
      <c r="A6612">
        <v>7716</v>
      </c>
      <c r="B6612" t="s">
        <v>13558</v>
      </c>
      <c r="C6612">
        <v>24</v>
      </c>
      <c r="D6612">
        <f>C6612/SUM($C:$C)</f>
        <v>1.2402843231916766E-7</v>
      </c>
      <c r="F6612">
        <v>14</v>
      </c>
      <c r="G6612" t="s">
        <v>16121</v>
      </c>
      <c r="H6612" t="s">
        <v>484</v>
      </c>
      <c r="I6612" t="s">
        <v>16</v>
      </c>
      <c r="J6612" t="s">
        <v>23</v>
      </c>
      <c r="K6612" t="s">
        <v>6324</v>
      </c>
      <c r="L6612">
        <f>SUM($D$1:D6612)</f>
        <v>0.99991741256762712</v>
      </c>
    </row>
    <row r="6613" spans="1:12" ht="39" customHeight="1">
      <c r="A6613">
        <v>4806</v>
      </c>
      <c r="B6613" t="s">
        <v>3513</v>
      </c>
      <c r="C6613">
        <v>24</v>
      </c>
      <c r="D6613">
        <f>C6613/SUM($C:$C)</f>
        <v>1.2402843231916766E-7</v>
      </c>
      <c r="F6613">
        <v>11</v>
      </c>
      <c r="G6613" t="s">
        <v>16122</v>
      </c>
      <c r="H6613" t="s">
        <v>198</v>
      </c>
      <c r="I6613" t="s">
        <v>199</v>
      </c>
      <c r="J6613" t="s">
        <v>43</v>
      </c>
      <c r="K6613" t="s">
        <v>16123</v>
      </c>
      <c r="L6613">
        <f>SUM($D$1:D6613)</f>
        <v>0.99991753659605942</v>
      </c>
    </row>
    <row r="6614" spans="1:12" ht="39" customHeight="1">
      <c r="B6614" t="s">
        <v>16124</v>
      </c>
      <c r="C6614">
        <v>24</v>
      </c>
      <c r="D6614">
        <f>C6614/SUM($C:$C)</f>
        <v>1.2402843231916766E-7</v>
      </c>
      <c r="F6614">
        <v>17</v>
      </c>
      <c r="G6614" t="s">
        <v>16125</v>
      </c>
      <c r="H6614" t="s">
        <v>2568</v>
      </c>
      <c r="I6614" t="s">
        <v>2568</v>
      </c>
      <c r="J6614" t="s">
        <v>11</v>
      </c>
      <c r="K6614" t="s">
        <v>16126</v>
      </c>
      <c r="L6614">
        <f>SUM($D$1:D6614)</f>
        <v>0.99991766062449172</v>
      </c>
    </row>
    <row r="6615" spans="1:12" ht="39" customHeight="1">
      <c r="A6615">
        <v>6302</v>
      </c>
      <c r="B6615" t="s">
        <v>8770</v>
      </c>
      <c r="C6615">
        <v>24</v>
      </c>
      <c r="D6615">
        <f>C6615/SUM($C:$C)</f>
        <v>1.2402843231916766E-7</v>
      </c>
      <c r="F6615">
        <v>17</v>
      </c>
      <c r="G6615" t="s">
        <v>16127</v>
      </c>
      <c r="H6615" t="s">
        <v>16128</v>
      </c>
      <c r="I6615" t="s">
        <v>2492</v>
      </c>
      <c r="J6615" t="s">
        <v>23</v>
      </c>
      <c r="K6615" t="s">
        <v>11620</v>
      </c>
      <c r="L6615">
        <f>SUM($D$1:D6615)</f>
        <v>0.99991778465292402</v>
      </c>
    </row>
    <row r="6616" spans="1:12" ht="39" customHeight="1">
      <c r="B6616" t="s">
        <v>16129</v>
      </c>
      <c r="C6616">
        <v>24</v>
      </c>
      <c r="D6616">
        <f>C6616/SUM($C:$C)</f>
        <v>1.2402843231916766E-7</v>
      </c>
      <c r="F6616">
        <v>18</v>
      </c>
      <c r="G6616" t="s">
        <v>16130</v>
      </c>
      <c r="H6616" t="s">
        <v>2261</v>
      </c>
      <c r="I6616" t="s">
        <v>2262</v>
      </c>
      <c r="J6616" t="s">
        <v>43</v>
      </c>
      <c r="K6616" t="s">
        <v>16131</v>
      </c>
      <c r="L6616">
        <f>SUM($D$1:D6616)</f>
        <v>0.99991790868135633</v>
      </c>
    </row>
    <row r="6617" spans="1:12" ht="39" customHeight="1">
      <c r="B6617" t="s">
        <v>766</v>
      </c>
      <c r="C6617">
        <v>24</v>
      </c>
      <c r="D6617">
        <f>C6617/SUM($C:$C)</f>
        <v>1.2402843231916766E-7</v>
      </c>
      <c r="F6617">
        <v>13</v>
      </c>
      <c r="G6617" t="s">
        <v>16132</v>
      </c>
      <c r="H6617" t="s">
        <v>4730</v>
      </c>
      <c r="I6617" t="s">
        <v>465</v>
      </c>
      <c r="J6617" t="s">
        <v>43</v>
      </c>
      <c r="K6617" t="s">
        <v>4731</v>
      </c>
      <c r="L6617">
        <f>SUM($D$1:D6617)</f>
        <v>0.99991803270978863</v>
      </c>
    </row>
    <row r="6618" spans="1:12" ht="39" customHeight="1">
      <c r="B6618" t="s">
        <v>4187</v>
      </c>
      <c r="C6618">
        <v>24</v>
      </c>
      <c r="D6618">
        <f>C6618/SUM($C:$C)</f>
        <v>1.2402843231916766E-7</v>
      </c>
      <c r="F6618">
        <v>13</v>
      </c>
      <c r="G6618" t="s">
        <v>16133</v>
      </c>
      <c r="H6618" t="s">
        <v>1081</v>
      </c>
      <c r="I6618" t="s">
        <v>514</v>
      </c>
      <c r="J6618" t="s">
        <v>23</v>
      </c>
      <c r="K6618" t="s">
        <v>1702</v>
      </c>
      <c r="L6618">
        <f>SUM($D$1:D6618)</f>
        <v>0.99991815673822093</v>
      </c>
    </row>
    <row r="6619" spans="1:12" ht="39" customHeight="1">
      <c r="B6619" t="s">
        <v>7746</v>
      </c>
      <c r="C6619">
        <v>24</v>
      </c>
      <c r="D6619">
        <f>C6619/SUM($C:$C)</f>
        <v>1.2402843231916766E-7</v>
      </c>
      <c r="F6619">
        <v>14</v>
      </c>
      <c r="G6619" t="s">
        <v>16134</v>
      </c>
      <c r="H6619" t="s">
        <v>1711</v>
      </c>
      <c r="I6619" t="s">
        <v>1504</v>
      </c>
      <c r="J6619" t="s">
        <v>23</v>
      </c>
      <c r="K6619" t="s">
        <v>16135</v>
      </c>
      <c r="L6619">
        <f>SUM($D$1:D6619)</f>
        <v>0.99991828076665323</v>
      </c>
    </row>
    <row r="6620" spans="1:12" ht="39" customHeight="1">
      <c r="A6620">
        <v>4869</v>
      </c>
      <c r="B6620" t="s">
        <v>2777</v>
      </c>
      <c r="C6620">
        <v>24</v>
      </c>
      <c r="D6620">
        <f>C6620/SUM($C:$C)</f>
        <v>1.2402843231916766E-7</v>
      </c>
      <c r="F6620">
        <v>11</v>
      </c>
      <c r="G6620" t="s">
        <v>16136</v>
      </c>
      <c r="H6620" t="s">
        <v>451</v>
      </c>
      <c r="I6620" t="s">
        <v>452</v>
      </c>
      <c r="J6620" t="s">
        <v>17</v>
      </c>
      <c r="K6620" t="s">
        <v>16137</v>
      </c>
      <c r="L6620">
        <f>SUM($D$1:D6620)</f>
        <v>0.99991840479508554</v>
      </c>
    </row>
    <row r="6621" spans="1:12" ht="39" customHeight="1">
      <c r="B6621" t="s">
        <v>16138</v>
      </c>
      <c r="C6621">
        <v>24</v>
      </c>
      <c r="D6621">
        <f>C6621/SUM($C:$C)</f>
        <v>1.2402843231916766E-7</v>
      </c>
      <c r="F6621">
        <v>22</v>
      </c>
      <c r="G6621" t="s">
        <v>16139</v>
      </c>
      <c r="H6621" t="s">
        <v>1205</v>
      </c>
      <c r="I6621" t="s">
        <v>1206</v>
      </c>
      <c r="J6621" t="s">
        <v>17</v>
      </c>
      <c r="K6621" t="s">
        <v>16140</v>
      </c>
      <c r="L6621">
        <f>SUM($D$1:D6621)</f>
        <v>0.99991852882351784</v>
      </c>
    </row>
    <row r="6622" spans="1:12" ht="39" customHeight="1">
      <c r="B6622" t="s">
        <v>16141</v>
      </c>
      <c r="C6622">
        <v>24</v>
      </c>
      <c r="D6622">
        <f>C6622/SUM($C:$C)</f>
        <v>1.2402843231916766E-7</v>
      </c>
      <c r="F6622">
        <v>20</v>
      </c>
      <c r="G6622" t="s">
        <v>16142</v>
      </c>
      <c r="H6622" t="s">
        <v>911</v>
      </c>
      <c r="I6622" t="s">
        <v>141</v>
      </c>
      <c r="J6622" t="s">
        <v>23</v>
      </c>
      <c r="K6622" t="s">
        <v>16143</v>
      </c>
      <c r="L6622">
        <f>SUM($D$1:D6622)</f>
        <v>0.99991865285195014</v>
      </c>
    </row>
    <row r="6623" spans="1:12" ht="39" customHeight="1">
      <c r="B6623" t="s">
        <v>16144</v>
      </c>
      <c r="C6623">
        <v>24</v>
      </c>
      <c r="D6623">
        <f>C6623/SUM($C:$C)</f>
        <v>1.2402843231916766E-7</v>
      </c>
      <c r="F6623">
        <v>24</v>
      </c>
      <c r="G6623" t="s">
        <v>16145</v>
      </c>
      <c r="H6623" t="s">
        <v>2711</v>
      </c>
      <c r="I6623" t="s">
        <v>1372</v>
      </c>
      <c r="J6623" t="s">
        <v>43</v>
      </c>
      <c r="K6623" t="s">
        <v>2712</v>
      </c>
      <c r="L6623">
        <f>SUM($D$1:D6623)</f>
        <v>0.99991877688038244</v>
      </c>
    </row>
    <row r="6624" spans="1:12" ht="39" customHeight="1">
      <c r="A6624">
        <v>7563</v>
      </c>
      <c r="B6624" t="s">
        <v>6355</v>
      </c>
      <c r="C6624">
        <v>24</v>
      </c>
      <c r="D6624">
        <f>C6624/SUM($C:$C)</f>
        <v>1.2402843231916766E-7</v>
      </c>
      <c r="F6624">
        <v>13</v>
      </c>
      <c r="G6624" t="s">
        <v>16146</v>
      </c>
      <c r="H6624" t="s">
        <v>2735</v>
      </c>
      <c r="I6624" t="s">
        <v>2181</v>
      </c>
      <c r="J6624" t="s">
        <v>43</v>
      </c>
      <c r="K6624" t="s">
        <v>16102</v>
      </c>
      <c r="L6624">
        <f>SUM($D$1:D6624)</f>
        <v>0.99991890090881475</v>
      </c>
    </row>
    <row r="6625" spans="1:12" ht="39" customHeight="1">
      <c r="A6625">
        <v>5389</v>
      </c>
      <c r="B6625" t="s">
        <v>3631</v>
      </c>
      <c r="C6625">
        <v>24</v>
      </c>
      <c r="D6625">
        <f>C6625/SUM($C:$C)</f>
        <v>1.2402843231916766E-7</v>
      </c>
      <c r="F6625">
        <v>13</v>
      </c>
      <c r="G6625" t="s">
        <v>16147</v>
      </c>
      <c r="H6625" t="s">
        <v>4050</v>
      </c>
      <c r="I6625" t="s">
        <v>4051</v>
      </c>
      <c r="J6625" t="s">
        <v>23</v>
      </c>
      <c r="K6625" t="s">
        <v>16148</v>
      </c>
      <c r="L6625">
        <f>SUM($D$1:D6625)</f>
        <v>0.99991902493724705</v>
      </c>
    </row>
    <row r="6626" spans="1:12" ht="39" customHeight="1">
      <c r="B6626" t="s">
        <v>16149</v>
      </c>
      <c r="C6626">
        <v>24</v>
      </c>
      <c r="D6626">
        <f>C6626/SUM($C:$C)</f>
        <v>1.2402843231916766E-7</v>
      </c>
      <c r="F6626">
        <v>14</v>
      </c>
      <c r="G6626" t="s">
        <v>16150</v>
      </c>
      <c r="H6626" t="s">
        <v>1969</v>
      </c>
      <c r="I6626" t="s">
        <v>1970</v>
      </c>
      <c r="J6626" t="s">
        <v>43</v>
      </c>
      <c r="K6626" t="s">
        <v>16151</v>
      </c>
      <c r="L6626">
        <f>SUM($D$1:D6626)</f>
        <v>0.99991914896567935</v>
      </c>
    </row>
    <row r="6627" spans="1:12" ht="39" customHeight="1">
      <c r="A6627">
        <v>7830</v>
      </c>
      <c r="B6627" t="s">
        <v>5138</v>
      </c>
      <c r="C6627">
        <v>23</v>
      </c>
      <c r="D6627">
        <f>C6627/SUM($C:$C)</f>
        <v>1.1886058097253567E-7</v>
      </c>
      <c r="F6627">
        <v>15</v>
      </c>
      <c r="G6627" t="s">
        <v>16152</v>
      </c>
      <c r="H6627" t="s">
        <v>2313</v>
      </c>
      <c r="I6627" t="s">
        <v>199</v>
      </c>
      <c r="J6627" t="s">
        <v>23</v>
      </c>
      <c r="K6627" t="s">
        <v>16153</v>
      </c>
      <c r="L6627">
        <f>SUM($D$1:D6627)</f>
        <v>0.99991926782626028</v>
      </c>
    </row>
    <row r="6628" spans="1:12" ht="39" customHeight="1">
      <c r="B6628" t="s">
        <v>14908</v>
      </c>
      <c r="C6628">
        <v>23</v>
      </c>
      <c r="D6628">
        <f>C6628/SUM($C:$C)</f>
        <v>1.1886058097253567E-7</v>
      </c>
      <c r="F6628">
        <v>4</v>
      </c>
      <c r="G6628" t="s">
        <v>16154</v>
      </c>
      <c r="H6628" t="s">
        <v>4919</v>
      </c>
      <c r="I6628" t="s">
        <v>2384</v>
      </c>
      <c r="J6628" t="s">
        <v>17</v>
      </c>
      <c r="K6628" t="s">
        <v>16155</v>
      </c>
      <c r="L6628">
        <f>SUM($D$1:D6628)</f>
        <v>0.99991938668684122</v>
      </c>
    </row>
    <row r="6629" spans="1:12" ht="39" customHeight="1">
      <c r="A6629">
        <v>6020</v>
      </c>
      <c r="B6629" t="s">
        <v>6927</v>
      </c>
      <c r="C6629">
        <v>23</v>
      </c>
      <c r="D6629">
        <f>C6629/SUM($C:$C)</f>
        <v>1.1886058097253567E-7</v>
      </c>
      <c r="F6629">
        <v>15</v>
      </c>
      <c r="G6629" t="s">
        <v>16156</v>
      </c>
      <c r="H6629" t="s">
        <v>2358</v>
      </c>
      <c r="I6629" t="s">
        <v>2359</v>
      </c>
      <c r="J6629" t="s">
        <v>43</v>
      </c>
      <c r="K6629" t="s">
        <v>13741</v>
      </c>
      <c r="L6629">
        <f>SUM($D$1:D6629)</f>
        <v>0.99991950554742215</v>
      </c>
    </row>
    <row r="6630" spans="1:12" ht="39" customHeight="1">
      <c r="A6630">
        <v>3867</v>
      </c>
      <c r="B6630" t="s">
        <v>1525</v>
      </c>
      <c r="C6630">
        <v>23</v>
      </c>
      <c r="D6630">
        <f>C6630/SUM($C:$C)</f>
        <v>1.1886058097253567E-7</v>
      </c>
      <c r="F6630">
        <v>8</v>
      </c>
      <c r="G6630" t="s">
        <v>16157</v>
      </c>
      <c r="H6630" t="s">
        <v>2358</v>
      </c>
      <c r="I6630" t="s">
        <v>2359</v>
      </c>
      <c r="J6630" t="s">
        <v>43</v>
      </c>
      <c r="K6630" t="s">
        <v>16158</v>
      </c>
      <c r="L6630">
        <f>SUM($D$1:D6630)</f>
        <v>0.99991962440800308</v>
      </c>
    </row>
    <row r="6631" spans="1:12" ht="39" customHeight="1">
      <c r="A6631">
        <v>5367</v>
      </c>
      <c r="B6631" t="s">
        <v>3631</v>
      </c>
      <c r="C6631">
        <v>23</v>
      </c>
      <c r="D6631">
        <f>C6631/SUM($C:$C)</f>
        <v>1.1886058097253567E-7</v>
      </c>
      <c r="F6631">
        <v>13</v>
      </c>
      <c r="G6631" t="s">
        <v>16159</v>
      </c>
      <c r="H6631" t="s">
        <v>901</v>
      </c>
      <c r="I6631" t="s">
        <v>902</v>
      </c>
      <c r="J6631" t="s">
        <v>17</v>
      </c>
      <c r="K6631" t="s">
        <v>16160</v>
      </c>
      <c r="L6631">
        <f>SUM($D$1:D6631)</f>
        <v>0.99991974326858402</v>
      </c>
    </row>
    <row r="6632" spans="1:12" ht="39" customHeight="1">
      <c r="A6632">
        <v>6088</v>
      </c>
      <c r="B6632" t="s">
        <v>9078</v>
      </c>
      <c r="C6632">
        <v>23</v>
      </c>
      <c r="D6632">
        <f>C6632/SUM($C:$C)</f>
        <v>1.1886058097253567E-7</v>
      </c>
      <c r="F6632">
        <v>16</v>
      </c>
      <c r="G6632" t="s">
        <v>16161</v>
      </c>
      <c r="H6632" t="s">
        <v>11415</v>
      </c>
      <c r="I6632" t="s">
        <v>391</v>
      </c>
      <c r="J6632" t="s">
        <v>17</v>
      </c>
      <c r="K6632" t="s">
        <v>16162</v>
      </c>
      <c r="L6632">
        <f>SUM($D$1:D6632)</f>
        <v>0.99991986212916495</v>
      </c>
    </row>
    <row r="6633" spans="1:12" ht="39" customHeight="1">
      <c r="A6633">
        <v>6620</v>
      </c>
      <c r="B6633" t="s">
        <v>1506</v>
      </c>
      <c r="C6633">
        <v>23</v>
      </c>
      <c r="D6633">
        <f>C6633/SUM($C:$C)</f>
        <v>1.1886058097253567E-7</v>
      </c>
      <c r="F6633">
        <v>7</v>
      </c>
      <c r="G6633" t="s">
        <v>16163</v>
      </c>
      <c r="H6633" t="s">
        <v>738</v>
      </c>
      <c r="I6633" t="s">
        <v>215</v>
      </c>
      <c r="J6633" t="s">
        <v>23</v>
      </c>
      <c r="K6633" t="s">
        <v>16164</v>
      </c>
      <c r="L6633">
        <f>SUM($D$1:D6633)</f>
        <v>0.99991998098974588</v>
      </c>
    </row>
    <row r="6634" spans="1:12" ht="39" customHeight="1">
      <c r="A6634">
        <v>5958</v>
      </c>
      <c r="B6634" t="s">
        <v>3528</v>
      </c>
      <c r="C6634">
        <v>23</v>
      </c>
      <c r="D6634">
        <f>C6634/SUM($C:$C)</f>
        <v>1.1886058097253567E-7</v>
      </c>
      <c r="F6634">
        <v>15</v>
      </c>
      <c r="G6634" t="s">
        <v>16165</v>
      </c>
      <c r="H6634" t="s">
        <v>5552</v>
      </c>
      <c r="I6634" t="s">
        <v>234</v>
      </c>
      <c r="J6634" t="s">
        <v>43</v>
      </c>
      <c r="K6634" t="s">
        <v>16166</v>
      </c>
      <c r="L6634">
        <f>SUM($D$1:D6634)</f>
        <v>0.99992009985032682</v>
      </c>
    </row>
    <row r="6635" spans="1:12" ht="39" customHeight="1">
      <c r="B6635" t="s">
        <v>2082</v>
      </c>
      <c r="C6635">
        <v>23</v>
      </c>
      <c r="D6635">
        <f>C6635/SUM($C:$C)</f>
        <v>1.1886058097253567E-7</v>
      </c>
      <c r="F6635">
        <v>11</v>
      </c>
      <c r="G6635" t="s">
        <v>16167</v>
      </c>
      <c r="H6635" t="s">
        <v>2104</v>
      </c>
      <c r="I6635" t="s">
        <v>527</v>
      </c>
      <c r="J6635" t="s">
        <v>49</v>
      </c>
      <c r="K6635" t="s">
        <v>16168</v>
      </c>
      <c r="L6635">
        <f>SUM($D$1:D6635)</f>
        <v>0.99992021871090775</v>
      </c>
    </row>
    <row r="6636" spans="1:12" ht="39" customHeight="1">
      <c r="A6636">
        <v>6740</v>
      </c>
      <c r="B6636" t="s">
        <v>3554</v>
      </c>
      <c r="C6636">
        <v>23</v>
      </c>
      <c r="D6636">
        <f>C6636/SUM($C:$C)</f>
        <v>1.1886058097253567E-7</v>
      </c>
      <c r="F6636">
        <v>8</v>
      </c>
      <c r="G6636" t="s">
        <v>16169</v>
      </c>
      <c r="H6636" t="s">
        <v>1923</v>
      </c>
      <c r="I6636" t="s">
        <v>387</v>
      </c>
      <c r="J6636" t="s">
        <v>49</v>
      </c>
      <c r="K6636" t="s">
        <v>16170</v>
      </c>
      <c r="L6636">
        <f>SUM($D$1:D6636)</f>
        <v>0.99992033757148868</v>
      </c>
    </row>
    <row r="6637" spans="1:12" ht="39" customHeight="1">
      <c r="A6637">
        <v>4580</v>
      </c>
      <c r="B6637" t="s">
        <v>398</v>
      </c>
      <c r="C6637">
        <v>23</v>
      </c>
      <c r="D6637">
        <f>C6637/SUM($C:$C)</f>
        <v>1.1886058097253567E-7</v>
      </c>
      <c r="F6637">
        <v>10</v>
      </c>
      <c r="G6637" t="s">
        <v>16171</v>
      </c>
      <c r="H6637" t="s">
        <v>2735</v>
      </c>
      <c r="I6637" t="s">
        <v>2181</v>
      </c>
      <c r="J6637" t="s">
        <v>43</v>
      </c>
      <c r="K6637" t="s">
        <v>13595</v>
      </c>
      <c r="L6637">
        <f>SUM($D$1:D6637)</f>
        <v>0.99992045643206962</v>
      </c>
    </row>
    <row r="6638" spans="1:12" ht="39" customHeight="1">
      <c r="B6638" t="s">
        <v>7052</v>
      </c>
      <c r="C6638">
        <v>23</v>
      </c>
      <c r="D6638">
        <f>C6638/SUM($C:$C)</f>
        <v>1.1886058097253567E-7</v>
      </c>
      <c r="F6638">
        <v>16</v>
      </c>
      <c r="G6638" t="s">
        <v>16172</v>
      </c>
      <c r="H6638" t="s">
        <v>395</v>
      </c>
      <c r="I6638" t="s">
        <v>396</v>
      </c>
      <c r="J6638" t="s">
        <v>49</v>
      </c>
      <c r="K6638" t="s">
        <v>10816</v>
      </c>
      <c r="L6638">
        <f>SUM($D$1:D6638)</f>
        <v>0.99992057529265055</v>
      </c>
    </row>
    <row r="6639" spans="1:12" ht="39" customHeight="1">
      <c r="B6639" t="s">
        <v>7746</v>
      </c>
      <c r="C6639">
        <v>23</v>
      </c>
      <c r="D6639">
        <f>C6639/SUM($C:$C)</f>
        <v>1.1886058097253567E-7</v>
      </c>
      <c r="F6639">
        <v>14</v>
      </c>
      <c r="G6639" t="s">
        <v>16173</v>
      </c>
      <c r="H6639" t="s">
        <v>1711</v>
      </c>
      <c r="I6639" t="s">
        <v>1504</v>
      </c>
      <c r="J6639" t="s">
        <v>23</v>
      </c>
      <c r="K6639" t="s">
        <v>16174</v>
      </c>
      <c r="L6639">
        <f>SUM($D$1:D6639)</f>
        <v>0.99992069415323148</v>
      </c>
    </row>
    <row r="6640" spans="1:12" ht="39" customHeight="1">
      <c r="B6640" t="s">
        <v>766</v>
      </c>
      <c r="C6640">
        <v>23</v>
      </c>
      <c r="D6640">
        <f>C6640/SUM($C:$C)</f>
        <v>1.1886058097253567E-7</v>
      </c>
      <c r="F6640">
        <v>13</v>
      </c>
      <c r="G6640" t="s">
        <v>16175</v>
      </c>
      <c r="H6640" t="s">
        <v>1334</v>
      </c>
      <c r="I6640" t="s">
        <v>1335</v>
      </c>
      <c r="J6640" t="s">
        <v>17</v>
      </c>
      <c r="K6640" t="s">
        <v>1336</v>
      </c>
      <c r="L6640">
        <f>SUM($D$1:D6640)</f>
        <v>0.99992081301381242</v>
      </c>
    </row>
    <row r="6641" spans="1:12" ht="39" customHeight="1">
      <c r="B6641" t="s">
        <v>1914</v>
      </c>
      <c r="C6641">
        <v>23</v>
      </c>
      <c r="D6641">
        <f>C6641/SUM($C:$C)</f>
        <v>1.1886058097253567E-7</v>
      </c>
      <c r="F6641">
        <v>12</v>
      </c>
      <c r="G6641" t="s">
        <v>16176</v>
      </c>
      <c r="H6641" t="s">
        <v>3128</v>
      </c>
      <c r="I6641" t="s">
        <v>1344</v>
      </c>
      <c r="J6641" t="s">
        <v>23</v>
      </c>
      <c r="K6641" t="s">
        <v>3129</v>
      </c>
      <c r="L6641">
        <f>SUM($D$1:D6641)</f>
        <v>0.99992093187439335</v>
      </c>
    </row>
    <row r="6642" spans="1:12" ht="39" customHeight="1">
      <c r="B6642" t="s">
        <v>16177</v>
      </c>
      <c r="C6642">
        <v>23</v>
      </c>
      <c r="D6642">
        <f>C6642/SUM($C:$C)</f>
        <v>1.1886058097253567E-7</v>
      </c>
      <c r="F6642">
        <v>21</v>
      </c>
      <c r="G6642" t="s">
        <v>16178</v>
      </c>
      <c r="H6642" t="s">
        <v>985</v>
      </c>
      <c r="I6642" t="s">
        <v>986</v>
      </c>
      <c r="J6642" t="s">
        <v>23</v>
      </c>
      <c r="K6642" t="s">
        <v>4504</v>
      </c>
      <c r="L6642">
        <f>SUM($D$1:D6642)</f>
        <v>0.99992105073497428</v>
      </c>
    </row>
    <row r="6643" spans="1:12" ht="39" customHeight="1">
      <c r="B6643" t="s">
        <v>16179</v>
      </c>
      <c r="C6643">
        <v>23</v>
      </c>
      <c r="D6643">
        <f>C6643/SUM($C:$C)</f>
        <v>1.1886058097253567E-7</v>
      </c>
      <c r="F6643">
        <v>9</v>
      </c>
      <c r="G6643" t="s">
        <v>16180</v>
      </c>
      <c r="H6643" t="s">
        <v>1196</v>
      </c>
      <c r="I6643" t="s">
        <v>1197</v>
      </c>
      <c r="J6643" t="s">
        <v>17</v>
      </c>
      <c r="K6643" t="s">
        <v>1434</v>
      </c>
      <c r="L6643">
        <f>SUM($D$1:D6643)</f>
        <v>0.99992116959555521</v>
      </c>
    </row>
    <row r="6644" spans="1:12" ht="39" customHeight="1">
      <c r="A6644">
        <v>3549</v>
      </c>
      <c r="B6644" t="s">
        <v>2813</v>
      </c>
      <c r="C6644">
        <v>22</v>
      </c>
      <c r="D6644">
        <f>C6644/SUM($C:$C)</f>
        <v>1.1369272962590369E-7</v>
      </c>
      <c r="F6644">
        <v>5</v>
      </c>
      <c r="G6644" t="s">
        <v>16181</v>
      </c>
      <c r="H6644" t="s">
        <v>1307</v>
      </c>
      <c r="I6644" t="s">
        <v>1308</v>
      </c>
      <c r="J6644" t="s">
        <v>43</v>
      </c>
      <c r="K6644" t="s">
        <v>16182</v>
      </c>
      <c r="L6644">
        <f>SUM($D$1:D6644)</f>
        <v>0.99992128328828489</v>
      </c>
    </row>
    <row r="6645" spans="1:12" ht="39" customHeight="1">
      <c r="A6645">
        <v>4603</v>
      </c>
      <c r="B6645" t="s">
        <v>5426</v>
      </c>
      <c r="C6645">
        <v>22</v>
      </c>
      <c r="D6645">
        <f>C6645/SUM($C:$C)</f>
        <v>1.1369272962590369E-7</v>
      </c>
      <c r="F6645">
        <v>10</v>
      </c>
      <c r="G6645" t="s">
        <v>16183</v>
      </c>
      <c r="H6645" t="s">
        <v>198</v>
      </c>
      <c r="I6645" t="s">
        <v>199</v>
      </c>
      <c r="J6645" t="s">
        <v>43</v>
      </c>
      <c r="K6645" t="s">
        <v>16182</v>
      </c>
      <c r="L6645">
        <f>SUM($D$1:D6645)</f>
        <v>0.99992139698101457</v>
      </c>
    </row>
    <row r="6646" spans="1:12" ht="39" customHeight="1">
      <c r="B6646" t="s">
        <v>1400</v>
      </c>
      <c r="C6646">
        <v>22</v>
      </c>
      <c r="D6646">
        <f>C6646/SUM($C:$C)</f>
        <v>1.1369272962590369E-7</v>
      </c>
      <c r="F6646">
        <v>9</v>
      </c>
      <c r="G6646" t="s">
        <v>16184</v>
      </c>
      <c r="H6646" t="s">
        <v>4919</v>
      </c>
      <c r="I6646" t="s">
        <v>2384</v>
      </c>
      <c r="J6646" t="s">
        <v>17</v>
      </c>
      <c r="L6646">
        <f>SUM($D$1:D6646)</f>
        <v>0.99992151067374424</v>
      </c>
    </row>
    <row r="6647" spans="1:12" ht="39" customHeight="1">
      <c r="A6647">
        <v>6096</v>
      </c>
      <c r="B6647" t="s">
        <v>7729</v>
      </c>
      <c r="C6647">
        <v>22</v>
      </c>
      <c r="D6647">
        <f>C6647/SUM($C:$C)</f>
        <v>1.1369272962590369E-7</v>
      </c>
      <c r="F6647">
        <v>16</v>
      </c>
      <c r="G6647" t="s">
        <v>16185</v>
      </c>
      <c r="H6647" t="s">
        <v>11963</v>
      </c>
      <c r="I6647" t="s">
        <v>1809</v>
      </c>
      <c r="J6647" t="s">
        <v>43</v>
      </c>
      <c r="K6647" t="s">
        <v>16186</v>
      </c>
      <c r="L6647">
        <f>SUM($D$1:D6647)</f>
        <v>0.99992162436647392</v>
      </c>
    </row>
    <row r="6648" spans="1:12" ht="39" customHeight="1">
      <c r="A6648">
        <v>5372</v>
      </c>
      <c r="B6648" t="s">
        <v>3631</v>
      </c>
      <c r="C6648">
        <v>22</v>
      </c>
      <c r="D6648">
        <f>C6648/SUM($C:$C)</f>
        <v>1.1369272962590369E-7</v>
      </c>
      <c r="F6648">
        <v>13</v>
      </c>
      <c r="G6648" t="s">
        <v>16187</v>
      </c>
      <c r="H6648" t="s">
        <v>924</v>
      </c>
      <c r="I6648" t="s">
        <v>320</v>
      </c>
      <c r="J6648" t="s">
        <v>23</v>
      </c>
      <c r="K6648" t="s">
        <v>16188</v>
      </c>
      <c r="L6648">
        <f>SUM($D$1:D6648)</f>
        <v>0.99992173805920359</v>
      </c>
    </row>
    <row r="6649" spans="1:12" ht="39" customHeight="1">
      <c r="B6649" t="s">
        <v>7900</v>
      </c>
      <c r="C6649">
        <v>22</v>
      </c>
      <c r="D6649">
        <f>C6649/SUM($C:$C)</f>
        <v>1.1369272962590369E-7</v>
      </c>
      <c r="F6649">
        <v>13</v>
      </c>
      <c r="G6649" t="s">
        <v>16189</v>
      </c>
      <c r="H6649" t="s">
        <v>8305</v>
      </c>
      <c r="I6649" t="s">
        <v>2604</v>
      </c>
      <c r="J6649" t="s">
        <v>43</v>
      </c>
      <c r="K6649" t="s">
        <v>16190</v>
      </c>
      <c r="L6649">
        <f>SUM($D$1:D6649)</f>
        <v>0.99992185175193327</v>
      </c>
    </row>
    <row r="6650" spans="1:12" ht="39" customHeight="1">
      <c r="B6650" t="s">
        <v>2082</v>
      </c>
      <c r="C6650">
        <v>22</v>
      </c>
      <c r="D6650">
        <f>C6650/SUM($C:$C)</f>
        <v>1.1369272962590369E-7</v>
      </c>
      <c r="F6650">
        <v>10</v>
      </c>
      <c r="G6650" t="s">
        <v>16191</v>
      </c>
      <c r="H6650" t="s">
        <v>6949</v>
      </c>
      <c r="I6650" t="s">
        <v>306</v>
      </c>
      <c r="J6650" t="s">
        <v>43</v>
      </c>
      <c r="L6650">
        <f>SUM($D$1:D6650)</f>
        <v>0.99992196544466294</v>
      </c>
    </row>
    <row r="6651" spans="1:12" ht="39" customHeight="1">
      <c r="A6651">
        <v>4728</v>
      </c>
      <c r="B6651" t="s">
        <v>1184</v>
      </c>
      <c r="C6651">
        <v>22</v>
      </c>
      <c r="D6651">
        <f>C6651/SUM($C:$C)</f>
        <v>1.1369272962590369E-7</v>
      </c>
      <c r="F6651">
        <v>11</v>
      </c>
      <c r="G6651" t="s">
        <v>16192</v>
      </c>
      <c r="H6651" t="s">
        <v>1885</v>
      </c>
      <c r="I6651" t="s">
        <v>220</v>
      </c>
      <c r="J6651" t="s">
        <v>23</v>
      </c>
      <c r="K6651" t="s">
        <v>16193</v>
      </c>
      <c r="L6651">
        <f>SUM($D$1:D6651)</f>
        <v>0.99992207913739262</v>
      </c>
    </row>
    <row r="6652" spans="1:12" ht="39" customHeight="1">
      <c r="A6652">
        <v>5877</v>
      </c>
      <c r="B6652" t="s">
        <v>6471</v>
      </c>
      <c r="C6652">
        <v>22</v>
      </c>
      <c r="D6652">
        <f>C6652/SUM($C:$C)</f>
        <v>1.1369272962590369E-7</v>
      </c>
      <c r="F6652">
        <v>15</v>
      </c>
      <c r="G6652" t="s">
        <v>16194</v>
      </c>
      <c r="H6652" t="s">
        <v>639</v>
      </c>
      <c r="I6652" t="s">
        <v>640</v>
      </c>
      <c r="J6652" t="s">
        <v>23</v>
      </c>
      <c r="K6652" t="s">
        <v>16195</v>
      </c>
      <c r="L6652">
        <f>SUM($D$1:D6652)</f>
        <v>0.99992219283012229</v>
      </c>
    </row>
    <row r="6653" spans="1:12" ht="39" customHeight="1">
      <c r="A6653">
        <v>5134</v>
      </c>
      <c r="B6653" t="s">
        <v>2502</v>
      </c>
      <c r="C6653">
        <v>22</v>
      </c>
      <c r="D6653">
        <f>C6653/SUM($C:$C)</f>
        <v>1.1369272962590369E-7</v>
      </c>
      <c r="F6653">
        <v>12</v>
      </c>
      <c r="G6653" t="s">
        <v>16196</v>
      </c>
      <c r="H6653" t="s">
        <v>1069</v>
      </c>
      <c r="I6653" t="s">
        <v>890</v>
      </c>
      <c r="J6653" t="s">
        <v>17</v>
      </c>
      <c r="K6653" t="s">
        <v>16197</v>
      </c>
      <c r="L6653">
        <f>SUM($D$1:D6653)</f>
        <v>0.99992230652285197</v>
      </c>
    </row>
    <row r="6654" spans="1:12" ht="39" customHeight="1">
      <c r="A6654">
        <v>6509</v>
      </c>
      <c r="B6654" t="s">
        <v>10074</v>
      </c>
      <c r="C6654">
        <v>22</v>
      </c>
      <c r="D6654">
        <f>C6654/SUM($C:$C)</f>
        <v>1.1369272962590369E-7</v>
      </c>
      <c r="F6654">
        <v>5</v>
      </c>
      <c r="G6654" t="s">
        <v>16198</v>
      </c>
      <c r="H6654" t="s">
        <v>620</v>
      </c>
      <c r="I6654" t="s">
        <v>621</v>
      </c>
      <c r="J6654" t="s">
        <v>17</v>
      </c>
      <c r="K6654" t="s">
        <v>16199</v>
      </c>
      <c r="L6654">
        <f>SUM($D$1:D6654)</f>
        <v>0.99992242021558164</v>
      </c>
    </row>
    <row r="6655" spans="1:12" ht="39" customHeight="1">
      <c r="A6655">
        <v>5728</v>
      </c>
      <c r="B6655" t="s">
        <v>6622</v>
      </c>
      <c r="C6655">
        <v>22</v>
      </c>
      <c r="D6655">
        <f>C6655/SUM($C:$C)</f>
        <v>1.1369272962590369E-7</v>
      </c>
      <c r="F6655">
        <v>14</v>
      </c>
      <c r="G6655" t="s">
        <v>16200</v>
      </c>
      <c r="H6655" t="s">
        <v>1711</v>
      </c>
      <c r="I6655" t="s">
        <v>1504</v>
      </c>
      <c r="J6655" t="s">
        <v>23</v>
      </c>
      <c r="K6655" t="s">
        <v>16201</v>
      </c>
      <c r="L6655">
        <f>SUM($D$1:D6655)</f>
        <v>0.99992253390831132</v>
      </c>
    </row>
    <row r="6656" spans="1:12" ht="39" customHeight="1">
      <c r="A6656">
        <v>7763</v>
      </c>
      <c r="B6656" t="s">
        <v>5590</v>
      </c>
      <c r="C6656">
        <v>22</v>
      </c>
      <c r="D6656">
        <f>C6656/SUM($C:$C)</f>
        <v>1.1369272962590369E-7</v>
      </c>
      <c r="F6656">
        <v>15</v>
      </c>
      <c r="G6656" t="s">
        <v>16202</v>
      </c>
      <c r="H6656" t="s">
        <v>7385</v>
      </c>
      <c r="I6656" t="s">
        <v>4635</v>
      </c>
      <c r="J6656" t="s">
        <v>49</v>
      </c>
      <c r="K6656" t="s">
        <v>16203</v>
      </c>
      <c r="L6656">
        <f>SUM($D$1:D6656)</f>
        <v>0.99992264760104099</v>
      </c>
    </row>
    <row r="6657" spans="1:12" ht="39" customHeight="1">
      <c r="A6657">
        <v>4275</v>
      </c>
      <c r="B6657" t="s">
        <v>6889</v>
      </c>
      <c r="C6657">
        <v>22</v>
      </c>
      <c r="D6657">
        <f>C6657/SUM($C:$C)</f>
        <v>1.1369272962590369E-7</v>
      </c>
      <c r="F6657">
        <v>9</v>
      </c>
      <c r="G6657" t="s">
        <v>16204</v>
      </c>
      <c r="H6657" t="s">
        <v>948</v>
      </c>
      <c r="I6657" t="s">
        <v>754</v>
      </c>
      <c r="J6657" t="s">
        <v>23</v>
      </c>
      <c r="K6657" t="s">
        <v>16205</v>
      </c>
      <c r="L6657">
        <f>SUM($D$1:D6657)</f>
        <v>0.99992276129377067</v>
      </c>
    </row>
    <row r="6658" spans="1:12" ht="39" customHeight="1">
      <c r="A6658">
        <v>7119</v>
      </c>
      <c r="B6658" t="s">
        <v>2334</v>
      </c>
      <c r="C6658">
        <v>22</v>
      </c>
      <c r="D6658">
        <f>C6658/SUM($C:$C)</f>
        <v>1.1369272962590369E-7</v>
      </c>
      <c r="F6658">
        <v>11</v>
      </c>
      <c r="G6658" t="s">
        <v>16206</v>
      </c>
      <c r="H6658" t="s">
        <v>3569</v>
      </c>
      <c r="I6658" t="s">
        <v>3570</v>
      </c>
      <c r="J6658" t="s">
        <v>43</v>
      </c>
      <c r="K6658" t="s">
        <v>16207</v>
      </c>
      <c r="L6658">
        <f>SUM($D$1:D6658)</f>
        <v>0.99992287498650034</v>
      </c>
    </row>
    <row r="6659" spans="1:12" ht="39" customHeight="1">
      <c r="A6659">
        <v>4887</v>
      </c>
      <c r="B6659" t="s">
        <v>2777</v>
      </c>
      <c r="C6659">
        <v>22</v>
      </c>
      <c r="D6659">
        <f>C6659/SUM($C:$C)</f>
        <v>1.1369272962590369E-7</v>
      </c>
      <c r="F6659">
        <v>11</v>
      </c>
      <c r="G6659" t="s">
        <v>16208</v>
      </c>
      <c r="H6659" t="s">
        <v>319</v>
      </c>
      <c r="I6659" t="s">
        <v>320</v>
      </c>
      <c r="J6659" t="s">
        <v>43</v>
      </c>
      <c r="K6659" t="s">
        <v>16209</v>
      </c>
      <c r="L6659">
        <f>SUM($D$1:D6659)</f>
        <v>0.99992298867923002</v>
      </c>
    </row>
    <row r="6660" spans="1:12" ht="39" customHeight="1">
      <c r="B6660" t="s">
        <v>1781</v>
      </c>
      <c r="C6660">
        <v>22</v>
      </c>
      <c r="D6660">
        <f>C6660/SUM($C:$C)</f>
        <v>1.1369272962590369E-7</v>
      </c>
      <c r="F6660">
        <v>11</v>
      </c>
      <c r="G6660" t="s">
        <v>16210</v>
      </c>
      <c r="H6660" t="s">
        <v>1465</v>
      </c>
      <c r="I6660" t="s">
        <v>1189</v>
      </c>
      <c r="J6660" t="s">
        <v>43</v>
      </c>
      <c r="K6660" t="s">
        <v>16211</v>
      </c>
      <c r="L6660">
        <f>SUM($D$1:D6660)</f>
        <v>0.99992310237195969</v>
      </c>
    </row>
    <row r="6661" spans="1:12" ht="39" customHeight="1">
      <c r="A6661">
        <v>7401</v>
      </c>
      <c r="B6661" t="s">
        <v>6027</v>
      </c>
      <c r="C6661">
        <v>22</v>
      </c>
      <c r="D6661">
        <f>C6661/SUM($C:$C)</f>
        <v>1.1369272962590369E-7</v>
      </c>
      <c r="F6661">
        <v>12</v>
      </c>
      <c r="G6661" t="s">
        <v>16212</v>
      </c>
      <c r="H6661" t="s">
        <v>106</v>
      </c>
      <c r="I6661" t="s">
        <v>107</v>
      </c>
      <c r="J6661" t="s">
        <v>43</v>
      </c>
      <c r="K6661" t="s">
        <v>16213</v>
      </c>
      <c r="L6661">
        <f>SUM($D$1:D6661)</f>
        <v>0.99992321606468937</v>
      </c>
    </row>
    <row r="6662" spans="1:12" ht="39" customHeight="1">
      <c r="B6662" t="s">
        <v>16214</v>
      </c>
      <c r="C6662">
        <v>22</v>
      </c>
      <c r="D6662">
        <f>C6662/SUM($C:$C)</f>
        <v>1.1369272962590369E-7</v>
      </c>
      <c r="F6662">
        <v>16</v>
      </c>
      <c r="G6662" t="s">
        <v>16215</v>
      </c>
      <c r="H6662" t="s">
        <v>561</v>
      </c>
      <c r="I6662" t="s">
        <v>256</v>
      </c>
      <c r="J6662" t="s">
        <v>23</v>
      </c>
      <c r="K6662" t="s">
        <v>2067</v>
      </c>
      <c r="L6662">
        <f>SUM($D$1:D6662)</f>
        <v>0.99992332975741904</v>
      </c>
    </row>
    <row r="6663" spans="1:12" ht="39" customHeight="1">
      <c r="B6663" t="s">
        <v>14003</v>
      </c>
      <c r="C6663">
        <v>22</v>
      </c>
      <c r="D6663">
        <f>C6663/SUM($C:$C)</f>
        <v>1.1369272962590369E-7</v>
      </c>
      <c r="F6663">
        <v>18</v>
      </c>
      <c r="G6663" t="s">
        <v>16216</v>
      </c>
      <c r="H6663" t="s">
        <v>513</v>
      </c>
      <c r="I6663" t="s">
        <v>514</v>
      </c>
      <c r="J6663" t="s">
        <v>17</v>
      </c>
      <c r="K6663" t="s">
        <v>16217</v>
      </c>
      <c r="L6663">
        <f>SUM($D$1:D6663)</f>
        <v>0.99992344345014872</v>
      </c>
    </row>
    <row r="6664" spans="1:12" ht="39" customHeight="1">
      <c r="B6664" t="s">
        <v>16218</v>
      </c>
      <c r="C6664">
        <v>22</v>
      </c>
      <c r="D6664">
        <f>C6664/SUM($C:$C)</f>
        <v>1.1369272962590369E-7</v>
      </c>
      <c r="F6664">
        <v>29</v>
      </c>
      <c r="G6664" t="s">
        <v>16219</v>
      </c>
      <c r="H6664" t="s">
        <v>2313</v>
      </c>
      <c r="I6664" t="s">
        <v>199</v>
      </c>
      <c r="J6664" t="s">
        <v>23</v>
      </c>
      <c r="K6664" t="s">
        <v>16220</v>
      </c>
      <c r="L6664">
        <f>SUM($D$1:D6664)</f>
        <v>0.99992355714287839</v>
      </c>
    </row>
    <row r="6665" spans="1:12" ht="39" customHeight="1">
      <c r="B6665" t="s">
        <v>12733</v>
      </c>
      <c r="C6665">
        <v>22</v>
      </c>
      <c r="D6665">
        <f>C6665/SUM($C:$C)</f>
        <v>1.1369272962590369E-7</v>
      </c>
      <c r="F6665">
        <v>14</v>
      </c>
      <c r="G6665" t="s">
        <v>16221</v>
      </c>
      <c r="H6665" t="s">
        <v>556</v>
      </c>
      <c r="I6665" t="s">
        <v>557</v>
      </c>
      <c r="J6665" t="s">
        <v>43</v>
      </c>
      <c r="K6665" t="s">
        <v>5358</v>
      </c>
      <c r="L6665">
        <f>SUM($D$1:D6665)</f>
        <v>0.99992367083560807</v>
      </c>
    </row>
    <row r="6666" spans="1:12" ht="39" customHeight="1">
      <c r="B6666" t="s">
        <v>4006</v>
      </c>
      <c r="C6666">
        <v>22</v>
      </c>
      <c r="D6666">
        <f>C6666/SUM($C:$C)</f>
        <v>1.1369272962590369E-7</v>
      </c>
      <c r="F6666">
        <v>11</v>
      </c>
      <c r="G6666" t="s">
        <v>16222</v>
      </c>
      <c r="H6666" t="s">
        <v>3435</v>
      </c>
      <c r="I6666" t="s">
        <v>2784</v>
      </c>
      <c r="J6666" t="s">
        <v>23</v>
      </c>
      <c r="K6666" t="s">
        <v>16223</v>
      </c>
      <c r="L6666">
        <f>SUM($D$1:D6666)</f>
        <v>0.99992378452833774</v>
      </c>
    </row>
    <row r="6667" spans="1:12" ht="39" customHeight="1">
      <c r="B6667" t="s">
        <v>3381</v>
      </c>
      <c r="C6667">
        <v>22</v>
      </c>
      <c r="D6667">
        <f>C6667/SUM($C:$C)</f>
        <v>1.1369272962590369E-7</v>
      </c>
      <c r="F6667">
        <v>17</v>
      </c>
      <c r="G6667" t="s">
        <v>16224</v>
      </c>
      <c r="H6667" t="s">
        <v>2023</v>
      </c>
      <c r="I6667" t="s">
        <v>1014</v>
      </c>
      <c r="J6667" t="s">
        <v>23</v>
      </c>
      <c r="K6667" t="s">
        <v>15881</v>
      </c>
      <c r="L6667">
        <f>SUM($D$1:D6667)</f>
        <v>0.99992389822106742</v>
      </c>
    </row>
    <row r="6668" spans="1:12" ht="39" customHeight="1">
      <c r="A6668">
        <v>7967</v>
      </c>
      <c r="B6668" t="s">
        <v>10275</v>
      </c>
      <c r="C6668">
        <v>22</v>
      </c>
      <c r="D6668">
        <f>C6668/SUM($C:$C)</f>
        <v>1.1369272962590369E-7</v>
      </c>
      <c r="F6668">
        <v>17</v>
      </c>
      <c r="G6668" t="s">
        <v>16225</v>
      </c>
      <c r="H6668" t="s">
        <v>568</v>
      </c>
      <c r="I6668" t="s">
        <v>569</v>
      </c>
      <c r="J6668" t="s">
        <v>43</v>
      </c>
      <c r="K6668" t="s">
        <v>16226</v>
      </c>
      <c r="L6668">
        <f>SUM($D$1:D6668)</f>
        <v>0.9999240119137971</v>
      </c>
    </row>
    <row r="6669" spans="1:12" ht="39" customHeight="1">
      <c r="A6669">
        <v>4891</v>
      </c>
      <c r="B6669" t="s">
        <v>16227</v>
      </c>
      <c r="C6669">
        <v>21</v>
      </c>
      <c r="D6669">
        <f>C6669/SUM($C:$C)</f>
        <v>1.0852487827927169E-7</v>
      </c>
      <c r="F6669">
        <v>11</v>
      </c>
      <c r="G6669" t="s">
        <v>16228</v>
      </c>
      <c r="H6669" t="s">
        <v>1844</v>
      </c>
      <c r="I6669" t="s">
        <v>1845</v>
      </c>
      <c r="J6669" t="s">
        <v>43</v>
      </c>
      <c r="K6669" t="s">
        <v>16229</v>
      </c>
      <c r="L6669">
        <f>SUM($D$1:D6669)</f>
        <v>0.9999241204386754</v>
      </c>
    </row>
    <row r="6670" spans="1:12" ht="39" customHeight="1">
      <c r="A6670">
        <v>3528</v>
      </c>
      <c r="B6670" t="s">
        <v>10958</v>
      </c>
      <c r="C6670">
        <v>21</v>
      </c>
      <c r="D6670">
        <f>C6670/SUM($C:$C)</f>
        <v>1.0852487827927169E-7</v>
      </c>
      <c r="F6670">
        <v>5</v>
      </c>
      <c r="G6670" t="s">
        <v>16230</v>
      </c>
      <c r="H6670" t="s">
        <v>3315</v>
      </c>
      <c r="I6670" t="s">
        <v>2635</v>
      </c>
      <c r="J6670" t="s">
        <v>43</v>
      </c>
      <c r="K6670" t="s">
        <v>16231</v>
      </c>
      <c r="L6670">
        <f>SUM($D$1:D6670)</f>
        <v>0.99992422896355371</v>
      </c>
    </row>
    <row r="6671" spans="1:12" ht="39" customHeight="1">
      <c r="A6671">
        <v>7982</v>
      </c>
      <c r="B6671" t="s">
        <v>16232</v>
      </c>
      <c r="C6671">
        <v>21</v>
      </c>
      <c r="D6671">
        <f>C6671/SUM($C:$C)</f>
        <v>1.0852487827927169E-7</v>
      </c>
      <c r="F6671">
        <v>18</v>
      </c>
      <c r="G6671" t="s">
        <v>16233</v>
      </c>
      <c r="H6671" t="s">
        <v>1683</v>
      </c>
      <c r="I6671" t="s">
        <v>243</v>
      </c>
      <c r="J6671" t="s">
        <v>43</v>
      </c>
      <c r="K6671" t="s">
        <v>16234</v>
      </c>
      <c r="L6671">
        <f>SUM($D$1:D6671)</f>
        <v>0.99992433748843201</v>
      </c>
    </row>
    <row r="6672" spans="1:12" ht="39" customHeight="1">
      <c r="A6672">
        <v>6852</v>
      </c>
      <c r="B6672" t="s">
        <v>16235</v>
      </c>
      <c r="C6672">
        <v>21</v>
      </c>
      <c r="D6672">
        <f>C6672/SUM($C:$C)</f>
        <v>1.0852487827927169E-7</v>
      </c>
      <c r="F6672">
        <v>9</v>
      </c>
      <c r="G6672" t="s">
        <v>16236</v>
      </c>
      <c r="H6672" t="s">
        <v>2750</v>
      </c>
      <c r="I6672" t="s">
        <v>710</v>
      </c>
      <c r="J6672" t="s">
        <v>49</v>
      </c>
      <c r="K6672" t="s">
        <v>16237</v>
      </c>
      <c r="L6672">
        <f>SUM($D$1:D6672)</f>
        <v>0.99992444601331032</v>
      </c>
    </row>
    <row r="6673" spans="1:12" ht="39" customHeight="1">
      <c r="A6673">
        <v>6855</v>
      </c>
      <c r="B6673" t="s">
        <v>11406</v>
      </c>
      <c r="C6673">
        <v>21</v>
      </c>
      <c r="D6673">
        <f>C6673/SUM($C:$C)</f>
        <v>1.0852487827927169E-7</v>
      </c>
      <c r="F6673">
        <v>9</v>
      </c>
      <c r="G6673" t="s">
        <v>16238</v>
      </c>
      <c r="H6673" t="s">
        <v>198</v>
      </c>
      <c r="I6673" t="s">
        <v>199</v>
      </c>
      <c r="J6673" t="s">
        <v>43</v>
      </c>
      <c r="K6673" t="s">
        <v>16239</v>
      </c>
      <c r="L6673">
        <f>SUM($D$1:D6673)</f>
        <v>0.99992455453818863</v>
      </c>
    </row>
    <row r="6674" spans="1:12" ht="39" customHeight="1">
      <c r="A6674">
        <v>5514</v>
      </c>
      <c r="B6674" t="s">
        <v>13851</v>
      </c>
      <c r="C6674">
        <v>21</v>
      </c>
      <c r="D6674">
        <f>C6674/SUM($C:$C)</f>
        <v>1.0852487827927169E-7</v>
      </c>
      <c r="F6674">
        <v>13</v>
      </c>
      <c r="G6674" t="s">
        <v>16240</v>
      </c>
      <c r="H6674" t="s">
        <v>2730</v>
      </c>
      <c r="I6674" t="s">
        <v>2731</v>
      </c>
      <c r="J6674" t="s">
        <v>17</v>
      </c>
      <c r="K6674" t="s">
        <v>16241</v>
      </c>
      <c r="L6674">
        <f>SUM($D$1:D6674)</f>
        <v>0.99992466306306693</v>
      </c>
    </row>
    <row r="6675" spans="1:12" ht="39" customHeight="1">
      <c r="B6675" t="s">
        <v>7149</v>
      </c>
      <c r="C6675">
        <v>21</v>
      </c>
      <c r="D6675">
        <f>C6675/SUM($C:$C)</f>
        <v>1.0852487827927169E-7</v>
      </c>
      <c r="F6675">
        <v>14</v>
      </c>
      <c r="G6675" t="s">
        <v>16242</v>
      </c>
      <c r="H6675" t="s">
        <v>8444</v>
      </c>
      <c r="I6675" t="s">
        <v>2202</v>
      </c>
      <c r="J6675" t="s">
        <v>17</v>
      </c>
      <c r="K6675" t="s">
        <v>16243</v>
      </c>
      <c r="L6675">
        <f>SUM($D$1:D6675)</f>
        <v>0.99992477158794524</v>
      </c>
    </row>
    <row r="6676" spans="1:12" ht="39" customHeight="1">
      <c r="A6676">
        <v>5846</v>
      </c>
      <c r="B6676" t="s">
        <v>9381</v>
      </c>
      <c r="C6676">
        <v>21</v>
      </c>
      <c r="D6676">
        <f>C6676/SUM($C:$C)</f>
        <v>1.0852487827927169E-7</v>
      </c>
      <c r="F6676">
        <v>14</v>
      </c>
      <c r="G6676" t="s">
        <v>16244</v>
      </c>
      <c r="H6676" t="s">
        <v>5214</v>
      </c>
      <c r="I6676" t="s">
        <v>460</v>
      </c>
      <c r="J6676" t="s">
        <v>17</v>
      </c>
      <c r="K6676" t="s">
        <v>16245</v>
      </c>
      <c r="L6676">
        <f>SUM($D$1:D6676)</f>
        <v>0.99992488011282354</v>
      </c>
    </row>
    <row r="6677" spans="1:12" ht="39" customHeight="1">
      <c r="A6677">
        <v>6634</v>
      </c>
      <c r="B6677" t="s">
        <v>1700</v>
      </c>
      <c r="C6677">
        <v>21</v>
      </c>
      <c r="D6677">
        <f>C6677/SUM($C:$C)</f>
        <v>1.0852487827927169E-7</v>
      </c>
      <c r="F6677">
        <v>7</v>
      </c>
      <c r="G6677" t="s">
        <v>16246</v>
      </c>
      <c r="H6677" t="s">
        <v>237</v>
      </c>
      <c r="I6677" t="s">
        <v>238</v>
      </c>
      <c r="J6677" t="s">
        <v>23</v>
      </c>
      <c r="K6677" t="s">
        <v>16247</v>
      </c>
      <c r="L6677">
        <f>SUM($D$1:D6677)</f>
        <v>0.99992498863770185</v>
      </c>
    </row>
    <row r="6678" spans="1:12" ht="39" customHeight="1">
      <c r="A6678">
        <v>4424</v>
      </c>
      <c r="B6678" t="s">
        <v>1664</v>
      </c>
      <c r="C6678">
        <v>21</v>
      </c>
      <c r="D6678">
        <f>C6678/SUM($C:$C)</f>
        <v>1.0852487827927169E-7</v>
      </c>
      <c r="F6678">
        <v>10</v>
      </c>
      <c r="G6678" t="s">
        <v>16248</v>
      </c>
      <c r="H6678" t="s">
        <v>1402</v>
      </c>
      <c r="I6678" t="s">
        <v>860</v>
      </c>
      <c r="J6678" t="s">
        <v>23</v>
      </c>
      <c r="K6678" t="s">
        <v>16249</v>
      </c>
      <c r="L6678">
        <f>SUM($D$1:D6678)</f>
        <v>0.99992509716258016</v>
      </c>
    </row>
    <row r="6679" spans="1:12" ht="39" customHeight="1">
      <c r="A6679">
        <v>5632</v>
      </c>
      <c r="B6679" t="s">
        <v>2223</v>
      </c>
      <c r="C6679">
        <v>21</v>
      </c>
      <c r="D6679">
        <f>C6679/SUM($C:$C)</f>
        <v>1.0852487827927169E-7</v>
      </c>
      <c r="F6679">
        <v>14</v>
      </c>
      <c r="G6679" t="s">
        <v>16250</v>
      </c>
      <c r="H6679" t="s">
        <v>2979</v>
      </c>
      <c r="I6679" t="s">
        <v>1744</v>
      </c>
      <c r="J6679" t="s">
        <v>23</v>
      </c>
      <c r="K6679" t="s">
        <v>16251</v>
      </c>
      <c r="L6679">
        <f>SUM($D$1:D6679)</f>
        <v>0.99992520568745846</v>
      </c>
    </row>
    <row r="6680" spans="1:12" ht="39" customHeight="1">
      <c r="A6680">
        <v>6495</v>
      </c>
      <c r="B6680" t="s">
        <v>16252</v>
      </c>
      <c r="C6680">
        <v>21</v>
      </c>
      <c r="D6680">
        <f>C6680/SUM($C:$C)</f>
        <v>1.0852487827927169E-7</v>
      </c>
      <c r="F6680">
        <v>25</v>
      </c>
      <c r="G6680" t="s">
        <v>16253</v>
      </c>
      <c r="H6680" t="s">
        <v>14714</v>
      </c>
      <c r="I6680" t="s">
        <v>6274</v>
      </c>
      <c r="J6680" t="s">
        <v>49</v>
      </c>
      <c r="K6680" t="s">
        <v>16254</v>
      </c>
      <c r="L6680">
        <f>SUM($D$1:D6680)</f>
        <v>0.99992531421233677</v>
      </c>
    </row>
    <row r="6681" spans="1:12" ht="39" customHeight="1">
      <c r="A6681">
        <v>4152</v>
      </c>
      <c r="B6681" t="s">
        <v>1821</v>
      </c>
      <c r="C6681">
        <v>21</v>
      </c>
      <c r="D6681">
        <f>C6681/SUM($C:$C)</f>
        <v>1.0852487827927169E-7</v>
      </c>
      <c r="F6681">
        <v>9</v>
      </c>
      <c r="G6681" t="s">
        <v>16255</v>
      </c>
      <c r="H6681" t="s">
        <v>8636</v>
      </c>
      <c r="I6681" t="s">
        <v>2915</v>
      </c>
      <c r="J6681" t="s">
        <v>23</v>
      </c>
      <c r="K6681" t="s">
        <v>10894</v>
      </c>
      <c r="L6681">
        <f>SUM($D$1:D6681)</f>
        <v>0.99992542273721507</v>
      </c>
    </row>
    <row r="6682" spans="1:12" ht="39" customHeight="1">
      <c r="A6682">
        <v>4455</v>
      </c>
      <c r="B6682" t="s">
        <v>2699</v>
      </c>
      <c r="C6682">
        <v>21</v>
      </c>
      <c r="D6682">
        <f>C6682/SUM($C:$C)</f>
        <v>1.0852487827927169E-7</v>
      </c>
      <c r="F6682">
        <v>10</v>
      </c>
      <c r="G6682" t="s">
        <v>16256</v>
      </c>
      <c r="H6682" t="s">
        <v>4552</v>
      </c>
      <c r="I6682" t="s">
        <v>1206</v>
      </c>
      <c r="J6682" t="s">
        <v>49</v>
      </c>
      <c r="K6682" t="s">
        <v>16257</v>
      </c>
      <c r="L6682">
        <f>SUM($D$1:D6682)</f>
        <v>0.99992553126209338</v>
      </c>
    </row>
    <row r="6683" spans="1:12" ht="39" customHeight="1">
      <c r="A6683">
        <v>7010</v>
      </c>
      <c r="B6683" t="s">
        <v>899</v>
      </c>
      <c r="C6683">
        <v>21</v>
      </c>
      <c r="D6683">
        <f>C6683/SUM($C:$C)</f>
        <v>1.0852487827927169E-7</v>
      </c>
      <c r="F6683">
        <v>10</v>
      </c>
      <c r="G6683" t="s">
        <v>16258</v>
      </c>
      <c r="H6683" t="s">
        <v>2498</v>
      </c>
      <c r="I6683" t="s">
        <v>171</v>
      </c>
      <c r="J6683" t="s">
        <v>49</v>
      </c>
      <c r="K6683" t="s">
        <v>16259</v>
      </c>
      <c r="L6683">
        <f>SUM($D$1:D6683)</f>
        <v>0.99992563978697169</v>
      </c>
    </row>
    <row r="6684" spans="1:12" ht="39" customHeight="1">
      <c r="A6684">
        <v>5751</v>
      </c>
      <c r="B6684" t="s">
        <v>1083</v>
      </c>
      <c r="C6684">
        <v>21</v>
      </c>
      <c r="D6684">
        <f>C6684/SUM($C:$C)</f>
        <v>1.0852487827927169E-7</v>
      </c>
      <c r="F6684">
        <v>14</v>
      </c>
      <c r="G6684" t="s">
        <v>16260</v>
      </c>
      <c r="H6684" t="s">
        <v>1156</v>
      </c>
      <c r="I6684" t="s">
        <v>1157</v>
      </c>
      <c r="J6684" t="s">
        <v>17</v>
      </c>
      <c r="K6684" t="s">
        <v>16261</v>
      </c>
      <c r="L6684">
        <f>SUM($D$1:D6684)</f>
        <v>0.99992574831184999</v>
      </c>
    </row>
    <row r="6685" spans="1:12" ht="39" customHeight="1">
      <c r="A6685">
        <v>7953</v>
      </c>
      <c r="B6685" t="s">
        <v>7575</v>
      </c>
      <c r="C6685">
        <v>21</v>
      </c>
      <c r="D6685">
        <f>C6685/SUM($C:$C)</f>
        <v>1.0852487827927169E-7</v>
      </c>
      <c r="F6685">
        <v>17</v>
      </c>
      <c r="G6685" t="s">
        <v>16262</v>
      </c>
      <c r="H6685" t="s">
        <v>1280</v>
      </c>
      <c r="I6685" t="s">
        <v>1281</v>
      </c>
      <c r="J6685" t="s">
        <v>23</v>
      </c>
      <c r="K6685" t="s">
        <v>16263</v>
      </c>
      <c r="L6685">
        <f>SUM($D$1:D6685)</f>
        <v>0.9999258568367283</v>
      </c>
    </row>
    <row r="6686" spans="1:12" ht="39" customHeight="1">
      <c r="A6686">
        <v>5817</v>
      </c>
      <c r="B6686" t="s">
        <v>2030</v>
      </c>
      <c r="C6686">
        <v>21</v>
      </c>
      <c r="D6686">
        <f>C6686/SUM($C:$C)</f>
        <v>1.0852487827927169E-7</v>
      </c>
      <c r="F6686">
        <v>14</v>
      </c>
      <c r="G6686" t="s">
        <v>16264</v>
      </c>
      <c r="H6686" t="s">
        <v>358</v>
      </c>
      <c r="I6686" t="s">
        <v>359</v>
      </c>
      <c r="J6686" t="s">
        <v>49</v>
      </c>
      <c r="K6686" t="s">
        <v>16265</v>
      </c>
      <c r="L6686">
        <f>SUM($D$1:D6686)</f>
        <v>0.99992596536160661</v>
      </c>
    </row>
    <row r="6687" spans="1:12" ht="39" customHeight="1">
      <c r="A6687">
        <v>5974</v>
      </c>
      <c r="B6687" t="s">
        <v>8997</v>
      </c>
      <c r="C6687">
        <v>21</v>
      </c>
      <c r="D6687">
        <f>C6687/SUM($C:$C)</f>
        <v>1.0852487827927169E-7</v>
      </c>
      <c r="F6687">
        <v>15</v>
      </c>
      <c r="G6687" t="s">
        <v>16266</v>
      </c>
      <c r="H6687" t="s">
        <v>2988</v>
      </c>
      <c r="I6687" t="s">
        <v>2541</v>
      </c>
      <c r="J6687" t="s">
        <v>23</v>
      </c>
      <c r="K6687" t="s">
        <v>8999</v>
      </c>
      <c r="L6687">
        <f>SUM($D$1:D6687)</f>
        <v>0.99992607388648491</v>
      </c>
    </row>
    <row r="6688" spans="1:12" ht="39" customHeight="1">
      <c r="B6688" t="s">
        <v>3342</v>
      </c>
      <c r="C6688">
        <v>21</v>
      </c>
      <c r="D6688">
        <f>C6688/SUM($C:$C)</f>
        <v>1.0852487827927169E-7</v>
      </c>
      <c r="F6688">
        <v>16</v>
      </c>
      <c r="G6688" t="s">
        <v>16267</v>
      </c>
      <c r="H6688" t="s">
        <v>21</v>
      </c>
      <c r="I6688" t="s">
        <v>22</v>
      </c>
      <c r="J6688" t="s">
        <v>23</v>
      </c>
      <c r="K6688" t="s">
        <v>16268</v>
      </c>
      <c r="L6688">
        <f>SUM($D$1:D6688)</f>
        <v>0.99992618241136322</v>
      </c>
    </row>
    <row r="6689" spans="1:12" ht="39" customHeight="1">
      <c r="B6689" t="s">
        <v>1525</v>
      </c>
      <c r="C6689">
        <v>21</v>
      </c>
      <c r="D6689">
        <f>C6689/SUM($C:$C)</f>
        <v>1.0852487827927169E-7</v>
      </c>
      <c r="F6689">
        <v>8</v>
      </c>
      <c r="G6689" t="s">
        <v>16269</v>
      </c>
      <c r="H6689" t="s">
        <v>4901</v>
      </c>
      <c r="I6689" t="s">
        <v>509</v>
      </c>
      <c r="J6689" t="s">
        <v>43</v>
      </c>
      <c r="K6689" t="s">
        <v>16270</v>
      </c>
      <c r="L6689">
        <f>SUM($D$1:D6689)</f>
        <v>0.99992629093624152</v>
      </c>
    </row>
    <row r="6690" spans="1:12" ht="39" customHeight="1">
      <c r="A6690">
        <v>5354</v>
      </c>
      <c r="B6690" t="s">
        <v>3324</v>
      </c>
      <c r="C6690">
        <v>21</v>
      </c>
      <c r="D6690">
        <f>C6690/SUM($C:$C)</f>
        <v>1.0852487827927169E-7</v>
      </c>
      <c r="F6690">
        <v>13</v>
      </c>
      <c r="G6690" t="s">
        <v>16271</v>
      </c>
      <c r="H6690" t="s">
        <v>1192</v>
      </c>
      <c r="I6690" t="s">
        <v>1009</v>
      </c>
      <c r="J6690" t="s">
        <v>17</v>
      </c>
      <c r="K6690" t="s">
        <v>16272</v>
      </c>
      <c r="L6690">
        <f>SUM($D$1:D6690)</f>
        <v>0.99992639946111983</v>
      </c>
    </row>
    <row r="6691" spans="1:12" ht="39" customHeight="1">
      <c r="B6691" t="s">
        <v>954</v>
      </c>
      <c r="C6691">
        <v>21</v>
      </c>
      <c r="D6691">
        <f>C6691/SUM($C:$C)</f>
        <v>1.0852487827927169E-7</v>
      </c>
      <c r="F6691">
        <v>18</v>
      </c>
      <c r="G6691" t="s">
        <v>16273</v>
      </c>
      <c r="H6691" t="s">
        <v>629</v>
      </c>
      <c r="I6691" t="s">
        <v>630</v>
      </c>
      <c r="J6691" t="s">
        <v>23</v>
      </c>
      <c r="L6691">
        <f>SUM($D$1:D6691)</f>
        <v>0.99992650798599814</v>
      </c>
    </row>
    <row r="6692" spans="1:12" ht="39" customHeight="1">
      <c r="A6692">
        <v>7674</v>
      </c>
      <c r="B6692" t="s">
        <v>6201</v>
      </c>
      <c r="C6692">
        <v>21</v>
      </c>
      <c r="D6692">
        <f>C6692/SUM($C:$C)</f>
        <v>1.0852487827927169E-7</v>
      </c>
      <c r="F6692">
        <v>14</v>
      </c>
      <c r="G6692" t="s">
        <v>16274</v>
      </c>
      <c r="H6692" t="s">
        <v>746</v>
      </c>
      <c r="I6692" t="s">
        <v>107</v>
      </c>
      <c r="J6692" t="s">
        <v>49</v>
      </c>
      <c r="K6692" t="s">
        <v>16275</v>
      </c>
      <c r="L6692">
        <f>SUM($D$1:D6692)</f>
        <v>0.99992661651087644</v>
      </c>
    </row>
    <row r="6693" spans="1:12" ht="39" customHeight="1">
      <c r="A6693">
        <v>7346</v>
      </c>
      <c r="B6693" t="s">
        <v>16276</v>
      </c>
      <c r="C6693">
        <v>21</v>
      </c>
      <c r="D6693">
        <f>C6693/SUM($C:$C)</f>
        <v>1.0852487827927169E-7</v>
      </c>
      <c r="F6693">
        <v>12</v>
      </c>
      <c r="G6693" t="s">
        <v>16277</v>
      </c>
      <c r="H6693" t="s">
        <v>2779</v>
      </c>
      <c r="I6693" t="s">
        <v>452</v>
      </c>
      <c r="J6693" t="s">
        <v>43</v>
      </c>
      <c r="K6693" t="s">
        <v>16278</v>
      </c>
      <c r="L6693">
        <f>SUM($D$1:D6693)</f>
        <v>0.99992672503575475</v>
      </c>
    </row>
    <row r="6694" spans="1:12" ht="39" customHeight="1">
      <c r="B6694" t="s">
        <v>4866</v>
      </c>
      <c r="C6694">
        <v>21</v>
      </c>
      <c r="D6694">
        <f>C6694/SUM($C:$C)</f>
        <v>1.0852487827927169E-7</v>
      </c>
      <c r="F6694">
        <v>15</v>
      </c>
      <c r="G6694" t="s">
        <v>16279</v>
      </c>
      <c r="H6694" t="s">
        <v>3685</v>
      </c>
      <c r="I6694" t="s">
        <v>630</v>
      </c>
      <c r="J6694" t="s">
        <v>49</v>
      </c>
      <c r="K6694" t="s">
        <v>16280</v>
      </c>
      <c r="L6694">
        <f>SUM($D$1:D6694)</f>
        <v>0.99992683356063305</v>
      </c>
    </row>
    <row r="6695" spans="1:12" ht="39" customHeight="1">
      <c r="B6695" t="s">
        <v>16281</v>
      </c>
      <c r="C6695">
        <v>21</v>
      </c>
      <c r="D6695">
        <f>C6695/SUM($C:$C)</f>
        <v>1.0852487827927169E-7</v>
      </c>
      <c r="F6695">
        <v>18</v>
      </c>
      <c r="G6695" t="s">
        <v>16282</v>
      </c>
      <c r="H6695" t="s">
        <v>403</v>
      </c>
      <c r="I6695" t="s">
        <v>359</v>
      </c>
      <c r="J6695" t="s">
        <v>43</v>
      </c>
      <c r="K6695" t="s">
        <v>10385</v>
      </c>
      <c r="L6695">
        <f>SUM($D$1:D6695)</f>
        <v>0.99992694208551136</v>
      </c>
    </row>
    <row r="6696" spans="1:12" ht="39" customHeight="1">
      <c r="B6696" t="s">
        <v>7197</v>
      </c>
      <c r="C6696">
        <v>21</v>
      </c>
      <c r="D6696">
        <f>C6696/SUM($C:$C)</f>
        <v>1.0852487827927169E-7</v>
      </c>
      <c r="F6696">
        <v>16</v>
      </c>
      <c r="G6696" t="s">
        <v>16283</v>
      </c>
      <c r="H6696" t="s">
        <v>6104</v>
      </c>
      <c r="I6696" t="s">
        <v>161</v>
      </c>
      <c r="J6696" t="s">
        <v>23</v>
      </c>
      <c r="K6696" t="s">
        <v>8126</v>
      </c>
      <c r="L6696">
        <f>SUM($D$1:D6696)</f>
        <v>0.99992705061038967</v>
      </c>
    </row>
    <row r="6697" spans="1:12" ht="39" customHeight="1">
      <c r="B6697" t="s">
        <v>3342</v>
      </c>
      <c r="C6697">
        <v>21</v>
      </c>
      <c r="D6697">
        <f>C6697/SUM($C:$C)</f>
        <v>1.0852487827927169E-7</v>
      </c>
      <c r="F6697">
        <v>15</v>
      </c>
      <c r="G6697" t="s">
        <v>16284</v>
      </c>
      <c r="H6697" t="s">
        <v>3575</v>
      </c>
      <c r="I6697" t="s">
        <v>413</v>
      </c>
      <c r="J6697" t="s">
        <v>17</v>
      </c>
      <c r="K6697" t="s">
        <v>16285</v>
      </c>
      <c r="L6697">
        <f>SUM($D$1:D6697)</f>
        <v>0.99992715913526797</v>
      </c>
    </row>
    <row r="6698" spans="1:12" ht="39" customHeight="1">
      <c r="B6698" t="s">
        <v>12702</v>
      </c>
      <c r="C6698">
        <v>21</v>
      </c>
      <c r="D6698">
        <f>C6698/SUM($C:$C)</f>
        <v>1.0852487827927169E-7</v>
      </c>
      <c r="F6698">
        <v>22</v>
      </c>
      <c r="G6698" t="s">
        <v>16286</v>
      </c>
      <c r="H6698" t="s">
        <v>2598</v>
      </c>
      <c r="I6698" t="s">
        <v>16</v>
      </c>
      <c r="J6698" t="s">
        <v>43</v>
      </c>
      <c r="L6698">
        <f>SUM($D$1:D6698)</f>
        <v>0.99992726766014628</v>
      </c>
    </row>
    <row r="6699" spans="1:12" ht="39" customHeight="1">
      <c r="B6699" t="s">
        <v>3510</v>
      </c>
      <c r="C6699">
        <v>20</v>
      </c>
      <c r="D6699">
        <f>C6699/SUM($C:$C)</f>
        <v>1.0335702693263971E-7</v>
      </c>
      <c r="F6699">
        <v>16</v>
      </c>
      <c r="G6699" t="s">
        <v>16287</v>
      </c>
      <c r="H6699" t="s">
        <v>4782</v>
      </c>
      <c r="I6699" t="s">
        <v>4051</v>
      </c>
      <c r="J6699" t="s">
        <v>43</v>
      </c>
      <c r="K6699" t="s">
        <v>16288</v>
      </c>
      <c r="L6699">
        <f>SUM($D$1:D6699)</f>
        <v>0.99992737101717322</v>
      </c>
    </row>
    <row r="6700" spans="1:12" ht="39" customHeight="1">
      <c r="A6700">
        <v>4596</v>
      </c>
      <c r="B6700" t="s">
        <v>173</v>
      </c>
      <c r="C6700">
        <v>20</v>
      </c>
      <c r="D6700">
        <f>C6700/SUM($C:$C)</f>
        <v>1.0335702693263971E-7</v>
      </c>
      <c r="F6700">
        <v>10</v>
      </c>
      <c r="G6700" t="s">
        <v>16289</v>
      </c>
      <c r="H6700" t="s">
        <v>2201</v>
      </c>
      <c r="I6700" t="s">
        <v>2202</v>
      </c>
      <c r="J6700" t="s">
        <v>49</v>
      </c>
      <c r="K6700" t="s">
        <v>16290</v>
      </c>
      <c r="L6700">
        <f>SUM($D$1:D6700)</f>
        <v>0.99992747437420015</v>
      </c>
    </row>
    <row r="6701" spans="1:12" ht="39" customHeight="1">
      <c r="A6701">
        <v>5747</v>
      </c>
      <c r="B6701" t="s">
        <v>3528</v>
      </c>
      <c r="C6701">
        <v>20</v>
      </c>
      <c r="D6701">
        <f>C6701/SUM($C:$C)</f>
        <v>1.0335702693263971E-7</v>
      </c>
      <c r="F6701">
        <v>14</v>
      </c>
      <c r="G6701" t="s">
        <v>16291</v>
      </c>
      <c r="H6701" t="s">
        <v>2452</v>
      </c>
      <c r="I6701" t="s">
        <v>2453</v>
      </c>
      <c r="J6701" t="s">
        <v>23</v>
      </c>
      <c r="K6701" t="s">
        <v>16292</v>
      </c>
      <c r="L6701">
        <f>SUM($D$1:D6701)</f>
        <v>0.99992757773122709</v>
      </c>
    </row>
    <row r="6702" spans="1:12" ht="39" customHeight="1">
      <c r="A6702">
        <v>6146</v>
      </c>
      <c r="B6702" t="s">
        <v>7662</v>
      </c>
      <c r="C6702">
        <v>20</v>
      </c>
      <c r="D6702">
        <f>C6702/SUM($C:$C)</f>
        <v>1.0335702693263971E-7</v>
      </c>
      <c r="F6702">
        <v>16</v>
      </c>
      <c r="G6702" t="s">
        <v>16293</v>
      </c>
      <c r="H6702" t="s">
        <v>1103</v>
      </c>
      <c r="I6702" t="s">
        <v>185</v>
      </c>
      <c r="J6702" t="s">
        <v>17</v>
      </c>
      <c r="K6702" t="s">
        <v>16294</v>
      </c>
      <c r="L6702">
        <f>SUM($D$1:D6702)</f>
        <v>0.99992768108825403</v>
      </c>
    </row>
    <row r="6703" spans="1:12" ht="39" customHeight="1">
      <c r="A6703">
        <v>4722</v>
      </c>
      <c r="B6703" t="s">
        <v>1184</v>
      </c>
      <c r="C6703">
        <v>20</v>
      </c>
      <c r="D6703">
        <f>C6703/SUM($C:$C)</f>
        <v>1.0335702693263971E-7</v>
      </c>
      <c r="F6703">
        <v>11</v>
      </c>
      <c r="G6703" t="s">
        <v>16295</v>
      </c>
      <c r="H6703" t="s">
        <v>484</v>
      </c>
      <c r="I6703" t="s">
        <v>16</v>
      </c>
      <c r="J6703" t="s">
        <v>23</v>
      </c>
      <c r="K6703" t="s">
        <v>16296</v>
      </c>
      <c r="L6703">
        <f>SUM($D$1:D6703)</f>
        <v>0.99992778444528096</v>
      </c>
    </row>
    <row r="6704" spans="1:12" ht="39" customHeight="1">
      <c r="A6704">
        <v>4624</v>
      </c>
      <c r="B6704" t="s">
        <v>2439</v>
      </c>
      <c r="C6704">
        <v>20</v>
      </c>
      <c r="D6704">
        <f>C6704/SUM($C:$C)</f>
        <v>1.0335702693263971E-7</v>
      </c>
      <c r="F6704">
        <v>10</v>
      </c>
      <c r="G6704" t="s">
        <v>16297</v>
      </c>
      <c r="H6704" t="s">
        <v>2835</v>
      </c>
      <c r="I6704" t="s">
        <v>2836</v>
      </c>
      <c r="J6704" t="s">
        <v>43</v>
      </c>
      <c r="K6704" t="s">
        <v>16298</v>
      </c>
      <c r="L6704">
        <f>SUM($D$1:D6704)</f>
        <v>0.9999278878023079</v>
      </c>
    </row>
    <row r="6705" spans="1:12" ht="39" customHeight="1">
      <c r="A6705">
        <v>5387</v>
      </c>
      <c r="B6705" t="s">
        <v>3631</v>
      </c>
      <c r="C6705">
        <v>20</v>
      </c>
      <c r="D6705">
        <f>C6705/SUM($C:$C)</f>
        <v>1.0335702693263971E-7</v>
      </c>
      <c r="F6705">
        <v>13</v>
      </c>
      <c r="G6705" t="s">
        <v>16299</v>
      </c>
      <c r="H6705" t="s">
        <v>620</v>
      </c>
      <c r="I6705" t="s">
        <v>621</v>
      </c>
      <c r="J6705" t="s">
        <v>17</v>
      </c>
      <c r="K6705" t="s">
        <v>16300</v>
      </c>
      <c r="L6705">
        <f>SUM($D$1:D6705)</f>
        <v>0.99992799115933484</v>
      </c>
    </row>
    <row r="6706" spans="1:12" ht="39" customHeight="1">
      <c r="A6706">
        <v>7670</v>
      </c>
      <c r="B6706" t="s">
        <v>7149</v>
      </c>
      <c r="C6706">
        <v>20</v>
      </c>
      <c r="D6706">
        <f>C6706/SUM($C:$C)</f>
        <v>1.0335702693263971E-7</v>
      </c>
      <c r="F6706">
        <v>14</v>
      </c>
      <c r="G6706" t="s">
        <v>16301</v>
      </c>
      <c r="H6706" t="s">
        <v>10323</v>
      </c>
      <c r="I6706" t="s">
        <v>4817</v>
      </c>
      <c r="J6706" t="s">
        <v>49</v>
      </c>
      <c r="K6706" t="s">
        <v>16302</v>
      </c>
      <c r="L6706">
        <f>SUM($D$1:D6706)</f>
        <v>0.99992809451636178</v>
      </c>
    </row>
    <row r="6707" spans="1:12" ht="39" customHeight="1">
      <c r="A6707">
        <v>4879</v>
      </c>
      <c r="B6707" t="s">
        <v>2777</v>
      </c>
      <c r="C6707">
        <v>20</v>
      </c>
      <c r="D6707">
        <f>C6707/SUM($C:$C)</f>
        <v>1.0335702693263971E-7</v>
      </c>
      <c r="F6707">
        <v>11</v>
      </c>
      <c r="G6707" t="s">
        <v>16303</v>
      </c>
      <c r="H6707" t="s">
        <v>1618</v>
      </c>
      <c r="I6707" t="s">
        <v>1619</v>
      </c>
      <c r="J6707" t="s">
        <v>23</v>
      </c>
      <c r="K6707" t="s">
        <v>16304</v>
      </c>
      <c r="L6707">
        <f>SUM($D$1:D6707)</f>
        <v>0.99992819787338871</v>
      </c>
    </row>
    <row r="6708" spans="1:12" ht="39" customHeight="1">
      <c r="A6708">
        <v>7313</v>
      </c>
      <c r="B6708" t="s">
        <v>3631</v>
      </c>
      <c r="C6708">
        <v>20</v>
      </c>
      <c r="D6708">
        <f>C6708/SUM($C:$C)</f>
        <v>1.0335702693263971E-7</v>
      </c>
      <c r="F6708">
        <v>12</v>
      </c>
      <c r="G6708" t="s">
        <v>16305</v>
      </c>
      <c r="H6708" t="s">
        <v>4816</v>
      </c>
      <c r="I6708" t="s">
        <v>4817</v>
      </c>
      <c r="J6708" t="s">
        <v>17</v>
      </c>
      <c r="K6708" t="s">
        <v>16306</v>
      </c>
      <c r="L6708">
        <f>SUM($D$1:D6708)</f>
        <v>0.99992830123041565</v>
      </c>
    </row>
    <row r="6709" spans="1:12" ht="39" customHeight="1">
      <c r="B6709" t="s">
        <v>7387</v>
      </c>
      <c r="C6709">
        <v>20</v>
      </c>
      <c r="D6709">
        <f>C6709/SUM($C:$C)</f>
        <v>1.0335702693263971E-7</v>
      </c>
      <c r="F6709">
        <v>19</v>
      </c>
      <c r="G6709" t="s">
        <v>16307</v>
      </c>
      <c r="H6709" t="s">
        <v>11009</v>
      </c>
      <c r="I6709" t="s">
        <v>1162</v>
      </c>
      <c r="J6709" t="s">
        <v>17</v>
      </c>
      <c r="K6709" t="s">
        <v>16308</v>
      </c>
      <c r="L6709">
        <f>SUM($D$1:D6709)</f>
        <v>0.99992840458744259</v>
      </c>
    </row>
    <row r="6710" spans="1:12" ht="39" customHeight="1">
      <c r="A6710">
        <v>5939</v>
      </c>
      <c r="B6710" t="s">
        <v>7548</v>
      </c>
      <c r="C6710">
        <v>20</v>
      </c>
      <c r="D6710">
        <f>C6710/SUM($C:$C)</f>
        <v>1.0335702693263971E-7</v>
      </c>
      <c r="F6710">
        <v>15</v>
      </c>
      <c r="G6710" t="s">
        <v>16309</v>
      </c>
      <c r="H6710" t="s">
        <v>1503</v>
      </c>
      <c r="I6710" t="s">
        <v>1504</v>
      </c>
      <c r="J6710" t="s">
        <v>43</v>
      </c>
      <c r="K6710" t="s">
        <v>16310</v>
      </c>
      <c r="L6710">
        <f>SUM($D$1:D6710)</f>
        <v>0.99992850794446952</v>
      </c>
    </row>
    <row r="6711" spans="1:12" ht="39" customHeight="1">
      <c r="B6711" t="s">
        <v>2116</v>
      </c>
      <c r="C6711">
        <v>20</v>
      </c>
      <c r="D6711">
        <f>C6711/SUM($C:$C)</f>
        <v>1.0335702693263971E-7</v>
      </c>
      <c r="F6711">
        <v>6</v>
      </c>
      <c r="G6711" t="s">
        <v>16311</v>
      </c>
      <c r="H6711" t="s">
        <v>455</v>
      </c>
      <c r="I6711" t="s">
        <v>215</v>
      </c>
      <c r="J6711" t="s">
        <v>49</v>
      </c>
      <c r="K6711" t="s">
        <v>16312</v>
      </c>
      <c r="L6711">
        <f>SUM($D$1:D6711)</f>
        <v>0.99992861130149646</v>
      </c>
    </row>
    <row r="6712" spans="1:12" ht="39" customHeight="1">
      <c r="A6712">
        <v>5625</v>
      </c>
      <c r="B6712" t="s">
        <v>16313</v>
      </c>
      <c r="C6712">
        <v>20</v>
      </c>
      <c r="D6712">
        <f>C6712/SUM($C:$C)</f>
        <v>1.0335702693263971E-7</v>
      </c>
      <c r="F6712">
        <v>14</v>
      </c>
      <c r="G6712" t="s">
        <v>16314</v>
      </c>
      <c r="H6712" t="s">
        <v>2000</v>
      </c>
      <c r="I6712" t="s">
        <v>2001</v>
      </c>
      <c r="J6712" t="s">
        <v>23</v>
      </c>
      <c r="K6712" t="s">
        <v>16315</v>
      </c>
      <c r="L6712">
        <f>SUM($D$1:D6712)</f>
        <v>0.9999287146585234</v>
      </c>
    </row>
    <row r="6713" spans="1:12" ht="39" customHeight="1">
      <c r="A6713">
        <v>5523</v>
      </c>
      <c r="B6713" t="s">
        <v>5725</v>
      </c>
      <c r="C6713">
        <v>20</v>
      </c>
      <c r="D6713">
        <f>C6713/SUM($C:$C)</f>
        <v>1.0335702693263971E-7</v>
      </c>
      <c r="F6713">
        <v>13</v>
      </c>
      <c r="G6713" t="s">
        <v>16316</v>
      </c>
      <c r="H6713" t="s">
        <v>4004</v>
      </c>
      <c r="I6713" t="s">
        <v>663</v>
      </c>
      <c r="J6713" t="s">
        <v>23</v>
      </c>
      <c r="K6713" t="s">
        <v>16317</v>
      </c>
      <c r="L6713">
        <f>SUM($D$1:D6713)</f>
        <v>0.99992881801555034</v>
      </c>
    </row>
    <row r="6714" spans="1:12" ht="39" customHeight="1">
      <c r="A6714">
        <v>6850</v>
      </c>
      <c r="B6714" t="s">
        <v>3223</v>
      </c>
      <c r="C6714">
        <v>20</v>
      </c>
      <c r="D6714">
        <f>C6714/SUM($C:$C)</f>
        <v>1.0335702693263971E-7</v>
      </c>
      <c r="F6714">
        <v>9</v>
      </c>
      <c r="G6714" t="s">
        <v>16318</v>
      </c>
      <c r="H6714" t="s">
        <v>1731</v>
      </c>
      <c r="I6714" t="s">
        <v>729</v>
      </c>
      <c r="J6714" t="s">
        <v>49</v>
      </c>
      <c r="K6714" t="s">
        <v>16319</v>
      </c>
      <c r="L6714">
        <f>SUM($D$1:D6714)</f>
        <v>0.99992892137257727</v>
      </c>
    </row>
    <row r="6715" spans="1:12" ht="39" customHeight="1">
      <c r="A6715">
        <v>6415</v>
      </c>
      <c r="B6715" t="s">
        <v>16320</v>
      </c>
      <c r="C6715">
        <v>20</v>
      </c>
      <c r="D6715">
        <f>C6715/SUM($C:$C)</f>
        <v>1.0335702693263971E-7</v>
      </c>
      <c r="F6715">
        <v>19</v>
      </c>
      <c r="G6715" t="s">
        <v>16321</v>
      </c>
      <c r="H6715" t="s">
        <v>319</v>
      </c>
      <c r="I6715" t="s">
        <v>320</v>
      </c>
      <c r="J6715" t="s">
        <v>43</v>
      </c>
      <c r="K6715" t="s">
        <v>16322</v>
      </c>
      <c r="L6715">
        <f>SUM($D$1:D6715)</f>
        <v>0.99992902472960421</v>
      </c>
    </row>
    <row r="6716" spans="1:12" ht="39" customHeight="1">
      <c r="A6716">
        <v>6259</v>
      </c>
      <c r="B6716" t="s">
        <v>7575</v>
      </c>
      <c r="C6716">
        <v>20</v>
      </c>
      <c r="D6716">
        <f>C6716/SUM($C:$C)</f>
        <v>1.0335702693263971E-7</v>
      </c>
      <c r="F6716">
        <v>17</v>
      </c>
      <c r="G6716" t="s">
        <v>16323</v>
      </c>
      <c r="H6716" t="s">
        <v>3642</v>
      </c>
      <c r="I6716" t="s">
        <v>1344</v>
      </c>
      <c r="J6716" t="s">
        <v>49</v>
      </c>
      <c r="K6716" t="s">
        <v>16324</v>
      </c>
      <c r="L6716">
        <f>SUM($D$1:D6716)</f>
        <v>0.99992912808663115</v>
      </c>
    </row>
    <row r="6717" spans="1:12" ht="39" customHeight="1">
      <c r="A6717">
        <v>6067</v>
      </c>
      <c r="B6717" t="s">
        <v>5867</v>
      </c>
      <c r="C6717">
        <v>20</v>
      </c>
      <c r="D6717">
        <f>C6717/SUM($C:$C)</f>
        <v>1.0335702693263971E-7</v>
      </c>
      <c r="F6717">
        <v>16</v>
      </c>
      <c r="G6717" t="s">
        <v>16325</v>
      </c>
      <c r="H6717" t="s">
        <v>101</v>
      </c>
      <c r="I6717" t="s">
        <v>102</v>
      </c>
      <c r="J6717" t="s">
        <v>43</v>
      </c>
      <c r="K6717" t="s">
        <v>16326</v>
      </c>
      <c r="L6717">
        <f>SUM($D$1:D6717)</f>
        <v>0.99992923144365808</v>
      </c>
    </row>
    <row r="6718" spans="1:12" ht="39" customHeight="1">
      <c r="A6718">
        <v>8035</v>
      </c>
      <c r="B6718" t="s">
        <v>7387</v>
      </c>
      <c r="C6718">
        <v>20</v>
      </c>
      <c r="D6718">
        <f>C6718/SUM($C:$C)</f>
        <v>1.0335702693263971E-7</v>
      </c>
      <c r="F6718">
        <v>19</v>
      </c>
      <c r="G6718" t="s">
        <v>16327</v>
      </c>
      <c r="H6718" t="s">
        <v>3548</v>
      </c>
      <c r="I6718" t="s">
        <v>1034</v>
      </c>
      <c r="J6718" t="s">
        <v>43</v>
      </c>
      <c r="K6718" t="s">
        <v>16328</v>
      </c>
      <c r="L6718">
        <f>SUM($D$1:D6718)</f>
        <v>0.99992933480068502</v>
      </c>
    </row>
    <row r="6719" spans="1:12" ht="39" customHeight="1">
      <c r="B6719" t="s">
        <v>4814</v>
      </c>
      <c r="C6719">
        <v>20</v>
      </c>
      <c r="D6719">
        <f>C6719/SUM($C:$C)</f>
        <v>1.0335702693263971E-7</v>
      </c>
      <c r="F6719">
        <v>15</v>
      </c>
      <c r="G6719" t="s">
        <v>16329</v>
      </c>
      <c r="H6719" t="s">
        <v>4880</v>
      </c>
      <c r="I6719" t="s">
        <v>1824</v>
      </c>
      <c r="J6719" t="s">
        <v>17</v>
      </c>
      <c r="K6719" t="s">
        <v>16330</v>
      </c>
      <c r="L6719">
        <f>SUM($D$1:D6719)</f>
        <v>0.99992943815771196</v>
      </c>
    </row>
    <row r="6720" spans="1:12" ht="39" customHeight="1">
      <c r="B6720" t="s">
        <v>16331</v>
      </c>
      <c r="C6720">
        <v>20</v>
      </c>
      <c r="D6720">
        <f>C6720/SUM($C:$C)</f>
        <v>1.0335702693263971E-7</v>
      </c>
      <c r="F6720">
        <v>15</v>
      </c>
      <c r="G6720" t="s">
        <v>16332</v>
      </c>
      <c r="H6720" t="s">
        <v>5342</v>
      </c>
      <c r="I6720" t="s">
        <v>2359</v>
      </c>
      <c r="J6720" t="s">
        <v>17</v>
      </c>
      <c r="K6720" t="s">
        <v>5343</v>
      </c>
      <c r="L6720">
        <f>SUM($D$1:D6720)</f>
        <v>0.9999295415147389</v>
      </c>
    </row>
    <row r="6721" spans="1:12" ht="39" customHeight="1">
      <c r="B6721" t="s">
        <v>10370</v>
      </c>
      <c r="C6721">
        <v>20</v>
      </c>
      <c r="D6721">
        <f>C6721/SUM($C:$C)</f>
        <v>1.0335702693263971E-7</v>
      </c>
      <c r="F6721">
        <v>21</v>
      </c>
      <c r="G6721" t="s">
        <v>16333</v>
      </c>
      <c r="H6721" t="s">
        <v>1469</v>
      </c>
      <c r="I6721" t="s">
        <v>1470</v>
      </c>
      <c r="J6721" t="s">
        <v>43</v>
      </c>
      <c r="K6721" t="s">
        <v>10372</v>
      </c>
      <c r="L6721">
        <f>SUM($D$1:D6721)</f>
        <v>0.99992964487176583</v>
      </c>
    </row>
    <row r="6722" spans="1:12" ht="39" customHeight="1">
      <c r="B6722" t="s">
        <v>2574</v>
      </c>
      <c r="C6722">
        <v>20</v>
      </c>
      <c r="D6722">
        <f>C6722/SUM($C:$C)</f>
        <v>1.0335702693263971E-7</v>
      </c>
      <c r="F6722">
        <v>9</v>
      </c>
      <c r="G6722" t="s">
        <v>16334</v>
      </c>
      <c r="H6722" t="s">
        <v>1711</v>
      </c>
      <c r="I6722" t="s">
        <v>1504</v>
      </c>
      <c r="J6722" t="s">
        <v>23</v>
      </c>
      <c r="K6722" t="s">
        <v>2576</v>
      </c>
      <c r="L6722">
        <f>SUM($D$1:D6722)</f>
        <v>0.99992974822879277</v>
      </c>
    </row>
    <row r="6723" spans="1:12" ht="39" customHeight="1">
      <c r="B6723" t="s">
        <v>2188</v>
      </c>
      <c r="C6723">
        <v>20</v>
      </c>
      <c r="D6723">
        <f>C6723/SUM($C:$C)</f>
        <v>1.0335702693263971E-7</v>
      </c>
      <c r="F6723">
        <v>12</v>
      </c>
      <c r="G6723" t="s">
        <v>16335</v>
      </c>
      <c r="H6723" t="s">
        <v>3318</v>
      </c>
      <c r="I6723" t="s">
        <v>3319</v>
      </c>
      <c r="J6723" t="s">
        <v>23</v>
      </c>
      <c r="K6723" t="s">
        <v>3320</v>
      </c>
      <c r="L6723">
        <f>SUM($D$1:D6723)</f>
        <v>0.99992985158581971</v>
      </c>
    </row>
    <row r="6724" spans="1:12" ht="39" customHeight="1">
      <c r="A6724">
        <v>7964</v>
      </c>
      <c r="B6724" t="s">
        <v>10275</v>
      </c>
      <c r="C6724">
        <v>20</v>
      </c>
      <c r="D6724">
        <f>C6724/SUM($C:$C)</f>
        <v>1.0335702693263971E-7</v>
      </c>
      <c r="F6724">
        <v>17</v>
      </c>
      <c r="G6724" t="s">
        <v>16336</v>
      </c>
      <c r="H6724" t="s">
        <v>834</v>
      </c>
      <c r="I6724" t="s">
        <v>835</v>
      </c>
      <c r="J6724" t="s">
        <v>43</v>
      </c>
      <c r="K6724" t="s">
        <v>13131</v>
      </c>
      <c r="L6724">
        <f>SUM($D$1:D6724)</f>
        <v>0.99992995494284664</v>
      </c>
    </row>
    <row r="6725" spans="1:12" ht="39" customHeight="1">
      <c r="B6725" t="s">
        <v>2030</v>
      </c>
      <c r="C6725">
        <v>19</v>
      </c>
      <c r="D6725">
        <f>C6725/SUM($C:$C)</f>
        <v>9.8189175586007733E-8</v>
      </c>
      <c r="F6725">
        <v>14</v>
      </c>
      <c r="G6725" t="s">
        <v>16337</v>
      </c>
      <c r="H6725" t="s">
        <v>1923</v>
      </c>
      <c r="I6725" t="s">
        <v>387</v>
      </c>
      <c r="J6725" t="s">
        <v>49</v>
      </c>
      <c r="K6725" t="s">
        <v>2153</v>
      </c>
      <c r="L6725">
        <f>SUM($D$1:D6725)</f>
        <v>0.99993005313202221</v>
      </c>
    </row>
    <row r="6726" spans="1:12" ht="39" customHeight="1">
      <c r="B6726" t="s">
        <v>8168</v>
      </c>
      <c r="C6726">
        <v>19</v>
      </c>
      <c r="D6726">
        <f>C6726/SUM($C:$C)</f>
        <v>9.8189175586007733E-8</v>
      </c>
      <c r="F6726">
        <v>18</v>
      </c>
      <c r="G6726" t="s">
        <v>16338</v>
      </c>
      <c r="H6726" t="s">
        <v>1096</v>
      </c>
      <c r="I6726" t="s">
        <v>215</v>
      </c>
      <c r="J6726" t="s">
        <v>43</v>
      </c>
      <c r="K6726" t="s">
        <v>16339</v>
      </c>
      <c r="L6726">
        <f>SUM($D$1:D6726)</f>
        <v>0.99993015132119778</v>
      </c>
    </row>
    <row r="6727" spans="1:12" ht="39" customHeight="1">
      <c r="A6727">
        <v>6367</v>
      </c>
      <c r="B6727" t="s">
        <v>9764</v>
      </c>
      <c r="C6727">
        <v>19</v>
      </c>
      <c r="D6727">
        <f>C6727/SUM($C:$C)</f>
        <v>9.8189175586007733E-8</v>
      </c>
      <c r="F6727">
        <v>19</v>
      </c>
      <c r="G6727" t="s">
        <v>16340</v>
      </c>
      <c r="H6727" t="s">
        <v>8441</v>
      </c>
      <c r="I6727" t="s">
        <v>729</v>
      </c>
      <c r="J6727" t="s">
        <v>17</v>
      </c>
      <c r="K6727" t="s">
        <v>16341</v>
      </c>
      <c r="L6727">
        <f>SUM($D$1:D6727)</f>
        <v>0.99993024951037335</v>
      </c>
    </row>
    <row r="6728" spans="1:12" ht="39" customHeight="1">
      <c r="A6728">
        <v>5601</v>
      </c>
      <c r="B6728" t="s">
        <v>2546</v>
      </c>
      <c r="C6728">
        <v>19</v>
      </c>
      <c r="D6728">
        <f>C6728/SUM($C:$C)</f>
        <v>9.8189175586007733E-8</v>
      </c>
      <c r="F6728">
        <v>13</v>
      </c>
      <c r="G6728" t="s">
        <v>16342</v>
      </c>
      <c r="H6728" t="s">
        <v>948</v>
      </c>
      <c r="I6728" t="s">
        <v>754</v>
      </c>
      <c r="J6728" t="s">
        <v>23</v>
      </c>
      <c r="K6728" t="s">
        <v>16343</v>
      </c>
      <c r="L6728">
        <f>SUM($D$1:D6728)</f>
        <v>0.99993034769954892</v>
      </c>
    </row>
    <row r="6729" spans="1:12" ht="39" customHeight="1">
      <c r="A6729">
        <v>5742</v>
      </c>
      <c r="B6729" t="s">
        <v>1083</v>
      </c>
      <c r="C6729">
        <v>19</v>
      </c>
      <c r="D6729">
        <f>C6729/SUM($C:$C)</f>
        <v>9.8189175586007733E-8</v>
      </c>
      <c r="F6729">
        <v>14</v>
      </c>
      <c r="G6729" t="s">
        <v>16344</v>
      </c>
      <c r="H6729" t="s">
        <v>4275</v>
      </c>
      <c r="I6729" t="s">
        <v>552</v>
      </c>
      <c r="J6729" t="s">
        <v>23</v>
      </c>
      <c r="K6729" t="s">
        <v>16345</v>
      </c>
      <c r="L6729">
        <f>SUM($D$1:D6729)</f>
        <v>0.99993044588872448</v>
      </c>
    </row>
    <row r="6730" spans="1:12" ht="39" customHeight="1">
      <c r="B6730" t="s">
        <v>4227</v>
      </c>
      <c r="C6730">
        <v>19</v>
      </c>
      <c r="D6730">
        <f>C6730/SUM($C:$C)</f>
        <v>9.8189175586007733E-8</v>
      </c>
      <c r="F6730">
        <v>16</v>
      </c>
      <c r="G6730" t="s">
        <v>16346</v>
      </c>
      <c r="H6730" t="s">
        <v>8331</v>
      </c>
      <c r="I6730" t="s">
        <v>1959</v>
      </c>
      <c r="J6730" t="s">
        <v>23</v>
      </c>
      <c r="K6730" t="s">
        <v>16347</v>
      </c>
      <c r="L6730">
        <f>SUM($D$1:D6730)</f>
        <v>0.99993054407790005</v>
      </c>
    </row>
    <row r="6731" spans="1:12" ht="39" customHeight="1">
      <c r="A6731">
        <v>6290</v>
      </c>
      <c r="B6731" t="s">
        <v>5659</v>
      </c>
      <c r="C6731">
        <v>19</v>
      </c>
      <c r="D6731">
        <f>C6731/SUM($C:$C)</f>
        <v>9.8189175586007733E-8</v>
      </c>
      <c r="F6731">
        <v>17</v>
      </c>
      <c r="G6731" t="s">
        <v>16348</v>
      </c>
      <c r="H6731" t="s">
        <v>2379</v>
      </c>
      <c r="I6731" t="s">
        <v>1514</v>
      </c>
      <c r="J6731" t="s">
        <v>17</v>
      </c>
      <c r="K6731" t="s">
        <v>16349</v>
      </c>
      <c r="L6731">
        <f>SUM($D$1:D6731)</f>
        <v>0.99993064226707562</v>
      </c>
    </row>
    <row r="6732" spans="1:12" ht="39" customHeight="1">
      <c r="A6732">
        <v>6378</v>
      </c>
      <c r="B6732" t="s">
        <v>11440</v>
      </c>
      <c r="C6732">
        <v>19</v>
      </c>
      <c r="D6732">
        <f>C6732/SUM($C:$C)</f>
        <v>9.8189175586007733E-8</v>
      </c>
      <c r="F6732">
        <v>19</v>
      </c>
      <c r="G6732" t="s">
        <v>16350</v>
      </c>
      <c r="H6732" t="s">
        <v>2779</v>
      </c>
      <c r="I6732" t="s">
        <v>452</v>
      </c>
      <c r="J6732" t="s">
        <v>43</v>
      </c>
      <c r="K6732" t="s">
        <v>16351</v>
      </c>
      <c r="L6732">
        <f>SUM($D$1:D6732)</f>
        <v>0.99993074045625119</v>
      </c>
    </row>
    <row r="6733" spans="1:12" ht="39" customHeight="1">
      <c r="A6733">
        <v>7077</v>
      </c>
      <c r="B6733" t="s">
        <v>700</v>
      </c>
      <c r="C6733">
        <v>19</v>
      </c>
      <c r="D6733">
        <f>C6733/SUM($C:$C)</f>
        <v>9.8189175586007733E-8</v>
      </c>
      <c r="F6733">
        <v>10</v>
      </c>
      <c r="G6733" t="s">
        <v>16352</v>
      </c>
      <c r="H6733" t="s">
        <v>1133</v>
      </c>
      <c r="I6733" t="s">
        <v>306</v>
      </c>
      <c r="J6733" t="s">
        <v>17</v>
      </c>
      <c r="K6733" t="s">
        <v>16353</v>
      </c>
      <c r="L6733">
        <f>SUM($D$1:D6733)</f>
        <v>0.99993083864542676</v>
      </c>
    </row>
    <row r="6734" spans="1:12" ht="39" customHeight="1">
      <c r="A6734">
        <v>6130</v>
      </c>
      <c r="B6734" t="s">
        <v>7694</v>
      </c>
      <c r="C6734">
        <v>19</v>
      </c>
      <c r="D6734">
        <f>C6734/SUM($C:$C)</f>
        <v>9.8189175586007733E-8</v>
      </c>
      <c r="F6734">
        <v>16</v>
      </c>
      <c r="G6734" t="s">
        <v>16354</v>
      </c>
      <c r="H6734" t="s">
        <v>484</v>
      </c>
      <c r="I6734" t="s">
        <v>16</v>
      </c>
      <c r="J6734" t="s">
        <v>23</v>
      </c>
      <c r="K6734" t="s">
        <v>16355</v>
      </c>
      <c r="L6734">
        <f>SUM($D$1:D6734)</f>
        <v>0.99993093683460232</v>
      </c>
    </row>
    <row r="6735" spans="1:12" ht="39" customHeight="1">
      <c r="A6735">
        <v>4174</v>
      </c>
      <c r="B6735" t="s">
        <v>3944</v>
      </c>
      <c r="C6735">
        <v>19</v>
      </c>
      <c r="D6735">
        <f>C6735/SUM($C:$C)</f>
        <v>9.8189175586007733E-8</v>
      </c>
      <c r="F6735">
        <v>9</v>
      </c>
      <c r="G6735" t="s">
        <v>16356</v>
      </c>
      <c r="H6735" t="s">
        <v>15911</v>
      </c>
      <c r="I6735" t="s">
        <v>3813</v>
      </c>
      <c r="J6735" t="s">
        <v>43</v>
      </c>
      <c r="K6735" t="s">
        <v>16357</v>
      </c>
      <c r="L6735">
        <f>SUM($D$1:D6735)</f>
        <v>0.99993103502377789</v>
      </c>
    </row>
    <row r="6736" spans="1:12" ht="39" customHeight="1">
      <c r="A6736">
        <v>7211</v>
      </c>
      <c r="B6736" t="s">
        <v>2330</v>
      </c>
      <c r="C6736">
        <v>19</v>
      </c>
      <c r="D6736">
        <f>C6736/SUM($C:$C)</f>
        <v>9.8189175586007733E-8</v>
      </c>
      <c r="F6736">
        <v>11</v>
      </c>
      <c r="G6736" t="s">
        <v>16358</v>
      </c>
      <c r="H6736" t="s">
        <v>16359</v>
      </c>
      <c r="I6736" t="s">
        <v>2411</v>
      </c>
      <c r="J6736" t="s">
        <v>49</v>
      </c>
      <c r="K6736" t="s">
        <v>16360</v>
      </c>
      <c r="L6736">
        <f>SUM($D$1:D6736)</f>
        <v>0.99993113321295346</v>
      </c>
    </row>
    <row r="6737" spans="1:12" ht="39" customHeight="1">
      <c r="A6737">
        <v>6380</v>
      </c>
      <c r="B6737" t="s">
        <v>11440</v>
      </c>
      <c r="C6737">
        <v>19</v>
      </c>
      <c r="D6737">
        <f>C6737/SUM($C:$C)</f>
        <v>9.8189175586007733E-8</v>
      </c>
      <c r="F6737">
        <v>19</v>
      </c>
      <c r="G6737" t="s">
        <v>16361</v>
      </c>
      <c r="H6737" t="s">
        <v>96</v>
      </c>
      <c r="I6737" t="s">
        <v>97</v>
      </c>
      <c r="J6737" t="s">
        <v>23</v>
      </c>
      <c r="K6737" t="s">
        <v>16362</v>
      </c>
      <c r="L6737">
        <f>SUM($D$1:D6737)</f>
        <v>0.99993123140212903</v>
      </c>
    </row>
    <row r="6738" spans="1:12" ht="39" customHeight="1">
      <c r="B6738" t="s">
        <v>4802</v>
      </c>
      <c r="C6738">
        <v>19</v>
      </c>
      <c r="D6738">
        <f>C6738/SUM($C:$C)</f>
        <v>9.8189175586007733E-8</v>
      </c>
      <c r="F6738">
        <v>10</v>
      </c>
      <c r="G6738" t="s">
        <v>16363</v>
      </c>
      <c r="H6738" t="s">
        <v>2217</v>
      </c>
      <c r="I6738" t="s">
        <v>325</v>
      </c>
      <c r="J6738" t="s">
        <v>23</v>
      </c>
      <c r="K6738" t="s">
        <v>16364</v>
      </c>
      <c r="L6738">
        <f>SUM($D$1:D6738)</f>
        <v>0.9999313295913046</v>
      </c>
    </row>
    <row r="6739" spans="1:12" ht="39" customHeight="1">
      <c r="A6739">
        <v>6656</v>
      </c>
      <c r="B6739" t="s">
        <v>16365</v>
      </c>
      <c r="C6739">
        <v>19</v>
      </c>
      <c r="D6739">
        <f>C6739/SUM($C:$C)</f>
        <v>9.8189175586007733E-8</v>
      </c>
      <c r="F6739">
        <v>8</v>
      </c>
      <c r="G6739" t="s">
        <v>16366</v>
      </c>
      <c r="H6739" t="s">
        <v>3998</v>
      </c>
      <c r="I6739" t="s">
        <v>369</v>
      </c>
      <c r="J6739" t="s">
        <v>17</v>
      </c>
      <c r="K6739" t="s">
        <v>16207</v>
      </c>
      <c r="L6739">
        <f>SUM($D$1:D6739)</f>
        <v>0.99993142778048016</v>
      </c>
    </row>
    <row r="6740" spans="1:12" ht="39" customHeight="1">
      <c r="A6740">
        <v>4017</v>
      </c>
      <c r="B6740" t="s">
        <v>308</v>
      </c>
      <c r="C6740">
        <v>19</v>
      </c>
      <c r="D6740">
        <f>C6740/SUM($C:$C)</f>
        <v>9.8189175586007733E-8</v>
      </c>
      <c r="F6740">
        <v>8</v>
      </c>
      <c r="G6740" t="s">
        <v>16367</v>
      </c>
      <c r="H6740" t="s">
        <v>1946</v>
      </c>
      <c r="I6740" t="s">
        <v>1592</v>
      </c>
      <c r="J6740" t="s">
        <v>23</v>
      </c>
      <c r="K6740" t="s">
        <v>9991</v>
      </c>
      <c r="L6740">
        <f>SUM($D$1:D6740)</f>
        <v>0.99993152596965573</v>
      </c>
    </row>
    <row r="6741" spans="1:12" ht="39" customHeight="1">
      <c r="A6741">
        <v>4725</v>
      </c>
      <c r="B6741" t="s">
        <v>1184</v>
      </c>
      <c r="C6741">
        <v>19</v>
      </c>
      <c r="D6741">
        <f>C6741/SUM($C:$C)</f>
        <v>9.8189175586007733E-8</v>
      </c>
      <c r="F6741">
        <v>11</v>
      </c>
      <c r="G6741" t="s">
        <v>16368</v>
      </c>
      <c r="H6741" t="s">
        <v>2735</v>
      </c>
      <c r="I6741" t="s">
        <v>2181</v>
      </c>
      <c r="J6741" t="s">
        <v>43</v>
      </c>
      <c r="K6741" t="s">
        <v>16369</v>
      </c>
      <c r="L6741">
        <f>SUM($D$1:D6741)</f>
        <v>0.9999316241588313</v>
      </c>
    </row>
    <row r="6742" spans="1:12" ht="39" customHeight="1">
      <c r="B6742" t="s">
        <v>4546</v>
      </c>
      <c r="C6742">
        <v>19</v>
      </c>
      <c r="D6742">
        <f>C6742/SUM($C:$C)</f>
        <v>9.8189175586007733E-8</v>
      </c>
      <c r="F6742">
        <v>13</v>
      </c>
      <c r="G6742" t="s">
        <v>16370</v>
      </c>
      <c r="H6742" t="s">
        <v>403</v>
      </c>
      <c r="I6742" t="s">
        <v>359</v>
      </c>
      <c r="J6742" t="s">
        <v>43</v>
      </c>
      <c r="K6742" t="s">
        <v>6397</v>
      </c>
      <c r="L6742">
        <f>SUM($D$1:D6742)</f>
        <v>0.99993172234800687</v>
      </c>
    </row>
    <row r="6743" spans="1:12" ht="39" customHeight="1">
      <c r="A6743">
        <v>5531</v>
      </c>
      <c r="B6743" t="s">
        <v>6355</v>
      </c>
      <c r="C6743">
        <v>19</v>
      </c>
      <c r="D6743">
        <f>C6743/SUM($C:$C)</f>
        <v>9.8189175586007733E-8</v>
      </c>
      <c r="F6743">
        <v>13</v>
      </c>
      <c r="G6743" t="s">
        <v>16371</v>
      </c>
      <c r="H6743" t="s">
        <v>1578</v>
      </c>
      <c r="I6743" t="s">
        <v>1046</v>
      </c>
      <c r="J6743" t="s">
        <v>43</v>
      </c>
      <c r="K6743" t="s">
        <v>16372</v>
      </c>
      <c r="L6743">
        <f>SUM($D$1:D6743)</f>
        <v>0.99993182053718244</v>
      </c>
    </row>
    <row r="6744" spans="1:12" ht="39" customHeight="1">
      <c r="B6744" t="s">
        <v>9631</v>
      </c>
      <c r="C6744">
        <v>19</v>
      </c>
      <c r="D6744">
        <f>C6744/SUM($C:$C)</f>
        <v>9.8189175586007733E-8</v>
      </c>
      <c r="F6744">
        <v>22</v>
      </c>
      <c r="G6744" t="s">
        <v>16373</v>
      </c>
      <c r="H6744" t="s">
        <v>8235</v>
      </c>
      <c r="I6744" t="s">
        <v>4070</v>
      </c>
      <c r="J6744" t="s">
        <v>43</v>
      </c>
      <c r="K6744" t="s">
        <v>16374</v>
      </c>
      <c r="L6744">
        <f>SUM($D$1:D6744)</f>
        <v>0.999931918726358</v>
      </c>
    </row>
    <row r="6745" spans="1:12" ht="39" customHeight="1">
      <c r="B6745" t="s">
        <v>7197</v>
      </c>
      <c r="C6745">
        <v>19</v>
      </c>
      <c r="D6745">
        <f>C6745/SUM($C:$C)</f>
        <v>9.8189175586007733E-8</v>
      </c>
      <c r="F6745">
        <v>16</v>
      </c>
      <c r="G6745" t="s">
        <v>16375</v>
      </c>
      <c r="H6745" t="s">
        <v>5499</v>
      </c>
      <c r="I6745" t="s">
        <v>5500</v>
      </c>
      <c r="J6745" t="s">
        <v>23</v>
      </c>
      <c r="L6745">
        <f>SUM($D$1:D6745)</f>
        <v>0.99993201691553357</v>
      </c>
    </row>
    <row r="6746" spans="1:12" ht="39" customHeight="1">
      <c r="B6746" t="s">
        <v>2485</v>
      </c>
      <c r="C6746">
        <v>19</v>
      </c>
      <c r="D6746">
        <f>C6746/SUM($C:$C)</f>
        <v>9.8189175586007733E-8</v>
      </c>
      <c r="F6746">
        <v>9</v>
      </c>
      <c r="G6746" t="s">
        <v>16376</v>
      </c>
      <c r="H6746" t="s">
        <v>1103</v>
      </c>
      <c r="I6746" t="s">
        <v>185</v>
      </c>
      <c r="J6746" t="s">
        <v>17</v>
      </c>
      <c r="K6746" t="s">
        <v>5616</v>
      </c>
      <c r="L6746">
        <f>SUM($D$1:D6746)</f>
        <v>0.99993211510470914</v>
      </c>
    </row>
    <row r="6747" spans="1:12" ht="39" customHeight="1">
      <c r="B6747" t="s">
        <v>4357</v>
      </c>
      <c r="C6747">
        <v>19</v>
      </c>
      <c r="D6747">
        <f>C6747/SUM($C:$C)</f>
        <v>9.8189175586007733E-8</v>
      </c>
      <c r="F6747">
        <v>13</v>
      </c>
      <c r="G6747" t="s">
        <v>16377</v>
      </c>
      <c r="H6747" t="s">
        <v>333</v>
      </c>
      <c r="I6747" t="s">
        <v>334</v>
      </c>
      <c r="J6747" t="s">
        <v>23</v>
      </c>
      <c r="L6747">
        <f>SUM($D$1:D6747)</f>
        <v>0.99993221329388471</v>
      </c>
    </row>
    <row r="6748" spans="1:12" ht="39" customHeight="1">
      <c r="B6748" t="s">
        <v>5960</v>
      </c>
      <c r="C6748">
        <v>19</v>
      </c>
      <c r="D6748">
        <f>C6748/SUM($C:$C)</f>
        <v>9.8189175586007733E-8</v>
      </c>
      <c r="F6748">
        <v>17</v>
      </c>
      <c r="G6748" t="s">
        <v>16378</v>
      </c>
      <c r="H6748" t="s">
        <v>2870</v>
      </c>
      <c r="I6748" t="s">
        <v>379</v>
      </c>
      <c r="J6748" t="s">
        <v>23</v>
      </c>
      <c r="K6748" t="s">
        <v>16379</v>
      </c>
      <c r="L6748">
        <f>SUM($D$1:D6748)</f>
        <v>0.99993231148306028</v>
      </c>
    </row>
    <row r="6749" spans="1:12" ht="39" customHeight="1">
      <c r="B6749" t="s">
        <v>15937</v>
      </c>
      <c r="C6749">
        <v>19</v>
      </c>
      <c r="D6749">
        <f>C6749/SUM($C:$C)</f>
        <v>9.8189175586007733E-8</v>
      </c>
      <c r="F6749">
        <v>17</v>
      </c>
      <c r="G6749" t="s">
        <v>16380</v>
      </c>
      <c r="H6749" t="s">
        <v>170</v>
      </c>
      <c r="I6749" t="s">
        <v>171</v>
      </c>
      <c r="J6749" t="s">
        <v>17</v>
      </c>
      <c r="K6749" t="s">
        <v>867</v>
      </c>
      <c r="L6749">
        <f>SUM($D$1:D6749)</f>
        <v>0.99993240967223584</v>
      </c>
    </row>
    <row r="6750" spans="1:12" ht="39" customHeight="1">
      <c r="B6750" t="s">
        <v>1914</v>
      </c>
      <c r="C6750">
        <v>19</v>
      </c>
      <c r="D6750">
        <f>C6750/SUM($C:$C)</f>
        <v>9.8189175586007733E-8</v>
      </c>
      <c r="F6750">
        <v>12</v>
      </c>
      <c r="G6750" t="s">
        <v>16381</v>
      </c>
      <c r="H6750" t="s">
        <v>4773</v>
      </c>
      <c r="I6750" t="s">
        <v>2855</v>
      </c>
      <c r="J6750" t="s">
        <v>17</v>
      </c>
      <c r="K6750" t="s">
        <v>4774</v>
      </c>
      <c r="L6750">
        <f>SUM($D$1:D6750)</f>
        <v>0.99993250786141141</v>
      </c>
    </row>
    <row r="6751" spans="1:12" ht="39" customHeight="1">
      <c r="A6751">
        <v>7085</v>
      </c>
      <c r="B6751" t="s">
        <v>4253</v>
      </c>
      <c r="C6751">
        <v>18</v>
      </c>
      <c r="D6751">
        <f>C6751/SUM($C:$C)</f>
        <v>9.302132423937574E-8</v>
      </c>
      <c r="F6751">
        <v>10</v>
      </c>
      <c r="G6751" t="s">
        <v>16382</v>
      </c>
      <c r="H6751" t="s">
        <v>2735</v>
      </c>
      <c r="I6751" t="s">
        <v>2181</v>
      </c>
      <c r="J6751" t="s">
        <v>43</v>
      </c>
      <c r="K6751" t="s">
        <v>16383</v>
      </c>
      <c r="L6751">
        <f>SUM($D$1:D6751)</f>
        <v>0.99993260088273561</v>
      </c>
    </row>
    <row r="6752" spans="1:12" ht="39" customHeight="1">
      <c r="A6752">
        <v>6064</v>
      </c>
      <c r="B6752" t="s">
        <v>8244</v>
      </c>
      <c r="C6752">
        <v>18</v>
      </c>
      <c r="D6752">
        <f>C6752/SUM($C:$C)</f>
        <v>9.302132423937574E-8</v>
      </c>
      <c r="F6752">
        <v>16</v>
      </c>
      <c r="G6752" t="s">
        <v>16384</v>
      </c>
      <c r="H6752" t="s">
        <v>859</v>
      </c>
      <c r="I6752" t="s">
        <v>860</v>
      </c>
      <c r="J6752" t="s">
        <v>43</v>
      </c>
      <c r="K6752" t="s">
        <v>16385</v>
      </c>
      <c r="L6752">
        <f>SUM($D$1:D6752)</f>
        <v>0.99993269390405981</v>
      </c>
    </row>
    <row r="6753" spans="1:12" ht="39" customHeight="1">
      <c r="B6753" t="s">
        <v>16386</v>
      </c>
      <c r="C6753">
        <v>18</v>
      </c>
      <c r="D6753">
        <f>C6753/SUM($C:$C)</f>
        <v>9.302132423937574E-8</v>
      </c>
      <c r="F6753">
        <v>27</v>
      </c>
      <c r="G6753" t="s">
        <v>16387</v>
      </c>
      <c r="H6753" t="s">
        <v>2552</v>
      </c>
      <c r="I6753" t="s">
        <v>2541</v>
      </c>
      <c r="J6753" t="s">
        <v>17</v>
      </c>
      <c r="K6753" t="s">
        <v>16388</v>
      </c>
      <c r="L6753">
        <f>SUM($D$1:D6753)</f>
        <v>0.99993278692538401</v>
      </c>
    </row>
    <row r="6754" spans="1:12" ht="39" customHeight="1">
      <c r="A6754">
        <v>4516</v>
      </c>
      <c r="B6754" t="s">
        <v>2455</v>
      </c>
      <c r="C6754">
        <v>18</v>
      </c>
      <c r="D6754">
        <f>C6754/SUM($C:$C)</f>
        <v>9.302132423937574E-8</v>
      </c>
      <c r="F6754">
        <v>10</v>
      </c>
      <c r="G6754" t="s">
        <v>16389</v>
      </c>
      <c r="H6754" t="s">
        <v>1460</v>
      </c>
      <c r="I6754" t="s">
        <v>1461</v>
      </c>
      <c r="J6754" t="s">
        <v>23</v>
      </c>
      <c r="K6754" t="s">
        <v>16390</v>
      </c>
      <c r="L6754">
        <f>SUM($D$1:D6754)</f>
        <v>0.99993287994670821</v>
      </c>
    </row>
    <row r="6755" spans="1:12" ht="39" customHeight="1">
      <c r="A6755">
        <v>5710</v>
      </c>
      <c r="B6755" t="s">
        <v>6201</v>
      </c>
      <c r="C6755">
        <v>18</v>
      </c>
      <c r="D6755">
        <f>C6755/SUM($C:$C)</f>
        <v>9.302132423937574E-8</v>
      </c>
      <c r="F6755">
        <v>14</v>
      </c>
      <c r="G6755" t="s">
        <v>16391</v>
      </c>
      <c r="H6755" t="s">
        <v>938</v>
      </c>
      <c r="I6755" t="s">
        <v>939</v>
      </c>
      <c r="J6755" t="s">
        <v>43</v>
      </c>
      <c r="K6755" t="s">
        <v>16392</v>
      </c>
      <c r="L6755">
        <f>SUM($D$1:D6755)</f>
        <v>0.99993297296803241</v>
      </c>
    </row>
    <row r="6756" spans="1:12" ht="39" customHeight="1">
      <c r="A6756">
        <v>4718</v>
      </c>
      <c r="B6756" t="s">
        <v>1184</v>
      </c>
      <c r="C6756">
        <v>18</v>
      </c>
      <c r="D6756">
        <f>C6756/SUM($C:$C)</f>
        <v>9.302132423937574E-8</v>
      </c>
      <c r="F6756">
        <v>11</v>
      </c>
      <c r="G6756" t="s">
        <v>16393</v>
      </c>
      <c r="H6756" t="s">
        <v>7968</v>
      </c>
      <c r="I6756" t="s">
        <v>1014</v>
      </c>
      <c r="J6756" t="s">
        <v>49</v>
      </c>
      <c r="K6756" t="s">
        <v>16394</v>
      </c>
      <c r="L6756">
        <f>SUM($D$1:D6756)</f>
        <v>0.99993306598935661</v>
      </c>
    </row>
    <row r="6757" spans="1:12" ht="39" customHeight="1">
      <c r="A6757">
        <v>5390</v>
      </c>
      <c r="B6757" t="s">
        <v>3631</v>
      </c>
      <c r="C6757">
        <v>18</v>
      </c>
      <c r="D6757">
        <f>C6757/SUM($C:$C)</f>
        <v>9.302132423937574E-8</v>
      </c>
      <c r="F6757">
        <v>13</v>
      </c>
      <c r="G6757" t="s">
        <v>16395</v>
      </c>
      <c r="H6757" t="s">
        <v>2084</v>
      </c>
      <c r="I6757" t="s">
        <v>663</v>
      </c>
      <c r="J6757" t="s">
        <v>43</v>
      </c>
      <c r="K6757" t="s">
        <v>12516</v>
      </c>
      <c r="L6757">
        <f>SUM($D$1:D6757)</f>
        <v>0.99993315901068081</v>
      </c>
    </row>
    <row r="6758" spans="1:12" ht="39" customHeight="1">
      <c r="B6758" t="s">
        <v>700</v>
      </c>
      <c r="C6758">
        <v>18</v>
      </c>
      <c r="D6758">
        <f>C6758/SUM($C:$C)</f>
        <v>9.302132423937574E-8</v>
      </c>
      <c r="F6758">
        <v>10</v>
      </c>
      <c r="G6758" t="s">
        <v>16396</v>
      </c>
      <c r="H6758" t="s">
        <v>1711</v>
      </c>
      <c r="I6758" t="s">
        <v>1504</v>
      </c>
      <c r="J6758" t="s">
        <v>23</v>
      </c>
      <c r="L6758">
        <f>SUM($D$1:D6758)</f>
        <v>0.999933252032005</v>
      </c>
    </row>
    <row r="6759" spans="1:12" ht="39" customHeight="1">
      <c r="A6759">
        <v>7256</v>
      </c>
      <c r="B6759" t="s">
        <v>3342</v>
      </c>
      <c r="C6759">
        <v>18</v>
      </c>
      <c r="D6759">
        <f>C6759/SUM($C:$C)</f>
        <v>9.302132423937574E-8</v>
      </c>
      <c r="F6759">
        <v>11</v>
      </c>
      <c r="G6759" t="s">
        <v>16397</v>
      </c>
      <c r="H6759" t="s">
        <v>1647</v>
      </c>
      <c r="I6759" t="s">
        <v>1126</v>
      </c>
      <c r="J6759" t="s">
        <v>17</v>
      </c>
      <c r="K6759" t="s">
        <v>16398</v>
      </c>
      <c r="L6759">
        <f>SUM($D$1:D6759)</f>
        <v>0.9999333450533292</v>
      </c>
    </row>
    <row r="6760" spans="1:12" ht="39" customHeight="1">
      <c r="A6760">
        <v>7971</v>
      </c>
      <c r="B6760" t="s">
        <v>16399</v>
      </c>
      <c r="C6760">
        <v>18</v>
      </c>
      <c r="D6760">
        <f>C6760/SUM($C:$C)</f>
        <v>9.302132423937574E-8</v>
      </c>
      <c r="F6760">
        <v>17</v>
      </c>
      <c r="G6760" t="s">
        <v>16400</v>
      </c>
      <c r="H6760" t="s">
        <v>106</v>
      </c>
      <c r="I6760" t="s">
        <v>107</v>
      </c>
      <c r="J6760" t="s">
        <v>43</v>
      </c>
      <c r="K6760" t="s">
        <v>16401</v>
      </c>
      <c r="L6760">
        <f>SUM($D$1:D6760)</f>
        <v>0.9999334380746534</v>
      </c>
    </row>
    <row r="6761" spans="1:12" ht="39" customHeight="1">
      <c r="A6761">
        <v>7608</v>
      </c>
      <c r="B6761" t="s">
        <v>5957</v>
      </c>
      <c r="C6761">
        <v>18</v>
      </c>
      <c r="D6761">
        <f>C6761/SUM($C:$C)</f>
        <v>9.302132423937574E-8</v>
      </c>
      <c r="F6761">
        <v>13</v>
      </c>
      <c r="G6761" t="s">
        <v>16402</v>
      </c>
      <c r="H6761" t="s">
        <v>2653</v>
      </c>
      <c r="I6761" t="s">
        <v>621</v>
      </c>
      <c r="J6761" t="s">
        <v>49</v>
      </c>
      <c r="K6761" t="s">
        <v>16403</v>
      </c>
      <c r="L6761">
        <f>SUM($D$1:D6761)</f>
        <v>0.9999335310959776</v>
      </c>
    </row>
    <row r="6762" spans="1:12" ht="39" customHeight="1">
      <c r="B6762" t="s">
        <v>3321</v>
      </c>
      <c r="C6762">
        <v>18</v>
      </c>
      <c r="D6762">
        <f>C6762/SUM($C:$C)</f>
        <v>9.302132423937574E-8</v>
      </c>
      <c r="F6762">
        <v>16</v>
      </c>
      <c r="G6762" t="s">
        <v>16404</v>
      </c>
      <c r="H6762" t="s">
        <v>625</v>
      </c>
      <c r="I6762" t="s">
        <v>48</v>
      </c>
      <c r="J6762" t="s">
        <v>43</v>
      </c>
      <c r="K6762" t="s">
        <v>16405</v>
      </c>
      <c r="L6762">
        <f>SUM($D$1:D6762)</f>
        <v>0.9999336241173018</v>
      </c>
    </row>
    <row r="6763" spans="1:12" ht="39" customHeight="1">
      <c r="A6763">
        <v>7714</v>
      </c>
      <c r="B6763" t="s">
        <v>8289</v>
      </c>
      <c r="C6763">
        <v>18</v>
      </c>
      <c r="D6763">
        <f>C6763/SUM($C:$C)</f>
        <v>9.302132423937574E-8</v>
      </c>
      <c r="F6763">
        <v>14</v>
      </c>
      <c r="G6763" t="s">
        <v>16406</v>
      </c>
      <c r="H6763" t="s">
        <v>1923</v>
      </c>
      <c r="I6763" t="s">
        <v>387</v>
      </c>
      <c r="J6763" t="s">
        <v>49</v>
      </c>
      <c r="K6763" t="s">
        <v>16407</v>
      </c>
      <c r="L6763">
        <f>SUM($D$1:D6763)</f>
        <v>0.999933717138626</v>
      </c>
    </row>
    <row r="6764" spans="1:12" ht="39" customHeight="1">
      <c r="A6764">
        <v>5544</v>
      </c>
      <c r="B6764" t="s">
        <v>13558</v>
      </c>
      <c r="C6764">
        <v>18</v>
      </c>
      <c r="D6764">
        <f>C6764/SUM($C:$C)</f>
        <v>9.302132423937574E-8</v>
      </c>
      <c r="F6764">
        <v>13</v>
      </c>
      <c r="G6764" t="s">
        <v>16408</v>
      </c>
      <c r="H6764" t="s">
        <v>499</v>
      </c>
      <c r="I6764" t="s">
        <v>199</v>
      </c>
      <c r="J6764" t="s">
        <v>49</v>
      </c>
      <c r="K6764" t="s">
        <v>16409</v>
      </c>
      <c r="L6764">
        <f>SUM($D$1:D6764)</f>
        <v>0.9999338101599502</v>
      </c>
    </row>
    <row r="6765" spans="1:12" ht="39" customHeight="1">
      <c r="A6765">
        <v>6471</v>
      </c>
      <c r="B6765" t="s">
        <v>16410</v>
      </c>
      <c r="C6765">
        <v>18</v>
      </c>
      <c r="D6765">
        <f>C6765/SUM($C:$C)</f>
        <v>9.302132423937574E-8</v>
      </c>
      <c r="F6765">
        <v>22</v>
      </c>
      <c r="G6765" t="s">
        <v>16411</v>
      </c>
      <c r="H6765" t="s">
        <v>1962</v>
      </c>
      <c r="I6765" t="s">
        <v>1963</v>
      </c>
      <c r="J6765" t="s">
        <v>23</v>
      </c>
      <c r="K6765" t="s">
        <v>16412</v>
      </c>
      <c r="L6765">
        <f>SUM($D$1:D6765)</f>
        <v>0.9999339031812744</v>
      </c>
    </row>
    <row r="6766" spans="1:12" ht="39" customHeight="1">
      <c r="A6766">
        <v>6341</v>
      </c>
      <c r="B6766" t="s">
        <v>11102</v>
      </c>
      <c r="C6766">
        <v>18</v>
      </c>
      <c r="D6766">
        <f>C6766/SUM($C:$C)</f>
        <v>9.302132423937574E-8</v>
      </c>
      <c r="F6766">
        <v>18</v>
      </c>
      <c r="G6766" t="s">
        <v>16413</v>
      </c>
      <c r="H6766" t="s">
        <v>15</v>
      </c>
      <c r="I6766" t="s">
        <v>16</v>
      </c>
      <c r="J6766" t="s">
        <v>17</v>
      </c>
      <c r="K6766" t="s">
        <v>16414</v>
      </c>
      <c r="L6766">
        <f>SUM($D$1:D6766)</f>
        <v>0.9999339962025986</v>
      </c>
    </row>
    <row r="6767" spans="1:12" ht="39" customHeight="1">
      <c r="B6767" t="s">
        <v>16415</v>
      </c>
      <c r="C6767">
        <v>18</v>
      </c>
      <c r="D6767">
        <f>C6767/SUM($C:$C)</f>
        <v>9.302132423937574E-8</v>
      </c>
      <c r="F6767">
        <v>23</v>
      </c>
      <c r="G6767" t="s">
        <v>16416</v>
      </c>
      <c r="H6767" t="s">
        <v>1026</v>
      </c>
      <c r="I6767" t="s">
        <v>1027</v>
      </c>
      <c r="J6767" t="s">
        <v>43</v>
      </c>
      <c r="K6767" t="s">
        <v>1028</v>
      </c>
      <c r="L6767">
        <f>SUM($D$1:D6767)</f>
        <v>0.9999340892239228</v>
      </c>
    </row>
    <row r="6768" spans="1:12" ht="39" customHeight="1">
      <c r="B6768" t="s">
        <v>16417</v>
      </c>
      <c r="C6768">
        <v>18</v>
      </c>
      <c r="D6768">
        <f>C6768/SUM($C:$C)</f>
        <v>9.302132423937574E-8</v>
      </c>
      <c r="F6768">
        <v>19</v>
      </c>
      <c r="G6768" t="s">
        <v>16418</v>
      </c>
      <c r="H6768" t="s">
        <v>1598</v>
      </c>
      <c r="I6768" t="s">
        <v>1599</v>
      </c>
      <c r="J6768" t="s">
        <v>23</v>
      </c>
      <c r="K6768" t="s">
        <v>4725</v>
      </c>
      <c r="L6768">
        <f>SUM($D$1:D6768)</f>
        <v>0.99993418224524699</v>
      </c>
    </row>
    <row r="6769" spans="1:12" ht="39" customHeight="1">
      <c r="B6769" t="s">
        <v>7197</v>
      </c>
      <c r="C6769">
        <v>18</v>
      </c>
      <c r="D6769">
        <f>C6769/SUM($C:$C)</f>
        <v>9.302132423937574E-8</v>
      </c>
      <c r="F6769">
        <v>16</v>
      </c>
      <c r="G6769" t="s">
        <v>16419</v>
      </c>
      <c r="H6769" t="s">
        <v>16420</v>
      </c>
      <c r="I6769" t="s">
        <v>5248</v>
      </c>
      <c r="J6769" t="s">
        <v>17</v>
      </c>
      <c r="L6769">
        <f>SUM($D$1:D6769)</f>
        <v>0.99993427526657119</v>
      </c>
    </row>
    <row r="6770" spans="1:12" ht="39" customHeight="1">
      <c r="B6770" t="s">
        <v>2082</v>
      </c>
      <c r="C6770">
        <v>18</v>
      </c>
      <c r="D6770">
        <f>C6770/SUM($C:$C)</f>
        <v>9.302132423937574E-8</v>
      </c>
      <c r="F6770">
        <v>10</v>
      </c>
      <c r="G6770" t="s">
        <v>16421</v>
      </c>
      <c r="H6770" t="s">
        <v>1662</v>
      </c>
      <c r="I6770" t="s">
        <v>769</v>
      </c>
      <c r="J6770" t="s">
        <v>43</v>
      </c>
      <c r="K6770" t="s">
        <v>1663</v>
      </c>
      <c r="L6770">
        <f>SUM($D$1:D6770)</f>
        <v>0.99993436828789539</v>
      </c>
    </row>
    <row r="6771" spans="1:12" ht="39" customHeight="1">
      <c r="B6771" t="s">
        <v>6667</v>
      </c>
      <c r="C6771">
        <v>18</v>
      </c>
      <c r="D6771">
        <f>C6771/SUM($C:$C)</f>
        <v>9.302132423937574E-8</v>
      </c>
      <c r="F6771">
        <v>18</v>
      </c>
      <c r="G6771" t="s">
        <v>16422</v>
      </c>
      <c r="H6771" t="s">
        <v>4463</v>
      </c>
      <c r="I6771" t="s">
        <v>4464</v>
      </c>
      <c r="J6771" t="s">
        <v>43</v>
      </c>
      <c r="K6771" t="s">
        <v>16423</v>
      </c>
      <c r="L6771">
        <f>SUM($D$1:D6771)</f>
        <v>0.99993446130921959</v>
      </c>
    </row>
    <row r="6772" spans="1:12" ht="39" customHeight="1">
      <c r="B6772" t="s">
        <v>3465</v>
      </c>
      <c r="C6772">
        <v>18</v>
      </c>
      <c r="D6772">
        <f>C6772/SUM($C:$C)</f>
        <v>9.302132423937574E-8</v>
      </c>
      <c r="F6772">
        <v>12</v>
      </c>
      <c r="G6772" t="s">
        <v>16424</v>
      </c>
      <c r="H6772" t="s">
        <v>3992</v>
      </c>
      <c r="I6772" t="s">
        <v>703</v>
      </c>
      <c r="J6772" t="s">
        <v>17</v>
      </c>
      <c r="L6772">
        <f>SUM($D$1:D6772)</f>
        <v>0.99993455433054379</v>
      </c>
    </row>
    <row r="6773" spans="1:12" ht="39" customHeight="1">
      <c r="B6773" t="s">
        <v>8395</v>
      </c>
      <c r="C6773">
        <v>18</v>
      </c>
      <c r="D6773">
        <f>C6773/SUM($C:$C)</f>
        <v>9.302132423937574E-8</v>
      </c>
      <c r="F6773">
        <v>13</v>
      </c>
      <c r="G6773" t="s">
        <v>16425</v>
      </c>
      <c r="H6773" t="s">
        <v>1919</v>
      </c>
      <c r="I6773" t="s">
        <v>391</v>
      </c>
      <c r="J6773" t="s">
        <v>23</v>
      </c>
      <c r="K6773" t="s">
        <v>1920</v>
      </c>
      <c r="L6773">
        <f>SUM($D$1:D6773)</f>
        <v>0.99993464735186799</v>
      </c>
    </row>
    <row r="6774" spans="1:12" ht="39" customHeight="1">
      <c r="B6774" t="s">
        <v>1616</v>
      </c>
      <c r="C6774">
        <v>18</v>
      </c>
      <c r="D6774">
        <f>C6774/SUM($C:$C)</f>
        <v>9.302132423937574E-8</v>
      </c>
      <c r="F6774">
        <v>15</v>
      </c>
      <c r="G6774" t="s">
        <v>16426</v>
      </c>
      <c r="H6774" t="s">
        <v>1874</v>
      </c>
      <c r="I6774" t="s">
        <v>1875</v>
      </c>
      <c r="J6774" t="s">
        <v>43</v>
      </c>
      <c r="K6774" t="s">
        <v>1876</v>
      </c>
      <c r="L6774">
        <f>SUM($D$1:D6774)</f>
        <v>0.99993474037319219</v>
      </c>
    </row>
    <row r="6775" spans="1:12" ht="39" customHeight="1">
      <c r="B6775" t="s">
        <v>1914</v>
      </c>
      <c r="C6775">
        <v>18</v>
      </c>
      <c r="D6775">
        <f>C6775/SUM($C:$C)</f>
        <v>9.302132423937574E-8</v>
      </c>
      <c r="F6775">
        <v>12</v>
      </c>
      <c r="G6775" t="s">
        <v>16427</v>
      </c>
      <c r="H6775" t="s">
        <v>1916</v>
      </c>
      <c r="I6775" t="s">
        <v>1197</v>
      </c>
      <c r="J6775" t="s">
        <v>23</v>
      </c>
      <c r="K6775" t="s">
        <v>1917</v>
      </c>
      <c r="L6775">
        <f>SUM($D$1:D6775)</f>
        <v>0.99993483339451639</v>
      </c>
    </row>
    <row r="6776" spans="1:12" ht="39" customHeight="1">
      <c r="B6776" t="s">
        <v>954</v>
      </c>
      <c r="C6776">
        <v>18</v>
      </c>
      <c r="D6776">
        <f>C6776/SUM($C:$C)</f>
        <v>9.302132423937574E-8</v>
      </c>
      <c r="F6776">
        <v>18</v>
      </c>
      <c r="G6776" t="s">
        <v>16428</v>
      </c>
      <c r="H6776" t="s">
        <v>1465</v>
      </c>
      <c r="I6776" t="s">
        <v>1189</v>
      </c>
      <c r="J6776" t="s">
        <v>43</v>
      </c>
      <c r="K6776" t="s">
        <v>5018</v>
      </c>
      <c r="L6776">
        <f>SUM($D$1:D6776)</f>
        <v>0.99993492641584059</v>
      </c>
    </row>
    <row r="6777" spans="1:12" ht="39" customHeight="1">
      <c r="B6777" t="s">
        <v>3308</v>
      </c>
      <c r="C6777">
        <v>18</v>
      </c>
      <c r="D6777">
        <f>C6777/SUM($C:$C)</f>
        <v>9.302132423937574E-8</v>
      </c>
      <c r="F6777">
        <v>12</v>
      </c>
      <c r="G6777" t="s">
        <v>16429</v>
      </c>
      <c r="H6777" t="s">
        <v>2619</v>
      </c>
      <c r="I6777" t="s">
        <v>1034</v>
      </c>
      <c r="J6777" t="s">
        <v>23</v>
      </c>
      <c r="K6777" t="s">
        <v>16430</v>
      </c>
      <c r="L6777">
        <f>SUM($D$1:D6777)</f>
        <v>0.99993501943716478</v>
      </c>
    </row>
    <row r="6778" spans="1:12" ht="39" customHeight="1">
      <c r="B6778" t="s">
        <v>7900</v>
      </c>
      <c r="C6778">
        <v>18</v>
      </c>
      <c r="D6778">
        <f>C6778/SUM($C:$C)</f>
        <v>9.302132423937574E-8</v>
      </c>
      <c r="F6778">
        <v>13</v>
      </c>
      <c r="G6778" t="s">
        <v>16431</v>
      </c>
      <c r="H6778" t="s">
        <v>4831</v>
      </c>
      <c r="I6778" t="s">
        <v>238</v>
      </c>
      <c r="J6778" t="s">
        <v>43</v>
      </c>
      <c r="L6778">
        <f>SUM($D$1:D6778)</f>
        <v>0.99993511245848898</v>
      </c>
    </row>
    <row r="6779" spans="1:12" ht="39" customHeight="1">
      <c r="A6779">
        <v>6043</v>
      </c>
      <c r="B6779" t="s">
        <v>5797</v>
      </c>
      <c r="C6779">
        <v>17</v>
      </c>
      <c r="D6779">
        <f>C6779/SUM($C:$C)</f>
        <v>8.7853472892743759E-8</v>
      </c>
      <c r="F6779">
        <v>16</v>
      </c>
      <c r="G6779" t="s">
        <v>16432</v>
      </c>
      <c r="H6779" t="s">
        <v>2933</v>
      </c>
      <c r="I6779" t="s">
        <v>1819</v>
      </c>
      <c r="J6779" t="s">
        <v>43</v>
      </c>
      <c r="K6779" t="s">
        <v>16433</v>
      </c>
      <c r="L6779">
        <f>SUM($D$1:D6779)</f>
        <v>0.99993520031196192</v>
      </c>
    </row>
    <row r="6780" spans="1:12" ht="39" customHeight="1">
      <c r="A6780">
        <v>5063</v>
      </c>
      <c r="B6780" t="s">
        <v>868</v>
      </c>
      <c r="C6780">
        <v>17</v>
      </c>
      <c r="D6780">
        <f>C6780/SUM($C:$C)</f>
        <v>8.7853472892743759E-8</v>
      </c>
      <c r="F6780">
        <v>12</v>
      </c>
      <c r="G6780" t="s">
        <v>16434</v>
      </c>
      <c r="H6780" t="s">
        <v>1692</v>
      </c>
      <c r="I6780" t="s">
        <v>1693</v>
      </c>
      <c r="J6780" t="s">
        <v>23</v>
      </c>
      <c r="K6780" t="s">
        <v>16435</v>
      </c>
      <c r="L6780">
        <f>SUM($D$1:D6780)</f>
        <v>0.99993528816543487</v>
      </c>
    </row>
    <row r="6781" spans="1:12" ht="39" customHeight="1">
      <c r="A6781">
        <v>6754</v>
      </c>
      <c r="B6781" t="s">
        <v>294</v>
      </c>
      <c r="C6781">
        <v>17</v>
      </c>
      <c r="D6781">
        <f>C6781/SUM($C:$C)</f>
        <v>8.7853472892743759E-8</v>
      </c>
      <c r="F6781">
        <v>8</v>
      </c>
      <c r="G6781" t="s">
        <v>16436</v>
      </c>
      <c r="H6781" t="s">
        <v>782</v>
      </c>
      <c r="I6781" t="s">
        <v>783</v>
      </c>
      <c r="J6781" t="s">
        <v>23</v>
      </c>
      <c r="K6781" t="s">
        <v>16437</v>
      </c>
      <c r="L6781">
        <f>SUM($D$1:D6781)</f>
        <v>0.99993537601890781</v>
      </c>
    </row>
    <row r="6782" spans="1:12" ht="39" customHeight="1">
      <c r="A6782">
        <v>7029</v>
      </c>
      <c r="B6782" t="s">
        <v>6502</v>
      </c>
      <c r="C6782">
        <v>17</v>
      </c>
      <c r="D6782">
        <f>C6782/SUM($C:$C)</f>
        <v>8.7853472892743759E-8</v>
      </c>
      <c r="F6782">
        <v>10</v>
      </c>
      <c r="G6782" t="s">
        <v>16438</v>
      </c>
      <c r="H6782" t="s">
        <v>2711</v>
      </c>
      <c r="I6782" t="s">
        <v>1372</v>
      </c>
      <c r="J6782" t="s">
        <v>43</v>
      </c>
      <c r="K6782" t="s">
        <v>16439</v>
      </c>
      <c r="L6782">
        <f>SUM($D$1:D6782)</f>
        <v>0.99993546387238075</v>
      </c>
    </row>
    <row r="6783" spans="1:12" ht="39" customHeight="1">
      <c r="A6783">
        <v>5360</v>
      </c>
      <c r="B6783" t="s">
        <v>3324</v>
      </c>
      <c r="C6783">
        <v>17</v>
      </c>
      <c r="D6783">
        <f>C6783/SUM($C:$C)</f>
        <v>8.7853472892743759E-8</v>
      </c>
      <c r="F6783">
        <v>13</v>
      </c>
      <c r="G6783" t="s">
        <v>16440</v>
      </c>
      <c r="H6783" t="s">
        <v>620</v>
      </c>
      <c r="I6783" t="s">
        <v>621</v>
      </c>
      <c r="J6783" t="s">
        <v>17</v>
      </c>
      <c r="K6783" t="s">
        <v>16441</v>
      </c>
      <c r="L6783">
        <f>SUM($D$1:D6783)</f>
        <v>0.99993555172585369</v>
      </c>
    </row>
    <row r="6784" spans="1:12" ht="39" customHeight="1">
      <c r="A6784">
        <v>7348</v>
      </c>
      <c r="B6784" t="s">
        <v>16442</v>
      </c>
      <c r="C6784">
        <v>17</v>
      </c>
      <c r="D6784">
        <f>C6784/SUM($C:$C)</f>
        <v>8.7853472892743759E-8</v>
      </c>
      <c r="F6784">
        <v>12</v>
      </c>
      <c r="G6784" t="s">
        <v>16443</v>
      </c>
      <c r="H6784" t="s">
        <v>455</v>
      </c>
      <c r="I6784" t="s">
        <v>215</v>
      </c>
      <c r="J6784" t="s">
        <v>49</v>
      </c>
      <c r="K6784" t="s">
        <v>16444</v>
      </c>
      <c r="L6784">
        <f>SUM($D$1:D6784)</f>
        <v>0.99993563957932663</v>
      </c>
    </row>
    <row r="6785" spans="1:12" ht="39" customHeight="1">
      <c r="A6785">
        <v>6973</v>
      </c>
      <c r="B6785" t="s">
        <v>1716</v>
      </c>
      <c r="C6785">
        <v>17</v>
      </c>
      <c r="D6785">
        <f>C6785/SUM($C:$C)</f>
        <v>8.7853472892743759E-8</v>
      </c>
      <c r="F6785">
        <v>10</v>
      </c>
      <c r="G6785" t="s">
        <v>16445</v>
      </c>
      <c r="H6785" t="s">
        <v>14617</v>
      </c>
      <c r="I6785" t="s">
        <v>981</v>
      </c>
      <c r="J6785" t="s">
        <v>23</v>
      </c>
      <c r="K6785" t="s">
        <v>16446</v>
      </c>
      <c r="L6785">
        <f>SUM($D$1:D6785)</f>
        <v>0.99993572743279957</v>
      </c>
    </row>
    <row r="6786" spans="1:12" ht="39" customHeight="1">
      <c r="B6786" t="s">
        <v>4888</v>
      </c>
      <c r="C6786">
        <v>17</v>
      </c>
      <c r="D6786">
        <f>C6786/SUM($C:$C)</f>
        <v>8.7853472892743759E-8</v>
      </c>
      <c r="F6786">
        <v>10</v>
      </c>
      <c r="G6786" t="s">
        <v>16447</v>
      </c>
      <c r="H6786" t="s">
        <v>4828</v>
      </c>
      <c r="I6786" t="s">
        <v>1474</v>
      </c>
      <c r="J6786" t="s">
        <v>49</v>
      </c>
      <c r="K6786" t="s">
        <v>16448</v>
      </c>
      <c r="L6786">
        <f>SUM($D$1:D6786)</f>
        <v>0.99993581528627251</v>
      </c>
    </row>
    <row r="6787" spans="1:12" ht="39" customHeight="1">
      <c r="A6787">
        <v>1666</v>
      </c>
      <c r="B6787" t="s">
        <v>1821</v>
      </c>
      <c r="C6787">
        <v>17</v>
      </c>
      <c r="D6787">
        <f>C6787/SUM($C:$C)</f>
        <v>8.7853472892743759E-8</v>
      </c>
      <c r="F6787">
        <v>9</v>
      </c>
      <c r="G6787" t="s">
        <v>16449</v>
      </c>
      <c r="H6787" t="s">
        <v>1089</v>
      </c>
      <c r="I6787" t="s">
        <v>359</v>
      </c>
      <c r="J6787" t="s">
        <v>17</v>
      </c>
      <c r="K6787" t="s">
        <v>16450</v>
      </c>
      <c r="L6787">
        <f>SUM($D$1:D6787)</f>
        <v>0.99993590313974545</v>
      </c>
    </row>
    <row r="6788" spans="1:12" ht="39" customHeight="1">
      <c r="A6788">
        <v>5252</v>
      </c>
      <c r="B6788" t="s">
        <v>6222</v>
      </c>
      <c r="C6788">
        <v>17</v>
      </c>
      <c r="D6788">
        <f>C6788/SUM($C:$C)</f>
        <v>8.7853472892743759E-8</v>
      </c>
      <c r="F6788">
        <v>12</v>
      </c>
      <c r="G6788" t="s">
        <v>16451</v>
      </c>
      <c r="H6788" t="s">
        <v>16117</v>
      </c>
      <c r="I6788" t="s">
        <v>7358</v>
      </c>
      <c r="J6788" t="s">
        <v>43</v>
      </c>
      <c r="K6788" t="s">
        <v>16452</v>
      </c>
      <c r="L6788">
        <f>SUM($D$1:D6788)</f>
        <v>0.99993599099321839</v>
      </c>
    </row>
    <row r="6789" spans="1:12" ht="39" customHeight="1">
      <c r="A6789">
        <v>4448</v>
      </c>
      <c r="B6789" t="s">
        <v>415</v>
      </c>
      <c r="C6789">
        <v>17</v>
      </c>
      <c r="D6789">
        <f>C6789/SUM($C:$C)</f>
        <v>8.7853472892743759E-8</v>
      </c>
      <c r="F6789">
        <v>10</v>
      </c>
      <c r="G6789" t="s">
        <v>16453</v>
      </c>
      <c r="H6789" t="s">
        <v>804</v>
      </c>
      <c r="I6789" t="s">
        <v>805</v>
      </c>
      <c r="J6789" t="s">
        <v>49</v>
      </c>
      <c r="K6789" t="s">
        <v>16454</v>
      </c>
      <c r="L6789">
        <f>SUM($D$1:D6789)</f>
        <v>0.99993607884669133</v>
      </c>
    </row>
    <row r="6790" spans="1:12" ht="39" customHeight="1">
      <c r="B6790" t="s">
        <v>2290</v>
      </c>
      <c r="C6790">
        <v>17</v>
      </c>
      <c r="D6790">
        <f>C6790/SUM($C:$C)</f>
        <v>8.7853472892743759E-8</v>
      </c>
      <c r="F6790">
        <v>10</v>
      </c>
      <c r="G6790" t="s">
        <v>16455</v>
      </c>
      <c r="H6790" t="s">
        <v>27</v>
      </c>
      <c r="I6790" t="s">
        <v>28</v>
      </c>
      <c r="J6790" t="s">
        <v>23</v>
      </c>
      <c r="K6790" t="s">
        <v>11429</v>
      </c>
      <c r="L6790">
        <f>SUM($D$1:D6790)</f>
        <v>0.99993616670016428</v>
      </c>
    </row>
    <row r="6791" spans="1:12" ht="39" customHeight="1">
      <c r="A6791">
        <v>4300</v>
      </c>
      <c r="B6791" t="s">
        <v>6832</v>
      </c>
      <c r="C6791">
        <v>17</v>
      </c>
      <c r="D6791">
        <f>C6791/SUM($C:$C)</f>
        <v>8.7853472892743759E-8</v>
      </c>
      <c r="F6791">
        <v>9</v>
      </c>
      <c r="G6791" t="s">
        <v>16456</v>
      </c>
      <c r="H6791" t="s">
        <v>101</v>
      </c>
      <c r="I6791" t="s">
        <v>102</v>
      </c>
      <c r="J6791" t="s">
        <v>43</v>
      </c>
      <c r="K6791" t="s">
        <v>16457</v>
      </c>
      <c r="L6791">
        <f>SUM($D$1:D6791)</f>
        <v>0.99993625455363722</v>
      </c>
    </row>
    <row r="6792" spans="1:12" ht="39" customHeight="1">
      <c r="B6792" t="s">
        <v>2558</v>
      </c>
      <c r="C6792">
        <v>17</v>
      </c>
      <c r="D6792">
        <f>C6792/SUM($C:$C)</f>
        <v>8.7853472892743759E-8</v>
      </c>
      <c r="F6792">
        <v>20</v>
      </c>
      <c r="G6792" t="s">
        <v>16458</v>
      </c>
      <c r="H6792" t="s">
        <v>2826</v>
      </c>
      <c r="I6792" t="s">
        <v>1959</v>
      </c>
      <c r="J6792" t="s">
        <v>17</v>
      </c>
      <c r="K6792" t="s">
        <v>16459</v>
      </c>
      <c r="L6792">
        <f>SUM($D$1:D6792)</f>
        <v>0.99993634240711016</v>
      </c>
    </row>
    <row r="6793" spans="1:12" ht="39" customHeight="1">
      <c r="B6793" t="s">
        <v>2079</v>
      </c>
      <c r="C6793">
        <v>17</v>
      </c>
      <c r="D6793">
        <f>C6793/SUM($C:$C)</f>
        <v>8.7853472892743759E-8</v>
      </c>
      <c r="F6793">
        <v>11</v>
      </c>
      <c r="G6793" t="s">
        <v>16460</v>
      </c>
      <c r="H6793" t="s">
        <v>2619</v>
      </c>
      <c r="I6793" t="s">
        <v>1034</v>
      </c>
      <c r="J6793" t="s">
        <v>23</v>
      </c>
      <c r="K6793" t="s">
        <v>7316</v>
      </c>
      <c r="L6793">
        <f>SUM($D$1:D6793)</f>
        <v>0.9999364302605831</v>
      </c>
    </row>
    <row r="6794" spans="1:12" ht="39" customHeight="1">
      <c r="A6794">
        <v>7179</v>
      </c>
      <c r="B6794" t="s">
        <v>2777</v>
      </c>
      <c r="C6794">
        <v>17</v>
      </c>
      <c r="D6794">
        <f>C6794/SUM($C:$C)</f>
        <v>8.7853472892743759E-8</v>
      </c>
      <c r="F6794">
        <v>11</v>
      </c>
      <c r="G6794" t="s">
        <v>16461</v>
      </c>
      <c r="H6794" t="s">
        <v>47</v>
      </c>
      <c r="I6794" t="s">
        <v>48</v>
      </c>
      <c r="J6794" t="s">
        <v>49</v>
      </c>
      <c r="K6794" t="s">
        <v>16462</v>
      </c>
      <c r="L6794">
        <f>SUM($D$1:D6794)</f>
        <v>0.99993651811405604</v>
      </c>
    </row>
    <row r="6795" spans="1:12" ht="39" customHeight="1">
      <c r="A6795">
        <v>7298</v>
      </c>
      <c r="B6795" t="s">
        <v>807</v>
      </c>
      <c r="C6795">
        <v>17</v>
      </c>
      <c r="D6795">
        <f>C6795/SUM($C:$C)</f>
        <v>8.7853472892743759E-8</v>
      </c>
      <c r="F6795">
        <v>12</v>
      </c>
      <c r="G6795" t="s">
        <v>16463</v>
      </c>
      <c r="H6795" t="s">
        <v>1096</v>
      </c>
      <c r="I6795" t="s">
        <v>215</v>
      </c>
      <c r="J6795" t="s">
        <v>43</v>
      </c>
      <c r="K6795" t="s">
        <v>16464</v>
      </c>
      <c r="L6795">
        <f>SUM($D$1:D6795)</f>
        <v>0.99993660596752898</v>
      </c>
    </row>
    <row r="6796" spans="1:12" ht="39" customHeight="1">
      <c r="A6796">
        <v>7485</v>
      </c>
      <c r="B6796" t="s">
        <v>3631</v>
      </c>
      <c r="C6796">
        <v>17</v>
      </c>
      <c r="D6796">
        <f>C6796/SUM($C:$C)</f>
        <v>8.7853472892743759E-8</v>
      </c>
      <c r="F6796">
        <v>13</v>
      </c>
      <c r="G6796" t="s">
        <v>16465</v>
      </c>
      <c r="H6796" t="s">
        <v>6037</v>
      </c>
      <c r="I6796" t="s">
        <v>438</v>
      </c>
      <c r="J6796" t="s">
        <v>23</v>
      </c>
      <c r="K6796" t="s">
        <v>16466</v>
      </c>
      <c r="L6796">
        <f>SUM($D$1:D6796)</f>
        <v>0.99993669382100192</v>
      </c>
    </row>
    <row r="6797" spans="1:12" ht="39" customHeight="1">
      <c r="A6797">
        <v>7491</v>
      </c>
      <c r="B6797" t="s">
        <v>3631</v>
      </c>
      <c r="C6797">
        <v>17</v>
      </c>
      <c r="D6797">
        <f>C6797/SUM($C:$C)</f>
        <v>8.7853472892743759E-8</v>
      </c>
      <c r="F6797">
        <v>13</v>
      </c>
      <c r="G6797" t="s">
        <v>16467</v>
      </c>
      <c r="H6797" t="s">
        <v>2313</v>
      </c>
      <c r="I6797" t="s">
        <v>199</v>
      </c>
      <c r="J6797" t="s">
        <v>23</v>
      </c>
      <c r="K6797" t="s">
        <v>16468</v>
      </c>
      <c r="L6797">
        <f>SUM($D$1:D6797)</f>
        <v>0.99993678167447486</v>
      </c>
    </row>
    <row r="6798" spans="1:12" ht="39" customHeight="1">
      <c r="B6798" t="s">
        <v>1956</v>
      </c>
      <c r="C6798">
        <v>17</v>
      </c>
      <c r="D6798">
        <f>C6798/SUM($C:$C)</f>
        <v>8.7853472892743759E-8</v>
      </c>
      <c r="F6798">
        <v>9</v>
      </c>
      <c r="G6798" t="s">
        <v>16469</v>
      </c>
      <c r="H6798" t="s">
        <v>2598</v>
      </c>
      <c r="I6798" t="s">
        <v>16</v>
      </c>
      <c r="J6798" t="s">
        <v>43</v>
      </c>
      <c r="K6798" t="s">
        <v>16470</v>
      </c>
      <c r="L6798">
        <f>SUM($D$1:D6798)</f>
        <v>0.9999368695279478</v>
      </c>
    </row>
    <row r="6799" spans="1:12" ht="39" customHeight="1">
      <c r="B6799" t="s">
        <v>16471</v>
      </c>
      <c r="C6799">
        <v>17</v>
      </c>
      <c r="D6799">
        <f>C6799/SUM($C:$C)</f>
        <v>8.7853472892743759E-8</v>
      </c>
      <c r="F6799">
        <v>7</v>
      </c>
      <c r="G6799" t="s">
        <v>16472</v>
      </c>
      <c r="H6799" t="s">
        <v>985</v>
      </c>
      <c r="I6799" t="s">
        <v>986</v>
      </c>
      <c r="J6799" t="s">
        <v>23</v>
      </c>
      <c r="K6799" t="s">
        <v>16473</v>
      </c>
      <c r="L6799">
        <f>SUM($D$1:D6799)</f>
        <v>0.99993695738142074</v>
      </c>
    </row>
    <row r="6800" spans="1:12" ht="39" customHeight="1">
      <c r="A6800">
        <v>7700</v>
      </c>
      <c r="B6800" t="s">
        <v>3381</v>
      </c>
      <c r="C6800">
        <v>17</v>
      </c>
      <c r="D6800">
        <f>C6800/SUM($C:$C)</f>
        <v>8.7853472892743759E-8</v>
      </c>
      <c r="F6800">
        <v>14</v>
      </c>
      <c r="G6800" t="s">
        <v>16474</v>
      </c>
      <c r="H6800" t="s">
        <v>180</v>
      </c>
      <c r="I6800" t="s">
        <v>181</v>
      </c>
      <c r="J6800" t="s">
        <v>43</v>
      </c>
      <c r="K6800" t="s">
        <v>16475</v>
      </c>
      <c r="L6800">
        <f>SUM($D$1:D6800)</f>
        <v>0.99993704523489368</v>
      </c>
    </row>
    <row r="6801" spans="1:12" ht="39" customHeight="1">
      <c r="B6801" t="s">
        <v>1369</v>
      </c>
      <c r="C6801">
        <v>17</v>
      </c>
      <c r="D6801">
        <f>C6801/SUM($C:$C)</f>
        <v>8.7853472892743759E-8</v>
      </c>
      <c r="F6801">
        <v>14</v>
      </c>
      <c r="G6801" t="s">
        <v>16476</v>
      </c>
      <c r="H6801" t="s">
        <v>5029</v>
      </c>
      <c r="I6801" t="s">
        <v>2296</v>
      </c>
      <c r="J6801" t="s">
        <v>17</v>
      </c>
      <c r="K6801" t="s">
        <v>5055</v>
      </c>
      <c r="L6801">
        <f>SUM($D$1:D6801)</f>
        <v>0.99993713308836663</v>
      </c>
    </row>
    <row r="6802" spans="1:12" ht="39" customHeight="1">
      <c r="B6802" t="s">
        <v>7470</v>
      </c>
      <c r="C6802">
        <v>17</v>
      </c>
      <c r="D6802">
        <f>C6802/SUM($C:$C)</f>
        <v>8.7853472892743759E-8</v>
      </c>
      <c r="F6802">
        <v>17</v>
      </c>
      <c r="G6802" t="s">
        <v>16477</v>
      </c>
      <c r="H6802" t="s">
        <v>2032</v>
      </c>
      <c r="I6802" t="s">
        <v>97</v>
      </c>
      <c r="J6802" t="s">
        <v>43</v>
      </c>
      <c r="K6802" t="s">
        <v>16478</v>
      </c>
      <c r="L6802">
        <f>SUM($D$1:D6802)</f>
        <v>0.99993722094183957</v>
      </c>
    </row>
    <row r="6803" spans="1:12" ht="39" customHeight="1">
      <c r="B6803" t="s">
        <v>7675</v>
      </c>
      <c r="C6803">
        <v>17</v>
      </c>
      <c r="D6803">
        <f>C6803/SUM($C:$C)</f>
        <v>8.7853472892743759E-8</v>
      </c>
      <c r="F6803">
        <v>21</v>
      </c>
      <c r="G6803" t="s">
        <v>16479</v>
      </c>
      <c r="H6803" t="s">
        <v>5339</v>
      </c>
      <c r="I6803" t="s">
        <v>684</v>
      </c>
      <c r="J6803" t="s">
        <v>17</v>
      </c>
      <c r="K6803" t="s">
        <v>16480</v>
      </c>
      <c r="L6803">
        <f>SUM($D$1:D6803)</f>
        <v>0.99993730879531251</v>
      </c>
    </row>
    <row r="6804" spans="1:12" ht="39" customHeight="1">
      <c r="A6804">
        <v>3972</v>
      </c>
      <c r="B6804" t="s">
        <v>3891</v>
      </c>
      <c r="C6804">
        <v>16</v>
      </c>
      <c r="D6804">
        <f>C6804/SUM($C:$C)</f>
        <v>8.2685621546111766E-8</v>
      </c>
      <c r="F6804">
        <v>8</v>
      </c>
      <c r="G6804" t="s">
        <v>16481</v>
      </c>
      <c r="H6804" t="s">
        <v>1398</v>
      </c>
      <c r="I6804" t="s">
        <v>1249</v>
      </c>
      <c r="J6804" t="s">
        <v>23</v>
      </c>
      <c r="K6804" t="s">
        <v>5194</v>
      </c>
      <c r="L6804">
        <f>SUM($D$1:D6804)</f>
        <v>0.99993739148093408</v>
      </c>
    </row>
    <row r="6805" spans="1:12" ht="39" customHeight="1">
      <c r="A6805">
        <v>4415</v>
      </c>
      <c r="B6805" t="s">
        <v>1664</v>
      </c>
      <c r="C6805">
        <v>16</v>
      </c>
      <c r="D6805">
        <f>C6805/SUM($C:$C)</f>
        <v>8.2685621546111766E-8</v>
      </c>
      <c r="F6805">
        <v>10</v>
      </c>
      <c r="G6805" t="s">
        <v>16482</v>
      </c>
      <c r="H6805" t="s">
        <v>126</v>
      </c>
      <c r="I6805" t="s">
        <v>22</v>
      </c>
      <c r="J6805" t="s">
        <v>43</v>
      </c>
      <c r="K6805" t="s">
        <v>16483</v>
      </c>
      <c r="L6805">
        <f>SUM($D$1:D6805)</f>
        <v>0.99993747416655565</v>
      </c>
    </row>
    <row r="6806" spans="1:12" ht="39" customHeight="1">
      <c r="A6806">
        <v>6049</v>
      </c>
      <c r="B6806" t="s">
        <v>4710</v>
      </c>
      <c r="C6806">
        <v>16</v>
      </c>
      <c r="D6806">
        <f>C6806/SUM($C:$C)</f>
        <v>8.2685621546111766E-8</v>
      </c>
      <c r="F6806">
        <v>16</v>
      </c>
      <c r="G6806" t="s">
        <v>16484</v>
      </c>
      <c r="H6806" t="s">
        <v>3202</v>
      </c>
      <c r="I6806" t="s">
        <v>408</v>
      </c>
      <c r="J6806" t="s">
        <v>23</v>
      </c>
      <c r="K6806" t="s">
        <v>16485</v>
      </c>
      <c r="L6806">
        <f>SUM($D$1:D6806)</f>
        <v>0.99993755685217722</v>
      </c>
    </row>
    <row r="6807" spans="1:12" ht="39" customHeight="1">
      <c r="A6807">
        <v>5791</v>
      </c>
      <c r="B6807" t="s">
        <v>3381</v>
      </c>
      <c r="C6807">
        <v>16</v>
      </c>
      <c r="D6807">
        <f>C6807/SUM($C:$C)</f>
        <v>8.2685621546111766E-8</v>
      </c>
      <c r="F6807">
        <v>14</v>
      </c>
      <c r="G6807" t="s">
        <v>16486</v>
      </c>
      <c r="H6807" t="s">
        <v>464</v>
      </c>
      <c r="I6807" t="s">
        <v>465</v>
      </c>
      <c r="J6807" t="s">
        <v>49</v>
      </c>
      <c r="K6807" t="s">
        <v>16487</v>
      </c>
      <c r="L6807">
        <f>SUM($D$1:D6807)</f>
        <v>0.99993763953779879</v>
      </c>
    </row>
    <row r="6808" spans="1:12" ht="39" customHeight="1">
      <c r="A6808">
        <v>6440</v>
      </c>
      <c r="B6808" t="s">
        <v>16488</v>
      </c>
      <c r="C6808">
        <v>16</v>
      </c>
      <c r="D6808">
        <f>C6808/SUM($C:$C)</f>
        <v>8.2685621546111766E-8</v>
      </c>
      <c r="F6808">
        <v>20</v>
      </c>
      <c r="G6808" t="s">
        <v>16489</v>
      </c>
      <c r="H6808" t="s">
        <v>488</v>
      </c>
      <c r="I6808" t="s">
        <v>489</v>
      </c>
      <c r="J6808" t="s">
        <v>43</v>
      </c>
      <c r="K6808" t="s">
        <v>16490</v>
      </c>
      <c r="L6808">
        <f>SUM($D$1:D6808)</f>
        <v>0.99993772222342037</v>
      </c>
    </row>
    <row r="6809" spans="1:12" ht="39" customHeight="1">
      <c r="A6809">
        <v>3850</v>
      </c>
      <c r="B6809" t="s">
        <v>3559</v>
      </c>
      <c r="C6809">
        <v>16</v>
      </c>
      <c r="D6809">
        <f>C6809/SUM($C:$C)</f>
        <v>8.2685621546111766E-8</v>
      </c>
      <c r="F6809">
        <v>8</v>
      </c>
      <c r="G6809" t="s">
        <v>16491</v>
      </c>
      <c r="H6809" t="s">
        <v>2464</v>
      </c>
      <c r="I6809" t="s">
        <v>161</v>
      </c>
      <c r="J6809" t="s">
        <v>43</v>
      </c>
      <c r="K6809" t="s">
        <v>16492</v>
      </c>
      <c r="L6809">
        <f>SUM($D$1:D6809)</f>
        <v>0.99993780490904194</v>
      </c>
    </row>
    <row r="6810" spans="1:12" ht="39" customHeight="1">
      <c r="A6810">
        <v>7641</v>
      </c>
      <c r="B6810" t="s">
        <v>6728</v>
      </c>
      <c r="C6810">
        <v>16</v>
      </c>
      <c r="D6810">
        <f>C6810/SUM($C:$C)</f>
        <v>8.2685621546111766E-8</v>
      </c>
      <c r="F6810">
        <v>14</v>
      </c>
      <c r="G6810" t="s">
        <v>16493</v>
      </c>
      <c r="H6810" t="s">
        <v>2267</v>
      </c>
      <c r="I6810" t="s">
        <v>2251</v>
      </c>
      <c r="J6810" t="s">
        <v>23</v>
      </c>
      <c r="K6810" t="s">
        <v>16494</v>
      </c>
      <c r="L6810">
        <f>SUM($D$1:D6810)</f>
        <v>0.99993788759466351</v>
      </c>
    </row>
    <row r="6811" spans="1:12" ht="39" customHeight="1">
      <c r="A6811">
        <v>6194</v>
      </c>
      <c r="B6811" t="s">
        <v>5753</v>
      </c>
      <c r="C6811">
        <v>16</v>
      </c>
      <c r="D6811">
        <f>C6811/SUM($C:$C)</f>
        <v>8.2685621546111766E-8</v>
      </c>
      <c r="F6811">
        <v>16</v>
      </c>
      <c r="G6811" t="s">
        <v>16495</v>
      </c>
      <c r="H6811" t="s">
        <v>2540</v>
      </c>
      <c r="I6811" t="s">
        <v>2541</v>
      </c>
      <c r="J6811" t="s">
        <v>43</v>
      </c>
      <c r="K6811" t="s">
        <v>16496</v>
      </c>
      <c r="L6811">
        <f>SUM($D$1:D6811)</f>
        <v>0.99993797028028508</v>
      </c>
    </row>
    <row r="6812" spans="1:12" ht="39" customHeight="1">
      <c r="B6812" t="s">
        <v>16497</v>
      </c>
      <c r="C6812">
        <v>16</v>
      </c>
      <c r="D6812">
        <f>C6812/SUM($C:$C)</f>
        <v>8.2685621546111766E-8</v>
      </c>
      <c r="F6812">
        <v>16</v>
      </c>
      <c r="G6812" t="s">
        <v>16498</v>
      </c>
      <c r="H6812" t="s">
        <v>9316</v>
      </c>
      <c r="I6812" t="s">
        <v>374</v>
      </c>
      <c r="J6812" t="s">
        <v>49</v>
      </c>
      <c r="K6812" t="s">
        <v>16499</v>
      </c>
      <c r="L6812">
        <f>SUM($D$1:D6812)</f>
        <v>0.99993805296590665</v>
      </c>
    </row>
    <row r="6813" spans="1:12" ht="39" customHeight="1">
      <c r="B6813" t="s">
        <v>2651</v>
      </c>
      <c r="C6813">
        <v>16</v>
      </c>
      <c r="D6813">
        <f>C6813/SUM($C:$C)</f>
        <v>8.2685621546111766E-8</v>
      </c>
      <c r="F6813">
        <v>13</v>
      </c>
      <c r="G6813" t="s">
        <v>16500</v>
      </c>
      <c r="H6813" t="s">
        <v>4646</v>
      </c>
      <c r="I6813" t="s">
        <v>1057</v>
      </c>
      <c r="J6813" t="s">
        <v>17</v>
      </c>
      <c r="K6813" t="s">
        <v>16501</v>
      </c>
      <c r="L6813">
        <f>SUM($D$1:D6813)</f>
        <v>0.99993813565152823</v>
      </c>
    </row>
    <row r="6814" spans="1:12" ht="39" customHeight="1">
      <c r="B6814" t="s">
        <v>7741</v>
      </c>
      <c r="C6814">
        <v>16</v>
      </c>
      <c r="D6814">
        <f>C6814/SUM($C:$C)</f>
        <v>8.2685621546111766E-8</v>
      </c>
      <c r="F6814">
        <v>19</v>
      </c>
      <c r="G6814" t="s">
        <v>16502</v>
      </c>
      <c r="H6814" t="s">
        <v>943</v>
      </c>
      <c r="I6814" t="s">
        <v>944</v>
      </c>
      <c r="J6814" t="s">
        <v>43</v>
      </c>
      <c r="K6814" t="s">
        <v>16503</v>
      </c>
      <c r="L6814">
        <f>SUM($D$1:D6814)</f>
        <v>0.9999382183371498</v>
      </c>
    </row>
    <row r="6815" spans="1:12" ht="39" customHeight="1">
      <c r="A6815">
        <v>3587</v>
      </c>
      <c r="B6815" t="s">
        <v>2781</v>
      </c>
      <c r="C6815">
        <v>16</v>
      </c>
      <c r="D6815">
        <f>C6815/SUM($C:$C)</f>
        <v>8.2685621546111766E-8</v>
      </c>
      <c r="F6815">
        <v>6</v>
      </c>
      <c r="G6815" t="s">
        <v>16504</v>
      </c>
      <c r="H6815" t="s">
        <v>16505</v>
      </c>
      <c r="I6815" t="s">
        <v>1688</v>
      </c>
      <c r="J6815" t="s">
        <v>49</v>
      </c>
      <c r="K6815" t="s">
        <v>16506</v>
      </c>
      <c r="L6815">
        <f>SUM($D$1:D6815)</f>
        <v>0.99993830102277137</v>
      </c>
    </row>
    <row r="6816" spans="1:12" ht="39" customHeight="1">
      <c r="A6816">
        <v>5105</v>
      </c>
      <c r="B6816" t="s">
        <v>3597</v>
      </c>
      <c r="C6816">
        <v>16</v>
      </c>
      <c r="D6816">
        <f>C6816/SUM($C:$C)</f>
        <v>8.2685621546111766E-8</v>
      </c>
      <c r="F6816">
        <v>12</v>
      </c>
      <c r="G6816" t="s">
        <v>16507</v>
      </c>
      <c r="H6816" t="s">
        <v>2531</v>
      </c>
      <c r="I6816" t="s">
        <v>1312</v>
      </c>
      <c r="J6816" t="s">
        <v>17</v>
      </c>
      <c r="K6816" t="s">
        <v>16508</v>
      </c>
      <c r="L6816">
        <f>SUM($D$1:D6816)</f>
        <v>0.99993838370839294</v>
      </c>
    </row>
    <row r="6817" spans="1:12" ht="39" customHeight="1">
      <c r="A6817">
        <v>6817</v>
      </c>
      <c r="B6817" t="s">
        <v>1826</v>
      </c>
      <c r="C6817">
        <v>16</v>
      </c>
      <c r="D6817">
        <f>C6817/SUM($C:$C)</f>
        <v>8.2685621546111766E-8</v>
      </c>
      <c r="F6817">
        <v>9</v>
      </c>
      <c r="G6817" t="s">
        <v>16509</v>
      </c>
      <c r="H6817" t="s">
        <v>493</v>
      </c>
      <c r="I6817" t="s">
        <v>243</v>
      </c>
      <c r="J6817" t="s">
        <v>23</v>
      </c>
      <c r="K6817" t="s">
        <v>16510</v>
      </c>
      <c r="L6817">
        <f>SUM($D$1:D6817)</f>
        <v>0.99993846639401451</v>
      </c>
    </row>
    <row r="6818" spans="1:12" ht="39" customHeight="1">
      <c r="A6818">
        <v>4921</v>
      </c>
      <c r="B6818" t="s">
        <v>2330</v>
      </c>
      <c r="C6818">
        <v>16</v>
      </c>
      <c r="D6818">
        <f>C6818/SUM($C:$C)</f>
        <v>8.2685621546111766E-8</v>
      </c>
      <c r="F6818">
        <v>11</v>
      </c>
      <c r="G6818" t="s">
        <v>16511</v>
      </c>
      <c r="H6818" t="s">
        <v>5385</v>
      </c>
      <c r="I6818" t="s">
        <v>3102</v>
      </c>
      <c r="J6818" t="s">
        <v>17</v>
      </c>
      <c r="K6818" t="s">
        <v>16512</v>
      </c>
      <c r="L6818">
        <f>SUM($D$1:D6818)</f>
        <v>0.99993854907963609</v>
      </c>
    </row>
    <row r="6819" spans="1:12" ht="39" customHeight="1">
      <c r="A6819">
        <v>4189</v>
      </c>
      <c r="B6819" t="s">
        <v>361</v>
      </c>
      <c r="C6819">
        <v>16</v>
      </c>
      <c r="D6819">
        <f>C6819/SUM($C:$C)</f>
        <v>8.2685621546111766E-8</v>
      </c>
      <c r="F6819">
        <v>9</v>
      </c>
      <c r="G6819" t="s">
        <v>16513</v>
      </c>
      <c r="H6819" t="s">
        <v>10984</v>
      </c>
      <c r="I6819" t="s">
        <v>932</v>
      </c>
      <c r="J6819" t="s">
        <v>17</v>
      </c>
      <c r="K6819" t="s">
        <v>16514</v>
      </c>
      <c r="L6819">
        <f>SUM($D$1:D6819)</f>
        <v>0.99993863176525766</v>
      </c>
    </row>
    <row r="6820" spans="1:12" ht="39" customHeight="1">
      <c r="A6820">
        <v>4301</v>
      </c>
      <c r="B6820" t="s">
        <v>6832</v>
      </c>
      <c r="C6820">
        <v>16</v>
      </c>
      <c r="D6820">
        <f>C6820/SUM($C:$C)</f>
        <v>8.2685621546111766E-8</v>
      </c>
      <c r="F6820">
        <v>9</v>
      </c>
      <c r="G6820" t="s">
        <v>16515</v>
      </c>
      <c r="H6820" t="s">
        <v>32</v>
      </c>
      <c r="I6820" t="s">
        <v>32</v>
      </c>
      <c r="J6820" t="s">
        <v>11</v>
      </c>
      <c r="K6820" t="s">
        <v>16457</v>
      </c>
      <c r="L6820">
        <f>SUM($D$1:D6820)</f>
        <v>0.99993871445087923</v>
      </c>
    </row>
    <row r="6821" spans="1:12" ht="39" customHeight="1">
      <c r="A6821">
        <v>7717</v>
      </c>
      <c r="B6821" t="s">
        <v>5771</v>
      </c>
      <c r="C6821">
        <v>16</v>
      </c>
      <c r="D6821">
        <f>C6821/SUM($C:$C)</f>
        <v>8.2685621546111766E-8</v>
      </c>
      <c r="F6821">
        <v>14</v>
      </c>
      <c r="G6821" t="s">
        <v>16516</v>
      </c>
      <c r="H6821" t="s">
        <v>14024</v>
      </c>
      <c r="I6821" t="s">
        <v>6120</v>
      </c>
      <c r="J6821" t="s">
        <v>23</v>
      </c>
      <c r="K6821" t="s">
        <v>16517</v>
      </c>
      <c r="L6821">
        <f>SUM($D$1:D6821)</f>
        <v>0.9999387971365008</v>
      </c>
    </row>
    <row r="6822" spans="1:12" ht="39" customHeight="1">
      <c r="A6822">
        <v>6157</v>
      </c>
      <c r="B6822" t="s">
        <v>9119</v>
      </c>
      <c r="C6822">
        <v>16</v>
      </c>
      <c r="D6822">
        <f>C6822/SUM($C:$C)</f>
        <v>8.2685621546111766E-8</v>
      </c>
      <c r="F6822">
        <v>16</v>
      </c>
      <c r="G6822" t="s">
        <v>16518</v>
      </c>
      <c r="H6822" t="s">
        <v>4148</v>
      </c>
      <c r="I6822" t="s">
        <v>4149</v>
      </c>
      <c r="J6822" t="s">
        <v>23</v>
      </c>
      <c r="K6822" t="s">
        <v>16519</v>
      </c>
      <c r="L6822">
        <f>SUM($D$1:D6822)</f>
        <v>0.99993887982212237</v>
      </c>
    </row>
    <row r="6823" spans="1:12" ht="39" customHeight="1">
      <c r="B6823" t="s">
        <v>6927</v>
      </c>
      <c r="C6823">
        <v>16</v>
      </c>
      <c r="D6823">
        <f>C6823/SUM($C:$C)</f>
        <v>8.2685621546111766E-8</v>
      </c>
      <c r="F6823">
        <v>15</v>
      </c>
      <c r="G6823" t="s">
        <v>16520</v>
      </c>
      <c r="H6823" t="s">
        <v>7151</v>
      </c>
      <c r="I6823" t="s">
        <v>206</v>
      </c>
      <c r="J6823" t="s">
        <v>17</v>
      </c>
      <c r="K6823" t="s">
        <v>8188</v>
      </c>
      <c r="L6823">
        <f>SUM($D$1:D6823)</f>
        <v>0.99993896250774394</v>
      </c>
    </row>
    <row r="6824" spans="1:12" ht="39" customHeight="1">
      <c r="B6824" t="s">
        <v>119</v>
      </c>
      <c r="C6824">
        <v>16</v>
      </c>
      <c r="D6824">
        <f>C6824/SUM($C:$C)</f>
        <v>8.2685621546111766E-8</v>
      </c>
      <c r="F6824">
        <v>14</v>
      </c>
      <c r="G6824" t="s">
        <v>16521</v>
      </c>
      <c r="H6824" t="s">
        <v>738</v>
      </c>
      <c r="I6824" t="s">
        <v>215</v>
      </c>
      <c r="J6824" t="s">
        <v>23</v>
      </c>
      <c r="K6824" t="s">
        <v>16522</v>
      </c>
      <c r="L6824">
        <f>SUM($D$1:D6824)</f>
        <v>0.99993904519336552</v>
      </c>
    </row>
    <row r="6825" spans="1:12" ht="39" customHeight="1">
      <c r="A6825">
        <v>3684</v>
      </c>
      <c r="B6825" t="s">
        <v>5290</v>
      </c>
      <c r="C6825">
        <v>16</v>
      </c>
      <c r="D6825">
        <f>C6825/SUM($C:$C)</f>
        <v>8.2685621546111766E-8</v>
      </c>
      <c r="F6825">
        <v>7</v>
      </c>
      <c r="G6825" t="s">
        <v>16523</v>
      </c>
      <c r="H6825" t="s">
        <v>6768</v>
      </c>
      <c r="I6825" t="s">
        <v>649</v>
      </c>
      <c r="J6825" t="s">
        <v>49</v>
      </c>
      <c r="K6825" t="s">
        <v>16524</v>
      </c>
      <c r="L6825">
        <f>SUM($D$1:D6825)</f>
        <v>0.99993912787898709</v>
      </c>
    </row>
    <row r="6826" spans="1:12" ht="39" customHeight="1">
      <c r="B6826" t="s">
        <v>2290</v>
      </c>
      <c r="C6826">
        <v>16</v>
      </c>
      <c r="D6826">
        <f>C6826/SUM($C:$C)</f>
        <v>8.2685621546111766E-8</v>
      </c>
      <c r="F6826">
        <v>13</v>
      </c>
      <c r="G6826" t="s">
        <v>16525</v>
      </c>
      <c r="H6826" t="s">
        <v>901</v>
      </c>
      <c r="I6826" t="s">
        <v>902</v>
      </c>
      <c r="J6826" t="s">
        <v>17</v>
      </c>
      <c r="L6826">
        <f>SUM($D$1:D6826)</f>
        <v>0.99993921056460866</v>
      </c>
    </row>
    <row r="6827" spans="1:12" ht="39" customHeight="1">
      <c r="A6827">
        <v>7986</v>
      </c>
      <c r="B6827" t="s">
        <v>6791</v>
      </c>
      <c r="C6827">
        <v>16</v>
      </c>
      <c r="D6827">
        <f>C6827/SUM($C:$C)</f>
        <v>8.2685621546111766E-8</v>
      </c>
      <c r="F6827">
        <v>18</v>
      </c>
      <c r="G6827" t="s">
        <v>16526</v>
      </c>
      <c r="H6827" t="s">
        <v>2258</v>
      </c>
      <c r="I6827" t="s">
        <v>527</v>
      </c>
      <c r="J6827" t="s">
        <v>17</v>
      </c>
      <c r="K6827" t="s">
        <v>16527</v>
      </c>
      <c r="L6827">
        <f>SUM($D$1:D6827)</f>
        <v>0.99993929325023023</v>
      </c>
    </row>
    <row r="6828" spans="1:12" ht="39" customHeight="1">
      <c r="A6828">
        <v>5210</v>
      </c>
      <c r="B6828" t="s">
        <v>16528</v>
      </c>
      <c r="C6828">
        <v>16</v>
      </c>
      <c r="D6828">
        <f>C6828/SUM($C:$C)</f>
        <v>8.2685621546111766E-8</v>
      </c>
      <c r="F6828">
        <v>12</v>
      </c>
      <c r="G6828" t="s">
        <v>16529</v>
      </c>
      <c r="H6828" t="s">
        <v>948</v>
      </c>
      <c r="I6828" t="s">
        <v>754</v>
      </c>
      <c r="J6828" t="s">
        <v>23</v>
      </c>
      <c r="K6828" t="s">
        <v>16530</v>
      </c>
      <c r="L6828">
        <f>SUM($D$1:D6828)</f>
        <v>0.9999393759358518</v>
      </c>
    </row>
    <row r="6829" spans="1:12" ht="39" customHeight="1">
      <c r="B6829" t="s">
        <v>16531</v>
      </c>
      <c r="C6829">
        <v>16</v>
      </c>
      <c r="D6829">
        <f>C6829/SUM($C:$C)</f>
        <v>8.2685621546111766E-8</v>
      </c>
      <c r="F6829">
        <v>15</v>
      </c>
      <c r="G6829" t="s">
        <v>16532</v>
      </c>
      <c r="H6829" t="s">
        <v>4666</v>
      </c>
      <c r="I6829" t="s">
        <v>3813</v>
      </c>
      <c r="J6829" t="s">
        <v>17</v>
      </c>
      <c r="K6829" t="s">
        <v>16533</v>
      </c>
      <c r="L6829">
        <f>SUM($D$1:D6829)</f>
        <v>0.99993945862147338</v>
      </c>
    </row>
    <row r="6830" spans="1:12" ht="39" customHeight="1">
      <c r="A6830">
        <v>7394</v>
      </c>
      <c r="B6830" t="s">
        <v>16534</v>
      </c>
      <c r="C6830">
        <v>16</v>
      </c>
      <c r="D6830">
        <f>C6830/SUM($C:$C)</f>
        <v>8.2685621546111766E-8</v>
      </c>
      <c r="F6830">
        <v>12</v>
      </c>
      <c r="G6830" t="s">
        <v>16535</v>
      </c>
      <c r="H6830" t="s">
        <v>1752</v>
      </c>
      <c r="I6830" t="s">
        <v>396</v>
      </c>
      <c r="J6830" t="s">
        <v>17</v>
      </c>
      <c r="K6830" t="s">
        <v>16536</v>
      </c>
      <c r="L6830">
        <f>SUM($D$1:D6830)</f>
        <v>0.99993954130709495</v>
      </c>
    </row>
    <row r="6831" spans="1:12" ht="39" customHeight="1">
      <c r="B6831" t="s">
        <v>11871</v>
      </c>
      <c r="C6831">
        <v>16</v>
      </c>
      <c r="D6831">
        <f>C6831/SUM($C:$C)</f>
        <v>8.2685621546111766E-8</v>
      </c>
      <c r="F6831">
        <v>15</v>
      </c>
      <c r="G6831" t="s">
        <v>16537</v>
      </c>
      <c r="H6831" t="s">
        <v>6262</v>
      </c>
      <c r="I6831" t="s">
        <v>823</v>
      </c>
      <c r="J6831" t="s">
        <v>49</v>
      </c>
      <c r="K6831" t="s">
        <v>16538</v>
      </c>
      <c r="L6831">
        <f>SUM($D$1:D6831)</f>
        <v>0.99993962399271652</v>
      </c>
    </row>
    <row r="6832" spans="1:12" ht="39" customHeight="1">
      <c r="A6832">
        <v>6554</v>
      </c>
      <c r="B6832" t="s">
        <v>1670</v>
      </c>
      <c r="C6832">
        <v>16</v>
      </c>
      <c r="D6832">
        <f>C6832/SUM($C:$C)</f>
        <v>8.2685621546111766E-8</v>
      </c>
      <c r="F6832">
        <v>6</v>
      </c>
      <c r="G6832" t="s">
        <v>16539</v>
      </c>
      <c r="H6832" t="s">
        <v>1687</v>
      </c>
      <c r="I6832" t="s">
        <v>1688</v>
      </c>
      <c r="J6832" t="s">
        <v>23</v>
      </c>
      <c r="K6832" t="s">
        <v>16540</v>
      </c>
      <c r="L6832">
        <f>SUM($D$1:D6832)</f>
        <v>0.99993970667833809</v>
      </c>
    </row>
    <row r="6833" spans="1:12" ht="39" customHeight="1">
      <c r="B6833" t="s">
        <v>6728</v>
      </c>
      <c r="C6833">
        <v>16</v>
      </c>
      <c r="D6833">
        <f>C6833/SUM($C:$C)</f>
        <v>8.2685621546111766E-8</v>
      </c>
      <c r="F6833">
        <v>13</v>
      </c>
      <c r="G6833" t="s">
        <v>16541</v>
      </c>
      <c r="H6833" t="s">
        <v>1469</v>
      </c>
      <c r="I6833" t="s">
        <v>1470</v>
      </c>
      <c r="J6833" t="s">
        <v>43</v>
      </c>
      <c r="K6833" t="s">
        <v>5762</v>
      </c>
      <c r="L6833">
        <f>SUM($D$1:D6833)</f>
        <v>0.99993978936395966</v>
      </c>
    </row>
    <row r="6834" spans="1:12" ht="39" customHeight="1">
      <c r="A6834">
        <v>4494</v>
      </c>
      <c r="B6834" t="s">
        <v>2455</v>
      </c>
      <c r="C6834">
        <v>16</v>
      </c>
      <c r="D6834">
        <f>C6834/SUM($C:$C)</f>
        <v>8.2685621546111766E-8</v>
      </c>
      <c r="F6834">
        <v>10</v>
      </c>
      <c r="G6834" t="s">
        <v>16542</v>
      </c>
      <c r="H6834" t="s">
        <v>4759</v>
      </c>
      <c r="I6834" t="s">
        <v>1173</v>
      </c>
      <c r="J6834" t="s">
        <v>23</v>
      </c>
      <c r="K6834" t="s">
        <v>16543</v>
      </c>
      <c r="L6834">
        <f>SUM($D$1:D6834)</f>
        <v>0.99993987204958124</v>
      </c>
    </row>
    <row r="6835" spans="1:12" ht="39" customHeight="1">
      <c r="B6835" t="s">
        <v>700</v>
      </c>
      <c r="C6835">
        <v>16</v>
      </c>
      <c r="D6835">
        <f>C6835/SUM($C:$C)</f>
        <v>8.2685621546111766E-8</v>
      </c>
      <c r="F6835">
        <v>10</v>
      </c>
      <c r="G6835" t="s">
        <v>16544</v>
      </c>
      <c r="H6835" t="s">
        <v>1311</v>
      </c>
      <c r="I6835" t="s">
        <v>1312</v>
      </c>
      <c r="J6835" t="s">
        <v>23</v>
      </c>
      <c r="L6835">
        <f>SUM($D$1:D6835)</f>
        <v>0.99993995473520281</v>
      </c>
    </row>
    <row r="6836" spans="1:12" ht="39" customHeight="1">
      <c r="B6836" t="s">
        <v>1147</v>
      </c>
      <c r="C6836">
        <v>16</v>
      </c>
      <c r="D6836">
        <f>C6836/SUM($C:$C)</f>
        <v>8.2685621546111766E-8</v>
      </c>
      <c r="F6836">
        <v>7</v>
      </c>
      <c r="G6836" t="s">
        <v>16545</v>
      </c>
      <c r="H6836" t="s">
        <v>58</v>
      </c>
      <c r="I6836" t="s">
        <v>59</v>
      </c>
      <c r="J6836" t="s">
        <v>17</v>
      </c>
      <c r="K6836" t="s">
        <v>16546</v>
      </c>
      <c r="L6836">
        <f>SUM($D$1:D6836)</f>
        <v>0.99994003742082438</v>
      </c>
    </row>
    <row r="6837" spans="1:12" ht="39" customHeight="1">
      <c r="B6837" t="s">
        <v>9007</v>
      </c>
      <c r="C6837">
        <v>16</v>
      </c>
      <c r="D6837">
        <f>C6837/SUM($C:$C)</f>
        <v>8.2685621546111766E-8</v>
      </c>
      <c r="F6837">
        <v>19</v>
      </c>
      <c r="G6837" t="s">
        <v>16547</v>
      </c>
      <c r="H6837" t="s">
        <v>851</v>
      </c>
      <c r="I6837" t="s">
        <v>852</v>
      </c>
      <c r="J6837" t="s">
        <v>23</v>
      </c>
      <c r="K6837" t="s">
        <v>7272</v>
      </c>
      <c r="L6837">
        <f>SUM($D$1:D6837)</f>
        <v>0.99994012010644595</v>
      </c>
    </row>
    <row r="6838" spans="1:12" ht="39" customHeight="1">
      <c r="B6838" t="s">
        <v>1670</v>
      </c>
      <c r="C6838">
        <v>16</v>
      </c>
      <c r="D6838">
        <f>C6838/SUM($C:$C)</f>
        <v>8.2685621546111766E-8</v>
      </c>
      <c r="F6838">
        <v>9</v>
      </c>
      <c r="G6838" t="s">
        <v>16548</v>
      </c>
      <c r="H6838" t="s">
        <v>1081</v>
      </c>
      <c r="I6838" t="s">
        <v>514</v>
      </c>
      <c r="J6838" t="s">
        <v>23</v>
      </c>
      <c r="K6838" t="s">
        <v>2231</v>
      </c>
      <c r="L6838">
        <f>SUM($D$1:D6838)</f>
        <v>0.99994020279206752</v>
      </c>
    </row>
    <row r="6839" spans="1:12" ht="39" customHeight="1">
      <c r="B6839" t="s">
        <v>16415</v>
      </c>
      <c r="C6839">
        <v>16</v>
      </c>
      <c r="D6839">
        <f>C6839/SUM($C:$C)</f>
        <v>8.2685621546111766E-8</v>
      </c>
      <c r="F6839">
        <v>23</v>
      </c>
      <c r="G6839" t="s">
        <v>16549</v>
      </c>
      <c r="H6839" t="s">
        <v>839</v>
      </c>
      <c r="I6839" t="s">
        <v>334</v>
      </c>
      <c r="J6839" t="s">
        <v>17</v>
      </c>
      <c r="K6839" t="s">
        <v>6436</v>
      </c>
      <c r="L6839">
        <f>SUM($D$1:D6839)</f>
        <v>0.99994028547768909</v>
      </c>
    </row>
    <row r="6840" spans="1:12" ht="39" customHeight="1">
      <c r="B6840" t="s">
        <v>4558</v>
      </c>
      <c r="C6840">
        <v>16</v>
      </c>
      <c r="D6840">
        <f>C6840/SUM($C:$C)</f>
        <v>8.2685621546111766E-8</v>
      </c>
      <c r="F6840">
        <v>14</v>
      </c>
      <c r="G6840" t="s">
        <v>16550</v>
      </c>
      <c r="H6840" t="s">
        <v>1679</v>
      </c>
      <c r="I6840" t="s">
        <v>1504</v>
      </c>
      <c r="J6840" t="s">
        <v>49</v>
      </c>
      <c r="K6840" t="s">
        <v>6250</v>
      </c>
      <c r="L6840">
        <f>SUM($D$1:D6840)</f>
        <v>0.99994036816331067</v>
      </c>
    </row>
    <row r="6841" spans="1:12" ht="39" customHeight="1">
      <c r="B6841" t="s">
        <v>2290</v>
      </c>
      <c r="C6841">
        <v>16</v>
      </c>
      <c r="D6841">
        <f>C6841/SUM($C:$C)</f>
        <v>8.2685621546111766E-8</v>
      </c>
      <c r="F6841">
        <v>13</v>
      </c>
      <c r="G6841" t="s">
        <v>16551</v>
      </c>
      <c r="H6841" t="s">
        <v>2404</v>
      </c>
      <c r="I6841" t="s">
        <v>271</v>
      </c>
      <c r="J6841" t="s">
        <v>49</v>
      </c>
      <c r="K6841" t="s">
        <v>16552</v>
      </c>
      <c r="L6841">
        <f>SUM($D$1:D6841)</f>
        <v>0.99994045084893224</v>
      </c>
    </row>
    <row r="6842" spans="1:12" ht="39" customHeight="1">
      <c r="B6842" t="s">
        <v>1369</v>
      </c>
      <c r="C6842">
        <v>16</v>
      </c>
      <c r="D6842">
        <f>C6842/SUM($C:$C)</f>
        <v>8.2685621546111766E-8</v>
      </c>
      <c r="F6842">
        <v>14</v>
      </c>
      <c r="G6842" t="s">
        <v>16553</v>
      </c>
      <c r="H6842" t="s">
        <v>1371</v>
      </c>
      <c r="I6842" t="s">
        <v>1372</v>
      </c>
      <c r="J6842" t="s">
        <v>49</v>
      </c>
      <c r="K6842" t="s">
        <v>1373</v>
      </c>
      <c r="L6842">
        <f>SUM($D$1:D6842)</f>
        <v>0.99994053353455381</v>
      </c>
    </row>
    <row r="6843" spans="1:12" ht="39" customHeight="1">
      <c r="A6843">
        <v>6232</v>
      </c>
      <c r="B6843" t="s">
        <v>7126</v>
      </c>
      <c r="C6843">
        <v>16</v>
      </c>
      <c r="D6843">
        <f>C6843/SUM($C:$C)</f>
        <v>8.2685621546111766E-8</v>
      </c>
      <c r="F6843">
        <v>17</v>
      </c>
      <c r="G6843" t="s">
        <v>16554</v>
      </c>
      <c r="H6843" t="s">
        <v>4968</v>
      </c>
      <c r="I6843" t="s">
        <v>3241</v>
      </c>
      <c r="J6843" t="s">
        <v>17</v>
      </c>
      <c r="K6843" t="s">
        <v>16555</v>
      </c>
      <c r="L6843">
        <f>SUM($D$1:D6843)</f>
        <v>0.99994061622017538</v>
      </c>
    </row>
    <row r="6844" spans="1:12" ht="39" customHeight="1">
      <c r="B6844" t="s">
        <v>5983</v>
      </c>
      <c r="C6844">
        <v>16</v>
      </c>
      <c r="D6844">
        <f>C6844/SUM($C:$C)</f>
        <v>8.2685621546111766E-8</v>
      </c>
      <c r="F6844">
        <v>24</v>
      </c>
      <c r="G6844" t="s">
        <v>16556</v>
      </c>
      <c r="H6844" t="s">
        <v>6522</v>
      </c>
      <c r="I6844" t="s">
        <v>2181</v>
      </c>
      <c r="J6844" t="s">
        <v>23</v>
      </c>
      <c r="K6844" t="s">
        <v>16557</v>
      </c>
      <c r="L6844">
        <f>SUM($D$1:D6844)</f>
        <v>0.99994069890579695</v>
      </c>
    </row>
    <row r="6845" spans="1:12" ht="39" customHeight="1">
      <c r="B6845" t="s">
        <v>3381</v>
      </c>
      <c r="C6845">
        <v>16</v>
      </c>
      <c r="D6845">
        <f>C6845/SUM($C:$C)</f>
        <v>8.2685621546111766E-8</v>
      </c>
      <c r="F6845">
        <v>17</v>
      </c>
      <c r="G6845" t="s">
        <v>16558</v>
      </c>
      <c r="H6845" t="s">
        <v>1766</v>
      </c>
      <c r="I6845" t="s">
        <v>1767</v>
      </c>
      <c r="J6845" t="s">
        <v>23</v>
      </c>
      <c r="L6845">
        <f>SUM($D$1:D6845)</f>
        <v>0.99994078159141853</v>
      </c>
    </row>
    <row r="6846" spans="1:12" ht="39" customHeight="1">
      <c r="A6846">
        <v>7739</v>
      </c>
      <c r="B6846" t="s">
        <v>16559</v>
      </c>
      <c r="C6846">
        <v>15</v>
      </c>
      <c r="D6846">
        <f>C6846/SUM($C:$C)</f>
        <v>7.7517770199479785E-8</v>
      </c>
      <c r="F6846">
        <v>14</v>
      </c>
      <c r="G6846" t="s">
        <v>16560</v>
      </c>
      <c r="H6846" t="s">
        <v>901</v>
      </c>
      <c r="I6846" t="s">
        <v>902</v>
      </c>
      <c r="J6846" t="s">
        <v>17</v>
      </c>
      <c r="K6846" t="s">
        <v>16561</v>
      </c>
      <c r="L6846">
        <f>SUM($D$1:D6846)</f>
        <v>0.99994085910918873</v>
      </c>
    </row>
    <row r="6847" spans="1:12" ht="39" customHeight="1">
      <c r="A6847">
        <v>6903</v>
      </c>
      <c r="B6847" t="s">
        <v>5410</v>
      </c>
      <c r="C6847">
        <v>15</v>
      </c>
      <c r="D6847">
        <f>C6847/SUM($C:$C)</f>
        <v>7.7517770199479785E-8</v>
      </c>
      <c r="F6847">
        <v>9</v>
      </c>
      <c r="G6847" t="s">
        <v>16562</v>
      </c>
      <c r="H6847" t="s">
        <v>2738</v>
      </c>
      <c r="I6847" t="s">
        <v>146</v>
      </c>
      <c r="J6847" t="s">
        <v>17</v>
      </c>
      <c r="K6847" t="s">
        <v>16563</v>
      </c>
      <c r="L6847">
        <f>SUM($D$1:D6847)</f>
        <v>0.99994093662695893</v>
      </c>
    </row>
    <row r="6848" spans="1:12" ht="39" customHeight="1">
      <c r="B6848" t="s">
        <v>5957</v>
      </c>
      <c r="C6848">
        <v>15</v>
      </c>
      <c r="D6848">
        <f>C6848/SUM($C:$C)</f>
        <v>7.7517770199479785E-8</v>
      </c>
      <c r="F6848">
        <v>18</v>
      </c>
      <c r="G6848" t="s">
        <v>16564</v>
      </c>
      <c r="H6848" t="s">
        <v>6806</v>
      </c>
      <c r="I6848" t="s">
        <v>5009</v>
      </c>
      <c r="J6848" t="s">
        <v>23</v>
      </c>
      <c r="L6848">
        <f>SUM($D$1:D6848)</f>
        <v>0.99994101414472913</v>
      </c>
    </row>
    <row r="6849" spans="1:12" ht="39" customHeight="1">
      <c r="A6849">
        <v>3945</v>
      </c>
      <c r="B6849" t="s">
        <v>3891</v>
      </c>
      <c r="C6849">
        <v>15</v>
      </c>
      <c r="D6849">
        <f>C6849/SUM($C:$C)</f>
        <v>7.7517770199479785E-8</v>
      </c>
      <c r="F6849">
        <v>8</v>
      </c>
      <c r="G6849" t="s">
        <v>16565</v>
      </c>
      <c r="H6849" t="s">
        <v>3575</v>
      </c>
      <c r="I6849" t="s">
        <v>413</v>
      </c>
      <c r="J6849" t="s">
        <v>17</v>
      </c>
      <c r="K6849" t="s">
        <v>16566</v>
      </c>
      <c r="L6849">
        <f>SUM($D$1:D6849)</f>
        <v>0.99994109166249934</v>
      </c>
    </row>
    <row r="6850" spans="1:12" ht="39" customHeight="1">
      <c r="B6850" t="s">
        <v>6355</v>
      </c>
      <c r="C6850">
        <v>15</v>
      </c>
      <c r="D6850">
        <f>C6850/SUM($C:$C)</f>
        <v>7.7517770199479785E-8</v>
      </c>
      <c r="F6850">
        <v>16</v>
      </c>
      <c r="G6850" t="s">
        <v>16567</v>
      </c>
      <c r="H6850" t="s">
        <v>2417</v>
      </c>
      <c r="I6850" t="s">
        <v>452</v>
      </c>
      <c r="J6850" t="s">
        <v>23</v>
      </c>
      <c r="L6850">
        <f>SUM($D$1:D6850)</f>
        <v>0.99994116918026954</v>
      </c>
    </row>
    <row r="6851" spans="1:12" ht="39" customHeight="1">
      <c r="A6851">
        <v>7657</v>
      </c>
      <c r="B6851" t="s">
        <v>4777</v>
      </c>
      <c r="C6851">
        <v>15</v>
      </c>
      <c r="D6851">
        <f>C6851/SUM($C:$C)</f>
        <v>7.7517770199479785E-8</v>
      </c>
      <c r="F6851">
        <v>14</v>
      </c>
      <c r="G6851" t="s">
        <v>16568</v>
      </c>
      <c r="H6851" t="s">
        <v>281</v>
      </c>
      <c r="I6851" t="s">
        <v>282</v>
      </c>
      <c r="J6851" t="s">
        <v>43</v>
      </c>
      <c r="K6851" t="s">
        <v>16569</v>
      </c>
      <c r="L6851">
        <f>SUM($D$1:D6851)</f>
        <v>0.99994124669803974</v>
      </c>
    </row>
    <row r="6852" spans="1:12" ht="39" customHeight="1">
      <c r="A6852">
        <v>7153</v>
      </c>
      <c r="B6852" t="s">
        <v>16570</v>
      </c>
      <c r="C6852">
        <v>15</v>
      </c>
      <c r="D6852">
        <f>C6852/SUM($C:$C)</f>
        <v>7.7517770199479785E-8</v>
      </c>
      <c r="F6852">
        <v>11</v>
      </c>
      <c r="G6852" t="s">
        <v>16571</v>
      </c>
      <c r="H6852" t="s">
        <v>101</v>
      </c>
      <c r="I6852" t="s">
        <v>102</v>
      </c>
      <c r="J6852" t="s">
        <v>43</v>
      </c>
      <c r="K6852" t="s">
        <v>16572</v>
      </c>
      <c r="L6852">
        <f>SUM($D$1:D6852)</f>
        <v>0.99994132421580995</v>
      </c>
    </row>
    <row r="6853" spans="1:12" ht="39" customHeight="1">
      <c r="A6853">
        <v>3624</v>
      </c>
      <c r="B6853" t="s">
        <v>2207</v>
      </c>
      <c r="C6853">
        <v>15</v>
      </c>
      <c r="D6853">
        <f>C6853/SUM($C:$C)</f>
        <v>7.7517770199479785E-8</v>
      </c>
      <c r="F6853">
        <v>6</v>
      </c>
      <c r="G6853" t="s">
        <v>16573</v>
      </c>
      <c r="H6853" t="s">
        <v>952</v>
      </c>
      <c r="I6853" t="s">
        <v>359</v>
      </c>
      <c r="J6853" t="s">
        <v>23</v>
      </c>
      <c r="K6853" t="s">
        <v>16574</v>
      </c>
      <c r="L6853">
        <f>SUM($D$1:D6853)</f>
        <v>0.99994140173358015</v>
      </c>
    </row>
    <row r="6854" spans="1:12" ht="39" customHeight="1">
      <c r="A6854">
        <v>4188</v>
      </c>
      <c r="B6854" t="s">
        <v>361</v>
      </c>
      <c r="C6854">
        <v>15</v>
      </c>
      <c r="D6854">
        <f>C6854/SUM($C:$C)</f>
        <v>7.7517770199479785E-8</v>
      </c>
      <c r="F6854">
        <v>9</v>
      </c>
      <c r="G6854" t="s">
        <v>16575</v>
      </c>
      <c r="H6854" t="s">
        <v>2772</v>
      </c>
      <c r="I6854" t="s">
        <v>354</v>
      </c>
      <c r="J6854" t="s">
        <v>49</v>
      </c>
      <c r="K6854" t="s">
        <v>16576</v>
      </c>
      <c r="L6854">
        <f>SUM($D$1:D6854)</f>
        <v>0.99994147925135035</v>
      </c>
    </row>
    <row r="6855" spans="1:12" ht="39" customHeight="1">
      <c r="A6855">
        <v>4193</v>
      </c>
      <c r="B6855" t="s">
        <v>361</v>
      </c>
      <c r="C6855">
        <v>15</v>
      </c>
      <c r="D6855">
        <f>C6855/SUM($C:$C)</f>
        <v>7.7517770199479785E-8</v>
      </c>
      <c r="F6855">
        <v>9</v>
      </c>
      <c r="G6855" t="s">
        <v>16577</v>
      </c>
      <c r="H6855" t="s">
        <v>3786</v>
      </c>
      <c r="I6855" t="s">
        <v>2359</v>
      </c>
      <c r="J6855" t="s">
        <v>23</v>
      </c>
      <c r="K6855" t="s">
        <v>16578</v>
      </c>
      <c r="L6855">
        <f>SUM($D$1:D6855)</f>
        <v>0.99994155676912055</v>
      </c>
    </row>
    <row r="6856" spans="1:12" ht="39" customHeight="1">
      <c r="A6856">
        <v>4467</v>
      </c>
      <c r="B6856" t="s">
        <v>16579</v>
      </c>
      <c r="C6856">
        <v>15</v>
      </c>
      <c r="D6856">
        <f>C6856/SUM($C:$C)</f>
        <v>7.7517770199479785E-8</v>
      </c>
      <c r="F6856">
        <v>10</v>
      </c>
      <c r="G6856" t="s">
        <v>16580</v>
      </c>
      <c r="H6856" t="s">
        <v>1358</v>
      </c>
      <c r="I6856" t="s">
        <v>69</v>
      </c>
      <c r="J6856" t="s">
        <v>43</v>
      </c>
      <c r="K6856" t="s">
        <v>16581</v>
      </c>
      <c r="L6856">
        <f>SUM($D$1:D6856)</f>
        <v>0.99994163428689076</v>
      </c>
    </row>
    <row r="6857" spans="1:12" ht="39" customHeight="1">
      <c r="B6857" t="s">
        <v>2116</v>
      </c>
      <c r="C6857">
        <v>15</v>
      </c>
      <c r="D6857">
        <f>C6857/SUM($C:$C)</f>
        <v>7.7517770199479785E-8</v>
      </c>
      <c r="F6857">
        <v>6</v>
      </c>
      <c r="G6857" t="s">
        <v>16582</v>
      </c>
      <c r="H6857" t="s">
        <v>2894</v>
      </c>
      <c r="I6857" t="s">
        <v>2895</v>
      </c>
      <c r="J6857" t="s">
        <v>23</v>
      </c>
      <c r="K6857" t="s">
        <v>16583</v>
      </c>
      <c r="L6857">
        <f>SUM($D$1:D6857)</f>
        <v>0.99994171180466096</v>
      </c>
    </row>
    <row r="6858" spans="1:12" ht="39" customHeight="1">
      <c r="A6858">
        <v>5082</v>
      </c>
      <c r="B6858" t="s">
        <v>8745</v>
      </c>
      <c r="C6858">
        <v>15</v>
      </c>
      <c r="D6858">
        <f>C6858/SUM($C:$C)</f>
        <v>7.7517770199479785E-8</v>
      </c>
      <c r="F6858">
        <v>12</v>
      </c>
      <c r="G6858" t="s">
        <v>16584</v>
      </c>
      <c r="H6858" t="s">
        <v>6876</v>
      </c>
      <c r="I6858" t="s">
        <v>3655</v>
      </c>
      <c r="J6858" t="s">
        <v>49</v>
      </c>
      <c r="K6858" t="s">
        <v>16585</v>
      </c>
      <c r="L6858">
        <f>SUM($D$1:D6858)</f>
        <v>0.99994178932243116</v>
      </c>
    </row>
    <row r="6859" spans="1:12" ht="39" customHeight="1">
      <c r="B6859" t="s">
        <v>5374</v>
      </c>
      <c r="C6859">
        <v>15</v>
      </c>
      <c r="D6859">
        <f>C6859/SUM($C:$C)</f>
        <v>7.7517770199479785E-8</v>
      </c>
      <c r="F6859">
        <v>17</v>
      </c>
      <c r="G6859" t="s">
        <v>16586</v>
      </c>
      <c r="H6859" t="s">
        <v>2332</v>
      </c>
      <c r="I6859" t="s">
        <v>1470</v>
      </c>
      <c r="J6859" t="s">
        <v>49</v>
      </c>
      <c r="K6859" t="s">
        <v>2333</v>
      </c>
      <c r="L6859">
        <f>SUM($D$1:D6859)</f>
        <v>0.99994186684020137</v>
      </c>
    </row>
    <row r="6860" spans="1:12" ht="39" customHeight="1">
      <c r="B6860" t="s">
        <v>4029</v>
      </c>
      <c r="C6860">
        <v>15</v>
      </c>
      <c r="D6860">
        <f>C6860/SUM($C:$C)</f>
        <v>7.7517770199479785E-8</v>
      </c>
      <c r="F6860">
        <v>19</v>
      </c>
      <c r="G6860" t="s">
        <v>16587</v>
      </c>
      <c r="H6860" t="s">
        <v>6701</v>
      </c>
      <c r="I6860" t="s">
        <v>1427</v>
      </c>
      <c r="J6860" t="s">
        <v>17</v>
      </c>
      <c r="K6860" t="s">
        <v>16060</v>
      </c>
      <c r="L6860">
        <f>SUM($D$1:D6860)</f>
        <v>0.99994194435797157</v>
      </c>
    </row>
    <row r="6861" spans="1:12" ht="39" customHeight="1">
      <c r="A6861">
        <v>7655</v>
      </c>
      <c r="B6861" t="s">
        <v>4777</v>
      </c>
      <c r="C6861">
        <v>15</v>
      </c>
      <c r="D6861">
        <f>C6861/SUM($C:$C)</f>
        <v>7.7517770199479785E-8</v>
      </c>
      <c r="F6861">
        <v>14</v>
      </c>
      <c r="G6861" t="s">
        <v>16588</v>
      </c>
      <c r="H6861" t="s">
        <v>6495</v>
      </c>
      <c r="I6861" t="s">
        <v>2384</v>
      </c>
      <c r="J6861" t="s">
        <v>43</v>
      </c>
      <c r="K6861" t="s">
        <v>16589</v>
      </c>
      <c r="L6861">
        <f>SUM($D$1:D6861)</f>
        <v>0.99994202187574177</v>
      </c>
    </row>
    <row r="6862" spans="1:12" ht="39" customHeight="1">
      <c r="A6862">
        <v>6608</v>
      </c>
      <c r="B6862" t="s">
        <v>3936</v>
      </c>
      <c r="C6862">
        <v>15</v>
      </c>
      <c r="D6862">
        <f>C6862/SUM($C:$C)</f>
        <v>7.7517770199479785E-8</v>
      </c>
      <c r="F6862">
        <v>7</v>
      </c>
      <c r="G6862" t="s">
        <v>16590</v>
      </c>
      <c r="H6862" t="s">
        <v>5582</v>
      </c>
      <c r="I6862" t="s">
        <v>3566</v>
      </c>
      <c r="J6862" t="s">
        <v>49</v>
      </c>
      <c r="K6862" t="s">
        <v>16591</v>
      </c>
      <c r="L6862">
        <f>SUM($D$1:D6862)</f>
        <v>0.99994209939351197</v>
      </c>
    </row>
    <row r="6863" spans="1:12" ht="39" customHeight="1">
      <c r="A6863">
        <v>6818</v>
      </c>
      <c r="B6863" t="s">
        <v>1826</v>
      </c>
      <c r="C6863">
        <v>15</v>
      </c>
      <c r="D6863">
        <f>C6863/SUM($C:$C)</f>
        <v>7.7517770199479785E-8</v>
      </c>
      <c r="F6863">
        <v>9</v>
      </c>
      <c r="G6863" t="s">
        <v>16592</v>
      </c>
      <c r="H6863" t="s">
        <v>3326</v>
      </c>
      <c r="I6863" t="s">
        <v>131</v>
      </c>
      <c r="J6863" t="s">
        <v>43</v>
      </c>
      <c r="K6863" t="s">
        <v>16593</v>
      </c>
      <c r="L6863">
        <f>SUM($D$1:D6863)</f>
        <v>0.99994217691128218</v>
      </c>
    </row>
    <row r="6864" spans="1:12" ht="39" customHeight="1">
      <c r="A6864">
        <v>7766</v>
      </c>
      <c r="B6864" t="s">
        <v>3818</v>
      </c>
      <c r="C6864">
        <v>15</v>
      </c>
      <c r="D6864">
        <f>C6864/SUM($C:$C)</f>
        <v>7.7517770199479785E-8</v>
      </c>
      <c r="F6864">
        <v>15</v>
      </c>
      <c r="G6864" t="s">
        <v>16594</v>
      </c>
      <c r="H6864" t="s">
        <v>3440</v>
      </c>
      <c r="I6864" t="s">
        <v>3441</v>
      </c>
      <c r="J6864" t="s">
        <v>23</v>
      </c>
      <c r="K6864" t="s">
        <v>2557</v>
      </c>
      <c r="L6864">
        <f>SUM($D$1:D6864)</f>
        <v>0.99994225442905238</v>
      </c>
    </row>
    <row r="6865" spans="1:12" ht="39" customHeight="1">
      <c r="B6865" t="s">
        <v>16595</v>
      </c>
      <c r="C6865">
        <v>15</v>
      </c>
      <c r="D6865">
        <f>C6865/SUM($C:$C)</f>
        <v>7.7517770199479785E-8</v>
      </c>
      <c r="F6865">
        <v>17</v>
      </c>
      <c r="G6865" t="s">
        <v>16596</v>
      </c>
      <c r="H6865" t="s">
        <v>10207</v>
      </c>
      <c r="I6865" t="s">
        <v>4988</v>
      </c>
      <c r="J6865" t="s">
        <v>23</v>
      </c>
      <c r="K6865" t="s">
        <v>16597</v>
      </c>
      <c r="L6865">
        <f>SUM($D$1:D6865)</f>
        <v>0.99994233194682258</v>
      </c>
    </row>
    <row r="6866" spans="1:12" ht="39" customHeight="1">
      <c r="A6866">
        <v>8099</v>
      </c>
      <c r="B6866" t="s">
        <v>12754</v>
      </c>
      <c r="C6866">
        <v>15</v>
      </c>
      <c r="D6866">
        <f>C6866/SUM($C:$C)</f>
        <v>7.7517770199479785E-8</v>
      </c>
      <c r="F6866">
        <v>23</v>
      </c>
      <c r="G6866" t="s">
        <v>16598</v>
      </c>
      <c r="H6866" t="s">
        <v>753</v>
      </c>
      <c r="I6866" t="s">
        <v>754</v>
      </c>
      <c r="J6866" t="s">
        <v>17</v>
      </c>
      <c r="K6866" t="s">
        <v>16599</v>
      </c>
      <c r="L6866">
        <f>SUM($D$1:D6866)</f>
        <v>0.99994240946459279</v>
      </c>
    </row>
    <row r="6867" spans="1:12" ht="39" customHeight="1">
      <c r="A6867">
        <v>8048</v>
      </c>
      <c r="B6867" t="s">
        <v>8654</v>
      </c>
      <c r="C6867">
        <v>15</v>
      </c>
      <c r="D6867">
        <f>C6867/SUM($C:$C)</f>
        <v>7.7517770199479785E-8</v>
      </c>
      <c r="F6867">
        <v>19</v>
      </c>
      <c r="G6867" t="s">
        <v>16600</v>
      </c>
      <c r="H6867" t="s">
        <v>6580</v>
      </c>
      <c r="I6867" t="s">
        <v>1592</v>
      </c>
      <c r="J6867" t="s">
        <v>49</v>
      </c>
      <c r="K6867" t="s">
        <v>16275</v>
      </c>
      <c r="L6867">
        <f>SUM($D$1:D6867)</f>
        <v>0.99994248698236299</v>
      </c>
    </row>
    <row r="6868" spans="1:12" ht="39" customHeight="1">
      <c r="A6868">
        <v>4717</v>
      </c>
      <c r="B6868" t="s">
        <v>1184</v>
      </c>
      <c r="C6868">
        <v>15</v>
      </c>
      <c r="D6868">
        <f>C6868/SUM($C:$C)</f>
        <v>7.7517770199479785E-8</v>
      </c>
      <c r="F6868">
        <v>11</v>
      </c>
      <c r="G6868" t="s">
        <v>16601</v>
      </c>
      <c r="H6868" t="s">
        <v>1096</v>
      </c>
      <c r="I6868" t="s">
        <v>215</v>
      </c>
      <c r="J6868" t="s">
        <v>43</v>
      </c>
      <c r="K6868" t="s">
        <v>16602</v>
      </c>
      <c r="L6868">
        <f>SUM($D$1:D6868)</f>
        <v>0.99994256450013319</v>
      </c>
    </row>
    <row r="6869" spans="1:12" ht="39" customHeight="1">
      <c r="B6869" t="s">
        <v>6502</v>
      </c>
      <c r="C6869">
        <v>15</v>
      </c>
      <c r="D6869">
        <f>C6869/SUM($C:$C)</f>
        <v>7.7517770199479785E-8</v>
      </c>
      <c r="F6869">
        <v>16</v>
      </c>
      <c r="G6869" t="s">
        <v>16603</v>
      </c>
      <c r="H6869" t="s">
        <v>2313</v>
      </c>
      <c r="I6869" t="s">
        <v>199</v>
      </c>
      <c r="J6869" t="s">
        <v>23</v>
      </c>
      <c r="K6869" t="s">
        <v>16604</v>
      </c>
      <c r="L6869">
        <f>SUM($D$1:D6869)</f>
        <v>0.99994264201790339</v>
      </c>
    </row>
    <row r="6870" spans="1:12" ht="39" customHeight="1">
      <c r="B6870" t="s">
        <v>3615</v>
      </c>
      <c r="C6870">
        <v>15</v>
      </c>
      <c r="D6870">
        <f>C6870/SUM($C:$C)</f>
        <v>7.7517770199479785E-8</v>
      </c>
      <c r="F6870">
        <v>11</v>
      </c>
      <c r="G6870" t="s">
        <v>16605</v>
      </c>
      <c r="H6870" t="s">
        <v>165</v>
      </c>
      <c r="I6870" t="s">
        <v>166</v>
      </c>
      <c r="J6870" t="s">
        <v>23</v>
      </c>
      <c r="K6870" t="s">
        <v>1143</v>
      </c>
      <c r="L6870">
        <f>SUM($D$1:D6870)</f>
        <v>0.9999427195356736</v>
      </c>
    </row>
    <row r="6871" spans="1:12" ht="39" customHeight="1">
      <c r="B6871" t="s">
        <v>13075</v>
      </c>
      <c r="C6871">
        <v>15</v>
      </c>
      <c r="D6871">
        <f>C6871/SUM($C:$C)</f>
        <v>7.7517770199479785E-8</v>
      </c>
      <c r="F6871">
        <v>19</v>
      </c>
      <c r="G6871" t="s">
        <v>16606</v>
      </c>
      <c r="H6871" t="s">
        <v>2975</v>
      </c>
      <c r="I6871" t="s">
        <v>2492</v>
      </c>
      <c r="J6871" t="s">
        <v>43</v>
      </c>
      <c r="K6871" t="s">
        <v>16607</v>
      </c>
      <c r="L6871">
        <f>SUM($D$1:D6871)</f>
        <v>0.9999427970534438</v>
      </c>
    </row>
    <row r="6872" spans="1:12" ht="39" customHeight="1">
      <c r="B6872" t="s">
        <v>2030</v>
      </c>
      <c r="C6872">
        <v>15</v>
      </c>
      <c r="D6872">
        <f>C6872/SUM($C:$C)</f>
        <v>7.7517770199479785E-8</v>
      </c>
      <c r="F6872">
        <v>14</v>
      </c>
      <c r="G6872" t="s">
        <v>16608</v>
      </c>
      <c r="H6872" t="s">
        <v>2349</v>
      </c>
      <c r="I6872" t="s">
        <v>2350</v>
      </c>
      <c r="J6872" t="s">
        <v>17</v>
      </c>
      <c r="K6872" t="s">
        <v>5999</v>
      </c>
      <c r="L6872">
        <f>SUM($D$1:D6872)</f>
        <v>0.999942874571214</v>
      </c>
    </row>
    <row r="6873" spans="1:12" ht="39" customHeight="1">
      <c r="B6873" t="s">
        <v>7197</v>
      </c>
      <c r="C6873">
        <v>15</v>
      </c>
      <c r="D6873">
        <f>C6873/SUM($C:$C)</f>
        <v>7.7517770199479785E-8</v>
      </c>
      <c r="F6873">
        <v>16</v>
      </c>
      <c r="G6873" t="s">
        <v>16609</v>
      </c>
      <c r="H6873" t="s">
        <v>1752</v>
      </c>
      <c r="I6873" t="s">
        <v>396</v>
      </c>
      <c r="J6873" t="s">
        <v>17</v>
      </c>
      <c r="L6873">
        <f>SUM($D$1:D6873)</f>
        <v>0.9999429520889842</v>
      </c>
    </row>
    <row r="6874" spans="1:12" ht="39" customHeight="1">
      <c r="B6874" t="s">
        <v>5957</v>
      </c>
      <c r="C6874">
        <v>15</v>
      </c>
      <c r="D6874">
        <f>C6874/SUM($C:$C)</f>
        <v>7.7517770199479785E-8</v>
      </c>
      <c r="F6874">
        <v>18</v>
      </c>
      <c r="G6874" t="s">
        <v>16610</v>
      </c>
      <c r="H6874" t="s">
        <v>1923</v>
      </c>
      <c r="I6874" t="s">
        <v>387</v>
      </c>
      <c r="J6874" t="s">
        <v>49</v>
      </c>
      <c r="K6874" t="s">
        <v>5959</v>
      </c>
      <c r="L6874">
        <f>SUM($D$1:D6874)</f>
        <v>0.99994302960675441</v>
      </c>
    </row>
    <row r="6875" spans="1:12" ht="39" customHeight="1">
      <c r="A6875">
        <v>4878</v>
      </c>
      <c r="B6875" t="s">
        <v>2777</v>
      </c>
      <c r="C6875">
        <v>15</v>
      </c>
      <c r="D6875">
        <f>C6875/SUM($C:$C)</f>
        <v>7.7517770199479785E-8</v>
      </c>
      <c r="F6875">
        <v>11</v>
      </c>
      <c r="G6875" t="s">
        <v>16611</v>
      </c>
      <c r="H6875" t="s">
        <v>2641</v>
      </c>
      <c r="I6875" t="s">
        <v>2642</v>
      </c>
      <c r="J6875" t="s">
        <v>17</v>
      </c>
      <c r="K6875" t="s">
        <v>16612</v>
      </c>
      <c r="L6875">
        <f>SUM($D$1:D6875)</f>
        <v>0.99994310712452461</v>
      </c>
    </row>
    <row r="6876" spans="1:12" ht="39" customHeight="1">
      <c r="B6876" t="s">
        <v>16613</v>
      </c>
      <c r="C6876">
        <v>15</v>
      </c>
      <c r="D6876">
        <f>C6876/SUM($C:$C)</f>
        <v>7.7517770199479785E-8</v>
      </c>
      <c r="F6876">
        <v>24</v>
      </c>
      <c r="G6876" t="s">
        <v>16614</v>
      </c>
      <c r="H6876" t="s">
        <v>2653</v>
      </c>
      <c r="I6876" t="s">
        <v>621</v>
      </c>
      <c r="J6876" t="s">
        <v>49</v>
      </c>
      <c r="K6876" t="s">
        <v>8248</v>
      </c>
      <c r="L6876">
        <f>SUM($D$1:D6876)</f>
        <v>0.99994318464229481</v>
      </c>
    </row>
    <row r="6877" spans="1:12" ht="39" customHeight="1">
      <c r="B6877" t="s">
        <v>8189</v>
      </c>
      <c r="C6877">
        <v>15</v>
      </c>
      <c r="D6877">
        <f>C6877/SUM($C:$C)</f>
        <v>7.7517770199479785E-8</v>
      </c>
      <c r="F6877">
        <v>19</v>
      </c>
      <c r="G6877" t="s">
        <v>16615</v>
      </c>
      <c r="H6877" t="s">
        <v>1056</v>
      </c>
      <c r="I6877" t="s">
        <v>1057</v>
      </c>
      <c r="J6877" t="s">
        <v>49</v>
      </c>
      <c r="L6877">
        <f>SUM($D$1:D6877)</f>
        <v>0.99994326216006502</v>
      </c>
    </row>
    <row r="6878" spans="1:12" ht="39" customHeight="1">
      <c r="B6878" t="s">
        <v>294</v>
      </c>
      <c r="C6878">
        <v>15</v>
      </c>
      <c r="D6878">
        <f>C6878/SUM($C:$C)</f>
        <v>7.7517770199479785E-8</v>
      </c>
      <c r="F6878">
        <v>11</v>
      </c>
      <c r="G6878" t="s">
        <v>16616</v>
      </c>
      <c r="H6878" t="s">
        <v>76</v>
      </c>
      <c r="I6878" t="s">
        <v>77</v>
      </c>
      <c r="J6878" t="s">
        <v>17</v>
      </c>
      <c r="K6878" t="s">
        <v>2148</v>
      </c>
      <c r="L6878">
        <f>SUM($D$1:D6878)</f>
        <v>0.99994333967783522</v>
      </c>
    </row>
    <row r="6879" spans="1:12" ht="39" customHeight="1">
      <c r="B6879" t="s">
        <v>2030</v>
      </c>
      <c r="C6879">
        <v>15</v>
      </c>
      <c r="D6879">
        <f>C6879/SUM($C:$C)</f>
        <v>7.7517770199479785E-8</v>
      </c>
      <c r="F6879">
        <v>14</v>
      </c>
      <c r="G6879" t="s">
        <v>16617</v>
      </c>
      <c r="H6879" t="s">
        <v>2689</v>
      </c>
      <c r="I6879" t="s">
        <v>998</v>
      </c>
      <c r="J6879" t="s">
        <v>17</v>
      </c>
      <c r="K6879" t="s">
        <v>4692</v>
      </c>
      <c r="L6879">
        <f>SUM($D$1:D6879)</f>
        <v>0.99994341719560542</v>
      </c>
    </row>
    <row r="6880" spans="1:12" ht="39" customHeight="1">
      <c r="B6880" t="s">
        <v>6222</v>
      </c>
      <c r="C6880">
        <v>15</v>
      </c>
      <c r="D6880">
        <f>C6880/SUM($C:$C)</f>
        <v>7.7517770199479785E-8</v>
      </c>
      <c r="F6880">
        <v>13</v>
      </c>
      <c r="G6880" t="s">
        <v>16618</v>
      </c>
      <c r="H6880" t="s">
        <v>1852</v>
      </c>
      <c r="I6880" t="s">
        <v>1853</v>
      </c>
      <c r="J6880" t="s">
        <v>17</v>
      </c>
      <c r="K6880" t="s">
        <v>16619</v>
      </c>
      <c r="L6880">
        <f>SUM($D$1:D6880)</f>
        <v>0.99994349471337562</v>
      </c>
    </row>
    <row r="6881" spans="1:12" ht="39" customHeight="1">
      <c r="B6881" t="s">
        <v>1283</v>
      </c>
      <c r="C6881">
        <v>15</v>
      </c>
      <c r="D6881">
        <f>C6881/SUM($C:$C)</f>
        <v>7.7517770199479785E-8</v>
      </c>
      <c r="F6881">
        <v>10</v>
      </c>
      <c r="G6881" t="s">
        <v>16620</v>
      </c>
      <c r="H6881" t="s">
        <v>3592</v>
      </c>
      <c r="I6881" t="s">
        <v>1034</v>
      </c>
      <c r="J6881" t="s">
        <v>17</v>
      </c>
      <c r="L6881">
        <f>SUM($D$1:D6881)</f>
        <v>0.99994357223114583</v>
      </c>
    </row>
    <row r="6882" spans="1:12" ht="39" customHeight="1">
      <c r="B6882" t="s">
        <v>2777</v>
      </c>
      <c r="C6882">
        <v>15</v>
      </c>
      <c r="D6882">
        <f>C6882/SUM($C:$C)</f>
        <v>7.7517770199479785E-8</v>
      </c>
      <c r="F6882">
        <v>14</v>
      </c>
      <c r="G6882" t="s">
        <v>16621</v>
      </c>
      <c r="H6882" t="s">
        <v>2779</v>
      </c>
      <c r="I6882" t="s">
        <v>452</v>
      </c>
      <c r="J6882" t="s">
        <v>43</v>
      </c>
      <c r="K6882" t="s">
        <v>2780</v>
      </c>
      <c r="L6882">
        <f>SUM($D$1:D6882)</f>
        <v>0.99994364974891603</v>
      </c>
    </row>
    <row r="6883" spans="1:12" ht="39" customHeight="1">
      <c r="A6883">
        <v>7557</v>
      </c>
      <c r="B6883" t="s">
        <v>6355</v>
      </c>
      <c r="C6883">
        <v>15</v>
      </c>
      <c r="D6883">
        <f>C6883/SUM($C:$C)</f>
        <v>7.7517770199479785E-8</v>
      </c>
      <c r="F6883">
        <v>13</v>
      </c>
      <c r="G6883" t="s">
        <v>16622</v>
      </c>
      <c r="H6883" t="s">
        <v>625</v>
      </c>
      <c r="I6883" t="s">
        <v>48</v>
      </c>
      <c r="J6883" t="s">
        <v>43</v>
      </c>
      <c r="L6883">
        <f>SUM($D$1:D6883)</f>
        <v>0.99994372726668623</v>
      </c>
    </row>
    <row r="6884" spans="1:12" ht="39" customHeight="1">
      <c r="B6884" t="s">
        <v>4710</v>
      </c>
      <c r="C6884">
        <v>14</v>
      </c>
      <c r="D6884">
        <f>C6884/SUM($C:$C)</f>
        <v>7.2349918852847805E-8</v>
      </c>
      <c r="F6884">
        <v>16</v>
      </c>
      <c r="G6884" t="s">
        <v>16623</v>
      </c>
      <c r="H6884" t="s">
        <v>2826</v>
      </c>
      <c r="I6884" t="s">
        <v>1959</v>
      </c>
      <c r="J6884" t="s">
        <v>17</v>
      </c>
      <c r="K6884" t="s">
        <v>16624</v>
      </c>
      <c r="L6884">
        <f>SUM($D$1:D6884)</f>
        <v>0.99994379961660507</v>
      </c>
    </row>
    <row r="6885" spans="1:12" ht="39" customHeight="1">
      <c r="B6885" t="s">
        <v>700</v>
      </c>
      <c r="C6885">
        <v>14</v>
      </c>
      <c r="D6885">
        <f>C6885/SUM($C:$C)</f>
        <v>7.2349918852847805E-8</v>
      </c>
      <c r="F6885">
        <v>10</v>
      </c>
      <c r="G6885" t="s">
        <v>16625</v>
      </c>
      <c r="H6885" t="s">
        <v>1371</v>
      </c>
      <c r="I6885" t="s">
        <v>1372</v>
      </c>
      <c r="J6885" t="s">
        <v>49</v>
      </c>
      <c r="L6885">
        <f>SUM($D$1:D6885)</f>
        <v>0.9999438719665239</v>
      </c>
    </row>
    <row r="6886" spans="1:12" ht="39" customHeight="1">
      <c r="A6886">
        <v>3612</v>
      </c>
      <c r="B6886" t="s">
        <v>1305</v>
      </c>
      <c r="C6886">
        <v>14</v>
      </c>
      <c r="D6886">
        <f>C6886/SUM($C:$C)</f>
        <v>7.2349918852847805E-8</v>
      </c>
      <c r="F6886">
        <v>6</v>
      </c>
      <c r="G6886" t="s">
        <v>16626</v>
      </c>
      <c r="H6886" t="s">
        <v>10283</v>
      </c>
      <c r="I6886" t="s">
        <v>7304</v>
      </c>
      <c r="J6886" t="s">
        <v>17</v>
      </c>
      <c r="K6886" t="s">
        <v>16627</v>
      </c>
      <c r="L6886">
        <f>SUM($D$1:D6886)</f>
        <v>0.99994394431644273</v>
      </c>
    </row>
    <row r="6887" spans="1:12" ht="39" customHeight="1">
      <c r="B6887" t="s">
        <v>1781</v>
      </c>
      <c r="C6887">
        <v>14</v>
      </c>
      <c r="D6887">
        <f>C6887/SUM($C:$C)</f>
        <v>7.2349918852847805E-8</v>
      </c>
      <c r="F6887">
        <v>11</v>
      </c>
      <c r="G6887" t="s">
        <v>16628</v>
      </c>
      <c r="H6887" t="s">
        <v>3575</v>
      </c>
      <c r="I6887" t="s">
        <v>413</v>
      </c>
      <c r="J6887" t="s">
        <v>17</v>
      </c>
      <c r="K6887" t="s">
        <v>16629</v>
      </c>
      <c r="L6887">
        <f>SUM($D$1:D6887)</f>
        <v>0.99994401666636157</v>
      </c>
    </row>
    <row r="6888" spans="1:12" ht="39" customHeight="1">
      <c r="A6888">
        <v>6513</v>
      </c>
      <c r="B6888" t="s">
        <v>56</v>
      </c>
      <c r="C6888">
        <v>14</v>
      </c>
      <c r="D6888">
        <f>C6888/SUM($C:$C)</f>
        <v>7.2349918852847805E-8</v>
      </c>
      <c r="F6888">
        <v>5</v>
      </c>
      <c r="G6888" t="s">
        <v>16630</v>
      </c>
      <c r="H6888" t="s">
        <v>328</v>
      </c>
      <c r="I6888" t="s">
        <v>329</v>
      </c>
      <c r="J6888" t="s">
        <v>43</v>
      </c>
      <c r="K6888" t="s">
        <v>16631</v>
      </c>
      <c r="L6888">
        <f>SUM($D$1:D6888)</f>
        <v>0.9999440890162804</v>
      </c>
    </row>
    <row r="6889" spans="1:12" ht="39" customHeight="1">
      <c r="B6889" t="s">
        <v>4937</v>
      </c>
      <c r="C6889">
        <v>14</v>
      </c>
      <c r="D6889">
        <f>C6889/SUM($C:$C)</f>
        <v>7.2349918852847805E-8</v>
      </c>
      <c r="F6889">
        <v>11</v>
      </c>
      <c r="G6889" t="s">
        <v>16632</v>
      </c>
      <c r="H6889" t="s">
        <v>1230</v>
      </c>
      <c r="I6889" t="s">
        <v>287</v>
      </c>
      <c r="J6889" t="s">
        <v>23</v>
      </c>
      <c r="L6889">
        <f>SUM($D$1:D6889)</f>
        <v>0.99994416136619924</v>
      </c>
    </row>
    <row r="6890" spans="1:12" ht="39" customHeight="1">
      <c r="A6890">
        <v>4730</v>
      </c>
      <c r="B6890" t="s">
        <v>1184</v>
      </c>
      <c r="C6890">
        <v>14</v>
      </c>
      <c r="D6890">
        <f>C6890/SUM($C:$C)</f>
        <v>7.2349918852847805E-8</v>
      </c>
      <c r="F6890">
        <v>11</v>
      </c>
      <c r="G6890" t="s">
        <v>16633</v>
      </c>
      <c r="H6890" t="s">
        <v>7070</v>
      </c>
      <c r="I6890" t="s">
        <v>1882</v>
      </c>
      <c r="J6890" t="s">
        <v>23</v>
      </c>
      <c r="K6890" t="s">
        <v>16634</v>
      </c>
      <c r="L6890">
        <f>SUM($D$1:D6890)</f>
        <v>0.99994423371611807</v>
      </c>
    </row>
    <row r="6891" spans="1:12" ht="39" customHeight="1">
      <c r="A6891">
        <v>5062</v>
      </c>
      <c r="B6891" t="s">
        <v>868</v>
      </c>
      <c r="C6891">
        <v>14</v>
      </c>
      <c r="D6891">
        <f>C6891/SUM($C:$C)</f>
        <v>7.2349918852847805E-8</v>
      </c>
      <c r="F6891">
        <v>12</v>
      </c>
      <c r="G6891" t="s">
        <v>16635</v>
      </c>
      <c r="H6891" t="s">
        <v>4657</v>
      </c>
      <c r="I6891" t="s">
        <v>3441</v>
      </c>
      <c r="J6891" t="s">
        <v>17</v>
      </c>
      <c r="K6891" t="s">
        <v>16636</v>
      </c>
      <c r="L6891">
        <f>SUM($D$1:D6891)</f>
        <v>0.9999443060660369</v>
      </c>
    </row>
    <row r="6892" spans="1:12" ht="39" customHeight="1">
      <c r="A6892">
        <v>3792</v>
      </c>
      <c r="B6892" t="s">
        <v>1506</v>
      </c>
      <c r="C6892">
        <v>14</v>
      </c>
      <c r="D6892">
        <f>C6892/SUM($C:$C)</f>
        <v>7.2349918852847805E-8</v>
      </c>
      <c r="F6892">
        <v>7</v>
      </c>
      <c r="G6892" t="s">
        <v>16637</v>
      </c>
      <c r="H6892" t="s">
        <v>985</v>
      </c>
      <c r="I6892" t="s">
        <v>986</v>
      </c>
      <c r="J6892" t="s">
        <v>23</v>
      </c>
      <c r="K6892" t="s">
        <v>16638</v>
      </c>
      <c r="L6892">
        <f>SUM($D$1:D6892)</f>
        <v>0.99994437841595574</v>
      </c>
    </row>
    <row r="6893" spans="1:12" ht="39" customHeight="1">
      <c r="B6893" t="s">
        <v>2777</v>
      </c>
      <c r="C6893">
        <v>14</v>
      </c>
      <c r="D6893">
        <f>C6893/SUM($C:$C)</f>
        <v>7.2349918852847805E-8</v>
      </c>
      <c r="F6893">
        <v>14</v>
      </c>
      <c r="G6893" t="s">
        <v>16639</v>
      </c>
      <c r="H6893" t="s">
        <v>1226</v>
      </c>
      <c r="I6893" t="s">
        <v>1227</v>
      </c>
      <c r="J6893" t="s">
        <v>17</v>
      </c>
      <c r="K6893" t="s">
        <v>16640</v>
      </c>
      <c r="L6893">
        <f>SUM($D$1:D6893)</f>
        <v>0.99994445076587457</v>
      </c>
    </row>
    <row r="6894" spans="1:12" ht="39" customHeight="1">
      <c r="A6894">
        <v>3815</v>
      </c>
      <c r="B6894" t="s">
        <v>4223</v>
      </c>
      <c r="C6894">
        <v>14</v>
      </c>
      <c r="D6894">
        <f>C6894/SUM($C:$C)</f>
        <v>7.2349918852847805E-8</v>
      </c>
      <c r="F6894">
        <v>7</v>
      </c>
      <c r="G6894" t="s">
        <v>16641</v>
      </c>
      <c r="H6894" t="s">
        <v>198</v>
      </c>
      <c r="I6894" t="s">
        <v>199</v>
      </c>
      <c r="J6894" t="s">
        <v>43</v>
      </c>
      <c r="K6894" t="s">
        <v>16642</v>
      </c>
      <c r="L6894">
        <f>SUM($D$1:D6894)</f>
        <v>0.9999445231157934</v>
      </c>
    </row>
    <row r="6895" spans="1:12" ht="39" customHeight="1">
      <c r="B6895" t="s">
        <v>7749</v>
      </c>
      <c r="C6895">
        <v>14</v>
      </c>
      <c r="D6895">
        <f>C6895/SUM($C:$C)</f>
        <v>7.2349918852847805E-8</v>
      </c>
      <c r="F6895">
        <v>15</v>
      </c>
      <c r="G6895" t="s">
        <v>16643</v>
      </c>
      <c r="H6895" t="s">
        <v>1679</v>
      </c>
      <c r="I6895" t="s">
        <v>1504</v>
      </c>
      <c r="J6895" t="s">
        <v>49</v>
      </c>
      <c r="K6895" t="s">
        <v>16644</v>
      </c>
      <c r="L6895">
        <f>SUM($D$1:D6895)</f>
        <v>0.99994459546571224</v>
      </c>
    </row>
    <row r="6896" spans="1:12" ht="39" customHeight="1">
      <c r="B6896" t="s">
        <v>3080</v>
      </c>
      <c r="C6896">
        <v>14</v>
      </c>
      <c r="D6896">
        <f>C6896/SUM($C:$C)</f>
        <v>7.2349918852847805E-8</v>
      </c>
      <c r="F6896">
        <v>15</v>
      </c>
      <c r="G6896" t="s">
        <v>16645</v>
      </c>
      <c r="H6896" t="s">
        <v>521</v>
      </c>
      <c r="I6896" t="s">
        <v>522</v>
      </c>
      <c r="J6896" t="s">
        <v>43</v>
      </c>
      <c r="K6896" t="s">
        <v>16646</v>
      </c>
      <c r="L6896">
        <f>SUM($D$1:D6896)</f>
        <v>0.99994466781563107</v>
      </c>
    </row>
    <row r="6897" spans="1:12" ht="39" customHeight="1">
      <c r="B6897" t="s">
        <v>16647</v>
      </c>
      <c r="C6897">
        <v>14</v>
      </c>
      <c r="D6897">
        <f>C6897/SUM($C:$C)</f>
        <v>7.2349918852847805E-8</v>
      </c>
      <c r="F6897">
        <v>29</v>
      </c>
      <c r="G6897" t="s">
        <v>16648</v>
      </c>
      <c r="H6897" t="s">
        <v>2373</v>
      </c>
      <c r="I6897" t="s">
        <v>823</v>
      </c>
      <c r="J6897" t="s">
        <v>43</v>
      </c>
      <c r="K6897" t="s">
        <v>16649</v>
      </c>
      <c r="L6897">
        <f>SUM($D$1:D6897)</f>
        <v>0.99994474016554991</v>
      </c>
    </row>
    <row r="6898" spans="1:12" ht="39" customHeight="1">
      <c r="A6898">
        <v>6267</v>
      </c>
      <c r="B6898" t="s">
        <v>16650</v>
      </c>
      <c r="C6898">
        <v>14</v>
      </c>
      <c r="D6898">
        <f>C6898/SUM($C:$C)</f>
        <v>7.2349918852847805E-8</v>
      </c>
      <c r="F6898">
        <v>17</v>
      </c>
      <c r="G6898" t="s">
        <v>16651</v>
      </c>
      <c r="H6898" t="s">
        <v>763</v>
      </c>
      <c r="I6898" t="s">
        <v>764</v>
      </c>
      <c r="J6898" t="s">
        <v>23</v>
      </c>
      <c r="K6898" t="s">
        <v>16652</v>
      </c>
      <c r="L6898">
        <f>SUM($D$1:D6898)</f>
        <v>0.99994481251546874</v>
      </c>
    </row>
    <row r="6899" spans="1:12" ht="39" customHeight="1">
      <c r="A6899">
        <v>4098</v>
      </c>
      <c r="B6899" t="s">
        <v>2139</v>
      </c>
      <c r="C6899">
        <v>14</v>
      </c>
      <c r="D6899">
        <f>C6899/SUM($C:$C)</f>
        <v>7.2349918852847805E-8</v>
      </c>
      <c r="F6899">
        <v>9</v>
      </c>
      <c r="G6899" t="s">
        <v>16653</v>
      </c>
      <c r="H6899" t="s">
        <v>6847</v>
      </c>
      <c r="I6899" t="s">
        <v>5129</v>
      </c>
      <c r="J6899" t="s">
        <v>43</v>
      </c>
      <c r="K6899" t="s">
        <v>16654</v>
      </c>
      <c r="L6899">
        <f>SUM($D$1:D6899)</f>
        <v>0.99994488486538757</v>
      </c>
    </row>
    <row r="6900" spans="1:12" ht="39" customHeight="1">
      <c r="A6900">
        <v>7836</v>
      </c>
      <c r="B6900" t="s">
        <v>4011</v>
      </c>
      <c r="C6900">
        <v>14</v>
      </c>
      <c r="D6900">
        <f>C6900/SUM($C:$C)</f>
        <v>7.2349918852847805E-8</v>
      </c>
      <c r="F6900">
        <v>16</v>
      </c>
      <c r="G6900" t="s">
        <v>16655</v>
      </c>
      <c r="H6900" t="s">
        <v>2988</v>
      </c>
      <c r="I6900" t="s">
        <v>2541</v>
      </c>
      <c r="J6900" t="s">
        <v>23</v>
      </c>
      <c r="K6900" t="s">
        <v>16656</v>
      </c>
      <c r="L6900">
        <f>SUM($D$1:D6900)</f>
        <v>0.99994495721530641</v>
      </c>
    </row>
    <row r="6901" spans="1:12" ht="39" customHeight="1">
      <c r="A6901">
        <v>5932</v>
      </c>
      <c r="B6901" t="s">
        <v>3537</v>
      </c>
      <c r="C6901">
        <v>14</v>
      </c>
      <c r="D6901">
        <f>C6901/SUM($C:$C)</f>
        <v>7.2349918852847805E-8</v>
      </c>
      <c r="F6901">
        <v>15</v>
      </c>
      <c r="G6901" t="s">
        <v>16657</v>
      </c>
      <c r="H6901" t="s">
        <v>851</v>
      </c>
      <c r="I6901" t="s">
        <v>852</v>
      </c>
      <c r="J6901" t="s">
        <v>23</v>
      </c>
      <c r="K6901" t="s">
        <v>16658</v>
      </c>
      <c r="L6901">
        <f>SUM($D$1:D6901)</f>
        <v>0.99994502956522524</v>
      </c>
    </row>
    <row r="6902" spans="1:12" ht="39" customHeight="1">
      <c r="A6902">
        <v>4341</v>
      </c>
      <c r="B6902" t="s">
        <v>957</v>
      </c>
      <c r="C6902">
        <v>14</v>
      </c>
      <c r="D6902">
        <f>C6902/SUM($C:$C)</f>
        <v>7.2349918852847805E-8</v>
      </c>
      <c r="F6902">
        <v>9</v>
      </c>
      <c r="G6902" t="s">
        <v>16659</v>
      </c>
      <c r="H6902" t="s">
        <v>2128</v>
      </c>
      <c r="I6902" t="s">
        <v>1126</v>
      </c>
      <c r="J6902" t="s">
        <v>23</v>
      </c>
      <c r="K6902" t="s">
        <v>16660</v>
      </c>
      <c r="L6902">
        <f>SUM($D$1:D6902)</f>
        <v>0.99994510191514407</v>
      </c>
    </row>
    <row r="6903" spans="1:12" ht="39" customHeight="1">
      <c r="A6903">
        <v>5580</v>
      </c>
      <c r="B6903" t="s">
        <v>1741</v>
      </c>
      <c r="C6903">
        <v>14</v>
      </c>
      <c r="D6903">
        <f>C6903/SUM($C:$C)</f>
        <v>7.2349918852847805E-8</v>
      </c>
      <c r="F6903">
        <v>13</v>
      </c>
      <c r="G6903" t="s">
        <v>16661</v>
      </c>
      <c r="H6903" t="s">
        <v>1679</v>
      </c>
      <c r="I6903" t="s">
        <v>1504</v>
      </c>
      <c r="J6903" t="s">
        <v>49</v>
      </c>
      <c r="K6903" t="s">
        <v>16662</v>
      </c>
      <c r="L6903">
        <f>SUM($D$1:D6903)</f>
        <v>0.99994517426506291</v>
      </c>
    </row>
    <row r="6904" spans="1:12" ht="39" customHeight="1">
      <c r="A6904">
        <v>5855</v>
      </c>
      <c r="B6904" t="s">
        <v>5897</v>
      </c>
      <c r="C6904">
        <v>14</v>
      </c>
      <c r="D6904">
        <f>C6904/SUM($C:$C)</f>
        <v>7.2349918852847805E-8</v>
      </c>
      <c r="F6904">
        <v>15</v>
      </c>
      <c r="G6904" t="s">
        <v>16663</v>
      </c>
      <c r="H6904" t="s">
        <v>5214</v>
      </c>
      <c r="I6904" t="s">
        <v>460</v>
      </c>
      <c r="J6904" t="s">
        <v>17</v>
      </c>
      <c r="K6904" t="s">
        <v>16664</v>
      </c>
      <c r="L6904">
        <f>SUM($D$1:D6904)</f>
        <v>0.99994524661498174</v>
      </c>
    </row>
    <row r="6905" spans="1:12" ht="39" customHeight="1">
      <c r="A6905">
        <v>6159</v>
      </c>
      <c r="B6905" t="s">
        <v>5659</v>
      </c>
      <c r="C6905">
        <v>14</v>
      </c>
      <c r="D6905">
        <f>C6905/SUM($C:$C)</f>
        <v>7.2349918852847805E-8</v>
      </c>
      <c r="F6905">
        <v>16</v>
      </c>
      <c r="G6905" t="s">
        <v>16665</v>
      </c>
      <c r="H6905" t="s">
        <v>2591</v>
      </c>
      <c r="I6905" t="s">
        <v>2592</v>
      </c>
      <c r="J6905" t="s">
        <v>43</v>
      </c>
      <c r="K6905" t="s">
        <v>16666</v>
      </c>
      <c r="L6905">
        <f>SUM($D$1:D6905)</f>
        <v>0.99994531896490058</v>
      </c>
    </row>
    <row r="6906" spans="1:12" ht="39" customHeight="1">
      <c r="A6906">
        <v>6545</v>
      </c>
      <c r="B6906" t="s">
        <v>187</v>
      </c>
      <c r="C6906">
        <v>14</v>
      </c>
      <c r="D6906">
        <f>C6906/SUM($C:$C)</f>
        <v>7.2349918852847805E-8</v>
      </c>
      <c r="F6906">
        <v>6</v>
      </c>
      <c r="G6906" t="s">
        <v>16667</v>
      </c>
      <c r="H6906" t="s">
        <v>286</v>
      </c>
      <c r="I6906" t="s">
        <v>287</v>
      </c>
      <c r="J6906" t="s">
        <v>17</v>
      </c>
      <c r="K6906" t="s">
        <v>16668</v>
      </c>
      <c r="L6906">
        <f>SUM($D$1:D6906)</f>
        <v>0.99994539131481941</v>
      </c>
    </row>
    <row r="6907" spans="1:12" ht="39" customHeight="1">
      <c r="B6907" t="s">
        <v>294</v>
      </c>
      <c r="C6907">
        <v>14</v>
      </c>
      <c r="D6907">
        <f>C6907/SUM($C:$C)</f>
        <v>7.2349918852847805E-8</v>
      </c>
      <c r="F6907">
        <v>11</v>
      </c>
      <c r="G6907" t="s">
        <v>16669</v>
      </c>
      <c r="H6907" t="s">
        <v>1386</v>
      </c>
      <c r="I6907" t="s">
        <v>22</v>
      </c>
      <c r="J6907" t="s">
        <v>17</v>
      </c>
      <c r="K6907" t="s">
        <v>16670</v>
      </c>
      <c r="L6907">
        <f>SUM($D$1:D6907)</f>
        <v>0.99994546366473824</v>
      </c>
    </row>
    <row r="6908" spans="1:12" ht="39" customHeight="1">
      <c r="B6908" t="s">
        <v>7470</v>
      </c>
      <c r="C6908">
        <v>14</v>
      </c>
      <c r="D6908">
        <f>C6908/SUM($C:$C)</f>
        <v>7.2349918852847805E-8</v>
      </c>
      <c r="F6908">
        <v>16</v>
      </c>
      <c r="G6908" t="s">
        <v>16671</v>
      </c>
      <c r="H6908" t="s">
        <v>9316</v>
      </c>
      <c r="I6908" t="s">
        <v>374</v>
      </c>
      <c r="J6908" t="s">
        <v>49</v>
      </c>
      <c r="K6908" t="s">
        <v>16672</v>
      </c>
      <c r="L6908">
        <f>SUM($D$1:D6908)</f>
        <v>0.99994553601465708</v>
      </c>
    </row>
    <row r="6909" spans="1:12" ht="39" customHeight="1">
      <c r="B6909" t="s">
        <v>16673</v>
      </c>
      <c r="C6909">
        <v>14</v>
      </c>
      <c r="D6909">
        <f>C6909/SUM($C:$C)</f>
        <v>7.2349918852847805E-8</v>
      </c>
      <c r="F6909">
        <v>17</v>
      </c>
      <c r="G6909" t="s">
        <v>16674</v>
      </c>
      <c r="H6909" t="s">
        <v>1133</v>
      </c>
      <c r="I6909" t="s">
        <v>306</v>
      </c>
      <c r="J6909" t="s">
        <v>17</v>
      </c>
      <c r="K6909" t="s">
        <v>4861</v>
      </c>
      <c r="L6909">
        <f>SUM($D$1:D6909)</f>
        <v>0.99994560836457591</v>
      </c>
    </row>
    <row r="6910" spans="1:12" ht="39" customHeight="1">
      <c r="A6910">
        <v>5375</v>
      </c>
      <c r="B6910" t="s">
        <v>3631</v>
      </c>
      <c r="C6910">
        <v>14</v>
      </c>
      <c r="D6910">
        <f>C6910/SUM($C:$C)</f>
        <v>7.2349918852847805E-8</v>
      </c>
      <c r="F6910">
        <v>13</v>
      </c>
      <c r="G6910" t="s">
        <v>16675</v>
      </c>
      <c r="H6910" t="s">
        <v>3177</v>
      </c>
      <c r="I6910" t="s">
        <v>3178</v>
      </c>
      <c r="J6910" t="s">
        <v>17</v>
      </c>
      <c r="K6910" t="s">
        <v>16676</v>
      </c>
      <c r="L6910">
        <f>SUM($D$1:D6910)</f>
        <v>0.99994568071449474</v>
      </c>
    </row>
    <row r="6911" spans="1:12" ht="39" customHeight="1">
      <c r="B6911" t="s">
        <v>807</v>
      </c>
      <c r="C6911">
        <v>14</v>
      </c>
      <c r="D6911">
        <f>C6911/SUM($C:$C)</f>
        <v>7.2349918852847805E-8</v>
      </c>
      <c r="F6911">
        <v>12</v>
      </c>
      <c r="G6911" t="s">
        <v>16677</v>
      </c>
      <c r="H6911" t="s">
        <v>758</v>
      </c>
      <c r="I6911" t="s">
        <v>759</v>
      </c>
      <c r="J6911" t="s">
        <v>17</v>
      </c>
      <c r="K6911" t="s">
        <v>3589</v>
      </c>
      <c r="L6911">
        <f>SUM($D$1:D6911)</f>
        <v>0.99994575306441358</v>
      </c>
    </row>
    <row r="6912" spans="1:12" ht="39" customHeight="1">
      <c r="B6912" t="s">
        <v>7197</v>
      </c>
      <c r="C6912">
        <v>14</v>
      </c>
      <c r="D6912">
        <f>C6912/SUM($C:$C)</f>
        <v>7.2349918852847805E-8</v>
      </c>
      <c r="F6912">
        <v>16</v>
      </c>
      <c r="G6912" t="s">
        <v>16678</v>
      </c>
      <c r="H6912" t="s">
        <v>3355</v>
      </c>
      <c r="I6912" t="s">
        <v>2145</v>
      </c>
      <c r="J6912" t="s">
        <v>43</v>
      </c>
      <c r="K6912" t="s">
        <v>16679</v>
      </c>
      <c r="L6912">
        <f>SUM($D$1:D6912)</f>
        <v>0.99994582541433241</v>
      </c>
    </row>
    <row r="6913" spans="1:12" ht="39" customHeight="1">
      <c r="B6913" t="s">
        <v>5374</v>
      </c>
      <c r="C6913">
        <v>14</v>
      </c>
      <c r="D6913">
        <f>C6913/SUM($C:$C)</f>
        <v>7.2349918852847805E-8</v>
      </c>
      <c r="F6913">
        <v>17</v>
      </c>
      <c r="G6913" t="s">
        <v>16680</v>
      </c>
      <c r="H6913" t="s">
        <v>911</v>
      </c>
      <c r="I6913" t="s">
        <v>141</v>
      </c>
      <c r="J6913" t="s">
        <v>23</v>
      </c>
      <c r="L6913">
        <f>SUM($D$1:D6913)</f>
        <v>0.99994589776425125</v>
      </c>
    </row>
    <row r="6914" spans="1:12" ht="39" customHeight="1">
      <c r="B6914" t="s">
        <v>2485</v>
      </c>
      <c r="C6914">
        <v>14</v>
      </c>
      <c r="D6914">
        <f>C6914/SUM($C:$C)</f>
        <v>7.2349918852847805E-8</v>
      </c>
      <c r="F6914">
        <v>9</v>
      </c>
      <c r="G6914" t="s">
        <v>16681</v>
      </c>
      <c r="H6914" t="s">
        <v>1358</v>
      </c>
      <c r="I6914" t="s">
        <v>69</v>
      </c>
      <c r="J6914" t="s">
        <v>43</v>
      </c>
      <c r="K6914" t="s">
        <v>16682</v>
      </c>
      <c r="L6914">
        <f>SUM($D$1:D6914)</f>
        <v>0.99994597011417008</v>
      </c>
    </row>
    <row r="6915" spans="1:12" ht="39" customHeight="1">
      <c r="B6915" t="s">
        <v>7741</v>
      </c>
      <c r="C6915">
        <v>14</v>
      </c>
      <c r="D6915">
        <f>C6915/SUM($C:$C)</f>
        <v>7.2349918852847805E-8</v>
      </c>
      <c r="F6915">
        <v>19</v>
      </c>
      <c r="G6915" t="s">
        <v>16683</v>
      </c>
      <c r="H6915" t="s">
        <v>2250</v>
      </c>
      <c r="I6915" t="s">
        <v>2251</v>
      </c>
      <c r="J6915" t="s">
        <v>17</v>
      </c>
      <c r="K6915" t="s">
        <v>16684</v>
      </c>
      <c r="L6915">
        <f>SUM($D$1:D6915)</f>
        <v>0.99994604246408891</v>
      </c>
    </row>
    <row r="6916" spans="1:12" ht="39" customHeight="1">
      <c r="B6916" t="s">
        <v>1408</v>
      </c>
      <c r="C6916">
        <v>14</v>
      </c>
      <c r="D6916">
        <f>C6916/SUM($C:$C)</f>
        <v>7.2349918852847805E-8</v>
      </c>
      <c r="F6916">
        <v>12</v>
      </c>
      <c r="G6916" t="s">
        <v>16685</v>
      </c>
      <c r="H6916" t="s">
        <v>3385</v>
      </c>
      <c r="I6916" t="s">
        <v>537</v>
      </c>
      <c r="J6916" t="s">
        <v>43</v>
      </c>
      <c r="K6916" t="s">
        <v>3386</v>
      </c>
      <c r="L6916">
        <f>SUM($D$1:D6916)</f>
        <v>0.99994611481400775</v>
      </c>
    </row>
    <row r="6917" spans="1:12" ht="39" customHeight="1">
      <c r="B6917" t="s">
        <v>766</v>
      </c>
      <c r="C6917">
        <v>14</v>
      </c>
      <c r="D6917">
        <f>C6917/SUM($C:$C)</f>
        <v>7.2349918852847805E-8</v>
      </c>
      <c r="F6917">
        <v>13</v>
      </c>
      <c r="G6917" t="s">
        <v>16686</v>
      </c>
      <c r="H6917" t="s">
        <v>3778</v>
      </c>
      <c r="I6917" t="s">
        <v>3681</v>
      </c>
      <c r="J6917" t="s">
        <v>17</v>
      </c>
      <c r="K6917" t="s">
        <v>16687</v>
      </c>
      <c r="L6917">
        <f>SUM($D$1:D6917)</f>
        <v>0.99994618716392658</v>
      </c>
    </row>
    <row r="6918" spans="1:12" ht="39" customHeight="1">
      <c r="B6918" t="s">
        <v>4029</v>
      </c>
      <c r="C6918">
        <v>14</v>
      </c>
      <c r="D6918">
        <f>C6918/SUM($C:$C)</f>
        <v>7.2349918852847805E-8</v>
      </c>
      <c r="F6918">
        <v>19</v>
      </c>
      <c r="G6918" t="s">
        <v>16688</v>
      </c>
      <c r="H6918" t="s">
        <v>1871</v>
      </c>
      <c r="I6918" t="s">
        <v>797</v>
      </c>
      <c r="J6918" t="s">
        <v>17</v>
      </c>
      <c r="L6918">
        <f>SUM($D$1:D6918)</f>
        <v>0.99994625951384541</v>
      </c>
    </row>
    <row r="6919" spans="1:12" ht="39" customHeight="1">
      <c r="B6919" t="s">
        <v>7387</v>
      </c>
      <c r="C6919">
        <v>14</v>
      </c>
      <c r="D6919">
        <f>C6919/SUM($C:$C)</f>
        <v>7.2349918852847805E-8</v>
      </c>
      <c r="F6919">
        <v>19</v>
      </c>
      <c r="G6919" t="s">
        <v>16689</v>
      </c>
      <c r="H6919" t="s">
        <v>9596</v>
      </c>
      <c r="I6919" t="s">
        <v>220</v>
      </c>
      <c r="J6919" t="s">
        <v>49</v>
      </c>
      <c r="K6919" t="s">
        <v>16690</v>
      </c>
      <c r="L6919">
        <f>SUM($D$1:D6919)</f>
        <v>0.99994633186376425</v>
      </c>
    </row>
    <row r="6920" spans="1:12" ht="39" customHeight="1">
      <c r="B6920" t="s">
        <v>16691</v>
      </c>
      <c r="C6920">
        <v>14</v>
      </c>
      <c r="D6920">
        <f>C6920/SUM($C:$C)</f>
        <v>7.2349918852847805E-8</v>
      </c>
      <c r="F6920">
        <v>13</v>
      </c>
      <c r="G6920" t="s">
        <v>16692</v>
      </c>
      <c r="H6920" t="s">
        <v>1844</v>
      </c>
      <c r="I6920" t="s">
        <v>1845</v>
      </c>
      <c r="J6920" t="s">
        <v>43</v>
      </c>
      <c r="K6920" t="s">
        <v>1846</v>
      </c>
      <c r="L6920">
        <f>SUM($D$1:D6920)</f>
        <v>0.99994640421368308</v>
      </c>
    </row>
    <row r="6921" spans="1:12" ht="39" customHeight="1">
      <c r="B6921" t="s">
        <v>2408</v>
      </c>
      <c r="C6921">
        <v>14</v>
      </c>
      <c r="D6921">
        <f>C6921/SUM($C:$C)</f>
        <v>7.2349918852847805E-8</v>
      </c>
      <c r="F6921">
        <v>16</v>
      </c>
      <c r="G6921" t="s">
        <v>16693</v>
      </c>
      <c r="H6921" t="s">
        <v>1280</v>
      </c>
      <c r="I6921" t="s">
        <v>1281</v>
      </c>
      <c r="J6921" t="s">
        <v>23</v>
      </c>
      <c r="K6921" t="s">
        <v>3268</v>
      </c>
      <c r="L6921">
        <f>SUM($D$1:D6921)</f>
        <v>0.99994647656360192</v>
      </c>
    </row>
    <row r="6922" spans="1:12" ht="39" customHeight="1">
      <c r="B6922" t="s">
        <v>11627</v>
      </c>
      <c r="C6922">
        <v>14</v>
      </c>
      <c r="D6922">
        <f>C6922/SUM($C:$C)</f>
        <v>7.2349918852847805E-8</v>
      </c>
      <c r="F6922">
        <v>20</v>
      </c>
      <c r="G6922" t="s">
        <v>16694</v>
      </c>
      <c r="H6922" t="s">
        <v>76</v>
      </c>
      <c r="I6922" t="s">
        <v>77</v>
      </c>
      <c r="J6922" t="s">
        <v>17</v>
      </c>
      <c r="K6922" t="s">
        <v>3225</v>
      </c>
      <c r="L6922">
        <f>SUM($D$1:D6922)</f>
        <v>0.99994654891352075</v>
      </c>
    </row>
    <row r="6923" spans="1:12" ht="39" customHeight="1">
      <c r="B6923" t="s">
        <v>8078</v>
      </c>
      <c r="C6923">
        <v>14</v>
      </c>
      <c r="D6923">
        <f>C6923/SUM($C:$C)</f>
        <v>7.2349918852847805E-8</v>
      </c>
      <c r="F6923">
        <v>21</v>
      </c>
      <c r="G6923" t="s">
        <v>16695</v>
      </c>
      <c r="H6923" t="s">
        <v>6037</v>
      </c>
      <c r="I6923" t="s">
        <v>438</v>
      </c>
      <c r="J6923" t="s">
        <v>23</v>
      </c>
      <c r="K6923" t="s">
        <v>16696</v>
      </c>
      <c r="L6923">
        <f>SUM($D$1:D6923)</f>
        <v>0.99994662126343958</v>
      </c>
    </row>
    <row r="6924" spans="1:12" ht="39" customHeight="1">
      <c r="B6924" t="s">
        <v>16613</v>
      </c>
      <c r="C6924">
        <v>14</v>
      </c>
      <c r="D6924">
        <f>C6924/SUM($C:$C)</f>
        <v>7.2349918852847805E-8</v>
      </c>
      <c r="F6924">
        <v>24</v>
      </c>
      <c r="G6924" t="s">
        <v>16697</v>
      </c>
      <c r="H6924" t="s">
        <v>1465</v>
      </c>
      <c r="I6924" t="s">
        <v>1189</v>
      </c>
      <c r="J6924" t="s">
        <v>43</v>
      </c>
      <c r="K6924" t="s">
        <v>16698</v>
      </c>
      <c r="L6924">
        <f>SUM($D$1:D6924)</f>
        <v>0.99994669361335842</v>
      </c>
    </row>
    <row r="6925" spans="1:12" ht="39" customHeight="1">
      <c r="A6925">
        <v>5177</v>
      </c>
      <c r="B6925" t="s">
        <v>4761</v>
      </c>
      <c r="C6925">
        <v>14</v>
      </c>
      <c r="D6925">
        <f>C6925/SUM($C:$C)</f>
        <v>7.2349918852847805E-8</v>
      </c>
      <c r="F6925">
        <v>12</v>
      </c>
      <c r="G6925" t="s">
        <v>16699</v>
      </c>
      <c r="H6925" t="s">
        <v>4495</v>
      </c>
      <c r="I6925" t="s">
        <v>447</v>
      </c>
      <c r="J6925" t="s">
        <v>49</v>
      </c>
      <c r="K6925" t="s">
        <v>16700</v>
      </c>
      <c r="L6925">
        <f>SUM($D$1:D6925)</f>
        <v>0.99994676596327725</v>
      </c>
    </row>
    <row r="6926" spans="1:12" ht="39" customHeight="1">
      <c r="B6926" t="s">
        <v>7662</v>
      </c>
      <c r="C6926">
        <v>14</v>
      </c>
      <c r="D6926">
        <f>C6926/SUM($C:$C)</f>
        <v>7.2349918852847805E-8</v>
      </c>
      <c r="F6926">
        <v>19</v>
      </c>
      <c r="G6926" t="s">
        <v>16701</v>
      </c>
      <c r="H6926" t="s">
        <v>1103</v>
      </c>
      <c r="I6926" t="s">
        <v>185</v>
      </c>
      <c r="J6926" t="s">
        <v>17</v>
      </c>
      <c r="K6926" t="s">
        <v>16294</v>
      </c>
      <c r="L6926">
        <f>SUM($D$1:D6926)</f>
        <v>0.99994683831319608</v>
      </c>
    </row>
    <row r="6927" spans="1:12" ht="39" customHeight="1">
      <c r="B6927" t="s">
        <v>7662</v>
      </c>
      <c r="C6927">
        <v>14</v>
      </c>
      <c r="D6927">
        <f>C6927/SUM($C:$C)</f>
        <v>7.2349918852847805E-8</v>
      </c>
      <c r="F6927">
        <v>19</v>
      </c>
      <c r="G6927" t="s">
        <v>16702</v>
      </c>
      <c r="H6927" t="s">
        <v>2689</v>
      </c>
      <c r="I6927" t="s">
        <v>998</v>
      </c>
      <c r="J6927" t="s">
        <v>17</v>
      </c>
      <c r="L6927">
        <f>SUM($D$1:D6927)</f>
        <v>0.99994691066311492</v>
      </c>
    </row>
    <row r="6928" spans="1:12" ht="39" customHeight="1">
      <c r="B6928" t="s">
        <v>6728</v>
      </c>
      <c r="C6928">
        <v>13</v>
      </c>
      <c r="D6928">
        <f>C6928/SUM($C:$C)</f>
        <v>6.7182067506215811E-8</v>
      </c>
      <c r="F6928">
        <v>13</v>
      </c>
      <c r="G6928" t="s">
        <v>16703</v>
      </c>
      <c r="H6928" t="s">
        <v>2047</v>
      </c>
      <c r="I6928" t="s">
        <v>2048</v>
      </c>
      <c r="J6928" t="s">
        <v>43</v>
      </c>
      <c r="K6928" t="s">
        <v>16704</v>
      </c>
      <c r="L6928">
        <f>SUM($D$1:D6928)</f>
        <v>0.99994697784518238</v>
      </c>
    </row>
    <row r="6929" spans="1:12" ht="39" customHeight="1">
      <c r="B6929" t="s">
        <v>15571</v>
      </c>
      <c r="C6929">
        <v>13</v>
      </c>
      <c r="D6929">
        <f>C6929/SUM($C:$C)</f>
        <v>6.7182067506215811E-8</v>
      </c>
      <c r="F6929">
        <v>18</v>
      </c>
      <c r="G6929" t="s">
        <v>16705</v>
      </c>
      <c r="H6929" t="s">
        <v>140</v>
      </c>
      <c r="I6929" t="s">
        <v>141</v>
      </c>
      <c r="J6929" t="s">
        <v>17</v>
      </c>
      <c r="K6929" t="s">
        <v>16706</v>
      </c>
      <c r="L6929">
        <f>SUM($D$1:D6929)</f>
        <v>0.99994704502724985</v>
      </c>
    </row>
    <row r="6930" spans="1:12" ht="39" customHeight="1">
      <c r="B6930" t="s">
        <v>8422</v>
      </c>
      <c r="C6930">
        <v>13</v>
      </c>
      <c r="D6930">
        <f>C6930/SUM($C:$C)</f>
        <v>6.7182067506215811E-8</v>
      </c>
      <c r="F6930">
        <v>17</v>
      </c>
      <c r="G6930" t="s">
        <v>16707</v>
      </c>
      <c r="H6930" t="s">
        <v>2933</v>
      </c>
      <c r="I6930" t="s">
        <v>1819</v>
      </c>
      <c r="J6930" t="s">
        <v>43</v>
      </c>
      <c r="K6930" t="s">
        <v>16708</v>
      </c>
      <c r="L6930">
        <f>SUM($D$1:D6930)</f>
        <v>0.99994711220931731</v>
      </c>
    </row>
    <row r="6931" spans="1:12" ht="39" customHeight="1">
      <c r="A6931">
        <v>6482</v>
      </c>
      <c r="B6931" t="s">
        <v>16709</v>
      </c>
      <c r="C6931">
        <v>13</v>
      </c>
      <c r="D6931">
        <f>C6931/SUM($C:$C)</f>
        <v>6.7182067506215811E-8</v>
      </c>
      <c r="F6931">
        <v>23</v>
      </c>
      <c r="G6931" t="s">
        <v>16710</v>
      </c>
      <c r="H6931" t="s">
        <v>5467</v>
      </c>
      <c r="I6931" t="s">
        <v>5468</v>
      </c>
      <c r="J6931" t="s">
        <v>17</v>
      </c>
      <c r="K6931" t="s">
        <v>16711</v>
      </c>
      <c r="L6931">
        <f>SUM($D$1:D6931)</f>
        <v>0.99994717939138478</v>
      </c>
    </row>
    <row r="6932" spans="1:12" ht="39" customHeight="1">
      <c r="A6932">
        <v>6278</v>
      </c>
      <c r="B6932" t="s">
        <v>10275</v>
      </c>
      <c r="C6932">
        <v>13</v>
      </c>
      <c r="D6932">
        <f>C6932/SUM($C:$C)</f>
        <v>6.7182067506215811E-8</v>
      </c>
      <c r="F6932">
        <v>17</v>
      </c>
      <c r="G6932" t="s">
        <v>16712</v>
      </c>
      <c r="H6932" t="s">
        <v>870</v>
      </c>
      <c r="I6932" t="s">
        <v>684</v>
      </c>
      <c r="J6932" t="s">
        <v>43</v>
      </c>
      <c r="K6932" t="s">
        <v>14767</v>
      </c>
      <c r="L6932">
        <f>SUM($D$1:D6932)</f>
        <v>0.99994724657345224</v>
      </c>
    </row>
    <row r="6933" spans="1:12" ht="39" customHeight="1">
      <c r="A6933">
        <v>7806</v>
      </c>
      <c r="B6933" t="s">
        <v>7675</v>
      </c>
      <c r="C6933">
        <v>13</v>
      </c>
      <c r="D6933">
        <f>C6933/SUM($C:$C)</f>
        <v>6.7182067506215811E-8</v>
      </c>
      <c r="F6933">
        <v>15</v>
      </c>
      <c r="G6933" t="s">
        <v>16713</v>
      </c>
      <c r="H6933" t="s">
        <v>877</v>
      </c>
      <c r="I6933" t="s">
        <v>514</v>
      </c>
      <c r="J6933" t="s">
        <v>43</v>
      </c>
      <c r="K6933" t="s">
        <v>16714</v>
      </c>
      <c r="L6933">
        <f>SUM($D$1:D6933)</f>
        <v>0.99994731375551971</v>
      </c>
    </row>
    <row r="6934" spans="1:12" ht="39" customHeight="1">
      <c r="A6934">
        <v>7795</v>
      </c>
      <c r="B6934" t="s">
        <v>7675</v>
      </c>
      <c r="C6934">
        <v>13</v>
      </c>
      <c r="D6934">
        <f>C6934/SUM($C:$C)</f>
        <v>6.7182067506215811E-8</v>
      </c>
      <c r="F6934">
        <v>21</v>
      </c>
      <c r="G6934" t="s">
        <v>16715</v>
      </c>
      <c r="H6934" t="s">
        <v>5339</v>
      </c>
      <c r="I6934" t="s">
        <v>684</v>
      </c>
      <c r="J6934" t="s">
        <v>17</v>
      </c>
      <c r="K6934" t="s">
        <v>16716</v>
      </c>
      <c r="L6934">
        <f>SUM($D$1:D6934)</f>
        <v>0.99994738093758717</v>
      </c>
    </row>
    <row r="6935" spans="1:12" ht="39" customHeight="1">
      <c r="A6935">
        <v>8036</v>
      </c>
      <c r="B6935" t="s">
        <v>8654</v>
      </c>
      <c r="C6935">
        <v>13</v>
      </c>
      <c r="D6935">
        <f>C6935/SUM($C:$C)</f>
        <v>6.7182067506215811E-8</v>
      </c>
      <c r="F6935">
        <v>19</v>
      </c>
      <c r="G6935" t="s">
        <v>16717</v>
      </c>
      <c r="H6935" t="s">
        <v>3371</v>
      </c>
      <c r="I6935" t="s">
        <v>413</v>
      </c>
      <c r="J6935" t="s">
        <v>43</v>
      </c>
      <c r="K6935" t="s">
        <v>16718</v>
      </c>
      <c r="L6935">
        <f>SUM($D$1:D6935)</f>
        <v>0.99994744811965464</v>
      </c>
    </row>
    <row r="6936" spans="1:12" ht="39" customHeight="1">
      <c r="A6936">
        <v>4528</v>
      </c>
      <c r="B6936" t="s">
        <v>2290</v>
      </c>
      <c r="C6936">
        <v>13</v>
      </c>
      <c r="D6936">
        <f>C6936/SUM($C:$C)</f>
        <v>6.7182067506215811E-8</v>
      </c>
      <c r="F6936">
        <v>10</v>
      </c>
      <c r="G6936" t="s">
        <v>16719</v>
      </c>
      <c r="H6936" t="s">
        <v>1423</v>
      </c>
      <c r="I6936" t="s">
        <v>592</v>
      </c>
      <c r="J6936" t="s">
        <v>17</v>
      </c>
      <c r="K6936" t="s">
        <v>16720</v>
      </c>
      <c r="L6936">
        <f>SUM($D$1:D6936)</f>
        <v>0.9999475153017221</v>
      </c>
    </row>
    <row r="6937" spans="1:12" ht="39" customHeight="1">
      <c r="B6937" t="s">
        <v>5943</v>
      </c>
      <c r="C6937">
        <v>13</v>
      </c>
      <c r="D6937">
        <f>C6937/SUM($C:$C)</f>
        <v>6.7182067506215811E-8</v>
      </c>
      <c r="F6937">
        <v>13</v>
      </c>
      <c r="G6937" t="s">
        <v>16721</v>
      </c>
      <c r="H6937" t="s">
        <v>4580</v>
      </c>
      <c r="I6937" t="s">
        <v>1959</v>
      </c>
      <c r="J6937" t="s">
        <v>43</v>
      </c>
      <c r="L6937">
        <f>SUM($D$1:D6937)</f>
        <v>0.99994758248378957</v>
      </c>
    </row>
    <row r="6938" spans="1:12" ht="39" customHeight="1">
      <c r="A6938">
        <v>3718</v>
      </c>
      <c r="B6938" t="s">
        <v>7068</v>
      </c>
      <c r="C6938">
        <v>13</v>
      </c>
      <c r="D6938">
        <f>C6938/SUM($C:$C)</f>
        <v>6.7182067506215811E-8</v>
      </c>
      <c r="F6938">
        <v>7</v>
      </c>
      <c r="G6938" t="s">
        <v>16722</v>
      </c>
      <c r="H6938" t="s">
        <v>990</v>
      </c>
      <c r="I6938" t="s">
        <v>759</v>
      </c>
      <c r="J6938" t="s">
        <v>23</v>
      </c>
      <c r="K6938" t="s">
        <v>16723</v>
      </c>
      <c r="L6938">
        <f>SUM($D$1:D6938)</f>
        <v>0.99994764966585703</v>
      </c>
    </row>
    <row r="6939" spans="1:12" ht="39" customHeight="1">
      <c r="A6939">
        <v>6632</v>
      </c>
      <c r="B6939" t="s">
        <v>1700</v>
      </c>
      <c r="C6939">
        <v>13</v>
      </c>
      <c r="D6939">
        <f>C6939/SUM($C:$C)</f>
        <v>6.7182067506215811E-8</v>
      </c>
      <c r="F6939">
        <v>7</v>
      </c>
      <c r="G6939" t="s">
        <v>16724</v>
      </c>
      <c r="H6939" t="s">
        <v>1004</v>
      </c>
      <c r="I6939" t="s">
        <v>587</v>
      </c>
      <c r="J6939" t="s">
        <v>23</v>
      </c>
      <c r="K6939" t="s">
        <v>16725</v>
      </c>
      <c r="L6939">
        <f>SUM($D$1:D6939)</f>
        <v>0.99994771684792449</v>
      </c>
    </row>
    <row r="6940" spans="1:12" ht="39" customHeight="1">
      <c r="B6940" t="s">
        <v>3510</v>
      </c>
      <c r="C6940">
        <v>13</v>
      </c>
      <c r="D6940">
        <f>C6940/SUM($C:$C)</f>
        <v>6.7182067506215811E-8</v>
      </c>
      <c r="F6940">
        <v>18</v>
      </c>
      <c r="G6940" t="s">
        <v>16726</v>
      </c>
      <c r="H6940" t="s">
        <v>484</v>
      </c>
      <c r="I6940" t="s">
        <v>16</v>
      </c>
      <c r="J6940" t="s">
        <v>23</v>
      </c>
      <c r="K6940" t="s">
        <v>13433</v>
      </c>
      <c r="L6940">
        <f>SUM($D$1:D6940)</f>
        <v>0.99994778402999196</v>
      </c>
    </row>
    <row r="6941" spans="1:12" ht="39" customHeight="1">
      <c r="A6941">
        <v>6753</v>
      </c>
      <c r="B6941" t="s">
        <v>294</v>
      </c>
      <c r="C6941">
        <v>13</v>
      </c>
      <c r="D6941">
        <f>C6941/SUM($C:$C)</f>
        <v>6.7182067506215811E-8</v>
      </c>
      <c r="F6941">
        <v>8</v>
      </c>
      <c r="G6941" t="s">
        <v>16727</v>
      </c>
      <c r="H6941" t="s">
        <v>1503</v>
      </c>
      <c r="I6941" t="s">
        <v>1504</v>
      </c>
      <c r="J6941" t="s">
        <v>43</v>
      </c>
      <c r="K6941" t="s">
        <v>16728</v>
      </c>
      <c r="L6941">
        <f>SUM($D$1:D6941)</f>
        <v>0.99994785121205942</v>
      </c>
    </row>
    <row r="6942" spans="1:12" ht="39" customHeight="1">
      <c r="B6942" t="s">
        <v>3220</v>
      </c>
      <c r="C6942">
        <v>13</v>
      </c>
      <c r="D6942">
        <f>C6942/SUM($C:$C)</f>
        <v>6.7182067506215811E-8</v>
      </c>
      <c r="F6942">
        <v>11</v>
      </c>
      <c r="G6942" t="s">
        <v>16729</v>
      </c>
      <c r="H6942" t="s">
        <v>2996</v>
      </c>
      <c r="I6942" t="s">
        <v>2997</v>
      </c>
      <c r="J6942" t="s">
        <v>43</v>
      </c>
      <c r="K6942" t="s">
        <v>16730</v>
      </c>
      <c r="L6942">
        <f>SUM($D$1:D6942)</f>
        <v>0.99994791839412689</v>
      </c>
    </row>
    <row r="6943" spans="1:12" ht="39" customHeight="1">
      <c r="A6943">
        <v>6458</v>
      </c>
      <c r="B6943" t="s">
        <v>16731</v>
      </c>
      <c r="C6943">
        <v>13</v>
      </c>
      <c r="D6943">
        <f>C6943/SUM($C:$C)</f>
        <v>6.7182067506215811E-8</v>
      </c>
      <c r="F6943">
        <v>21</v>
      </c>
      <c r="G6943" t="s">
        <v>16732</v>
      </c>
      <c r="H6943" t="s">
        <v>1161</v>
      </c>
      <c r="I6943" t="s">
        <v>1162</v>
      </c>
      <c r="J6943" t="s">
        <v>43</v>
      </c>
      <c r="K6943" t="s">
        <v>9499</v>
      </c>
      <c r="L6943">
        <f>SUM($D$1:D6943)</f>
        <v>0.99994798557619435</v>
      </c>
    </row>
    <row r="6944" spans="1:12" ht="39" customHeight="1">
      <c r="B6944" t="s">
        <v>8433</v>
      </c>
      <c r="C6944">
        <v>13</v>
      </c>
      <c r="D6944">
        <f>C6944/SUM($C:$C)</f>
        <v>6.7182067506215811E-8</v>
      </c>
      <c r="F6944">
        <v>17</v>
      </c>
      <c r="G6944" t="s">
        <v>16733</v>
      </c>
      <c r="H6944" t="s">
        <v>2258</v>
      </c>
      <c r="I6944" t="s">
        <v>527</v>
      </c>
      <c r="J6944" t="s">
        <v>17</v>
      </c>
      <c r="L6944">
        <f>SUM($D$1:D6944)</f>
        <v>0.99994805275826182</v>
      </c>
    </row>
    <row r="6945" spans="1:12" ht="39" customHeight="1">
      <c r="B6945" t="s">
        <v>1944</v>
      </c>
      <c r="C6945">
        <v>13</v>
      </c>
      <c r="D6945">
        <f>C6945/SUM($C:$C)</f>
        <v>6.7182067506215811E-8</v>
      </c>
      <c r="F6945">
        <v>12</v>
      </c>
      <c r="G6945" t="s">
        <v>16734</v>
      </c>
      <c r="H6945" t="s">
        <v>3333</v>
      </c>
      <c r="I6945" t="s">
        <v>3334</v>
      </c>
      <c r="J6945" t="s">
        <v>17</v>
      </c>
      <c r="K6945" t="s">
        <v>11390</v>
      </c>
      <c r="L6945">
        <f>SUM($D$1:D6945)</f>
        <v>0.99994811994032928</v>
      </c>
    </row>
    <row r="6946" spans="1:12" ht="39" customHeight="1">
      <c r="B6946" t="s">
        <v>4153</v>
      </c>
      <c r="C6946">
        <v>13</v>
      </c>
      <c r="D6946">
        <f>C6946/SUM($C:$C)</f>
        <v>6.7182067506215811E-8</v>
      </c>
      <c r="F6946">
        <v>16</v>
      </c>
      <c r="G6946" t="s">
        <v>16735</v>
      </c>
      <c r="H6946" t="s">
        <v>117</v>
      </c>
      <c r="I6946" t="s">
        <v>16</v>
      </c>
      <c r="J6946" t="s">
        <v>49</v>
      </c>
      <c r="K6946" t="s">
        <v>16736</v>
      </c>
      <c r="L6946">
        <f>SUM($D$1:D6946)</f>
        <v>0.99994818712239675</v>
      </c>
    </row>
    <row r="6947" spans="1:12" ht="39" customHeight="1">
      <c r="A6947">
        <v>3517</v>
      </c>
      <c r="B6947" t="s">
        <v>457</v>
      </c>
      <c r="C6947">
        <v>13</v>
      </c>
      <c r="D6947">
        <f>C6947/SUM($C:$C)</f>
        <v>6.7182067506215811E-8</v>
      </c>
      <c r="F6947">
        <v>4</v>
      </c>
      <c r="G6947" t="s">
        <v>16737</v>
      </c>
      <c r="H6947" t="s">
        <v>2342</v>
      </c>
      <c r="I6947" t="s">
        <v>32</v>
      </c>
      <c r="J6947" t="s">
        <v>23</v>
      </c>
      <c r="K6947" t="s">
        <v>16738</v>
      </c>
      <c r="L6947">
        <f>SUM($D$1:D6947)</f>
        <v>0.99994825430446421</v>
      </c>
    </row>
    <row r="6948" spans="1:12" ht="39" customHeight="1">
      <c r="B6948" t="s">
        <v>8448</v>
      </c>
      <c r="C6948">
        <v>13</v>
      </c>
      <c r="D6948">
        <f>C6948/SUM($C:$C)</f>
        <v>6.7182067506215811E-8</v>
      </c>
      <c r="F6948">
        <v>12</v>
      </c>
      <c r="G6948" t="s">
        <v>16739</v>
      </c>
      <c r="H6948" t="s">
        <v>2578</v>
      </c>
      <c r="I6948" t="s">
        <v>1427</v>
      </c>
      <c r="J6948" t="s">
        <v>43</v>
      </c>
      <c r="K6948" t="s">
        <v>16740</v>
      </c>
      <c r="L6948">
        <f>SUM($D$1:D6948)</f>
        <v>0.99994832148653168</v>
      </c>
    </row>
    <row r="6949" spans="1:12" ht="39" customHeight="1">
      <c r="B6949" t="s">
        <v>6505</v>
      </c>
      <c r="C6949">
        <v>13</v>
      </c>
      <c r="D6949">
        <f>C6949/SUM($C:$C)</f>
        <v>6.7182067506215811E-8</v>
      </c>
      <c r="F6949">
        <v>19</v>
      </c>
      <c r="G6949" t="s">
        <v>16741</v>
      </c>
      <c r="H6949" t="s">
        <v>117</v>
      </c>
      <c r="I6949" t="s">
        <v>16</v>
      </c>
      <c r="J6949" t="s">
        <v>49</v>
      </c>
      <c r="K6949" t="s">
        <v>16742</v>
      </c>
      <c r="L6949">
        <f>SUM($D$1:D6949)</f>
        <v>0.99994838866859914</v>
      </c>
    </row>
    <row r="6950" spans="1:12" ht="39" customHeight="1">
      <c r="A6950">
        <v>7999</v>
      </c>
      <c r="B6950" t="s">
        <v>11343</v>
      </c>
      <c r="C6950">
        <v>13</v>
      </c>
      <c r="D6950">
        <f>C6950/SUM($C:$C)</f>
        <v>6.7182067506215811E-8</v>
      </c>
      <c r="F6950">
        <v>18</v>
      </c>
      <c r="G6950" t="s">
        <v>16743</v>
      </c>
      <c r="H6950" t="s">
        <v>2779</v>
      </c>
      <c r="I6950" t="s">
        <v>452</v>
      </c>
      <c r="J6950" t="s">
        <v>43</v>
      </c>
      <c r="K6950" t="s">
        <v>16744</v>
      </c>
      <c r="L6950">
        <f>SUM($D$1:D6950)</f>
        <v>0.99994845585066661</v>
      </c>
    </row>
    <row r="6951" spans="1:12" ht="39" customHeight="1">
      <c r="A6951">
        <v>5878</v>
      </c>
      <c r="B6951" t="s">
        <v>4710</v>
      </c>
      <c r="C6951">
        <v>13</v>
      </c>
      <c r="D6951">
        <f>C6951/SUM($C:$C)</f>
        <v>6.7182067506215811E-8</v>
      </c>
      <c r="F6951">
        <v>15</v>
      </c>
      <c r="G6951" t="s">
        <v>16745</v>
      </c>
      <c r="H6951" t="s">
        <v>877</v>
      </c>
      <c r="I6951" t="s">
        <v>514</v>
      </c>
      <c r="J6951" t="s">
        <v>43</v>
      </c>
      <c r="K6951" t="s">
        <v>16746</v>
      </c>
      <c r="L6951">
        <f>SUM($D$1:D6951)</f>
        <v>0.99994852303273407</v>
      </c>
    </row>
    <row r="6952" spans="1:12" ht="39" customHeight="1">
      <c r="A6952">
        <v>6918</v>
      </c>
      <c r="B6952" t="s">
        <v>6786</v>
      </c>
      <c r="C6952">
        <v>13</v>
      </c>
      <c r="D6952">
        <f>C6952/SUM($C:$C)</f>
        <v>6.7182067506215811E-8</v>
      </c>
      <c r="F6952">
        <v>9</v>
      </c>
      <c r="G6952" t="s">
        <v>16747</v>
      </c>
      <c r="H6952" t="s">
        <v>451</v>
      </c>
      <c r="I6952" t="s">
        <v>452</v>
      </c>
      <c r="J6952" t="s">
        <v>17</v>
      </c>
      <c r="K6952" t="s">
        <v>16748</v>
      </c>
      <c r="L6952">
        <f>SUM($D$1:D6952)</f>
        <v>0.99994859021480154</v>
      </c>
    </row>
    <row r="6953" spans="1:12" ht="39" customHeight="1">
      <c r="A6953">
        <v>7487</v>
      </c>
      <c r="B6953" t="s">
        <v>6728</v>
      </c>
      <c r="C6953">
        <v>13</v>
      </c>
      <c r="D6953">
        <f>C6953/SUM($C:$C)</f>
        <v>6.7182067506215811E-8</v>
      </c>
      <c r="F6953">
        <v>13</v>
      </c>
      <c r="G6953" t="s">
        <v>16749</v>
      </c>
      <c r="H6953" t="s">
        <v>27</v>
      </c>
      <c r="I6953" t="s">
        <v>28</v>
      </c>
      <c r="J6953" t="s">
        <v>23</v>
      </c>
      <c r="K6953" t="s">
        <v>16750</v>
      </c>
      <c r="L6953">
        <f>SUM($D$1:D6953)</f>
        <v>0.999948657396869</v>
      </c>
    </row>
    <row r="6954" spans="1:12" ht="39" customHeight="1">
      <c r="B6954" t="s">
        <v>15486</v>
      </c>
      <c r="C6954">
        <v>13</v>
      </c>
      <c r="D6954">
        <f>C6954/SUM($C:$C)</f>
        <v>6.7182067506215811E-8</v>
      </c>
      <c r="F6954">
        <v>9</v>
      </c>
      <c r="G6954" t="s">
        <v>16751</v>
      </c>
      <c r="H6954" t="s">
        <v>1928</v>
      </c>
      <c r="I6954" t="s">
        <v>1929</v>
      </c>
      <c r="J6954" t="s">
        <v>17</v>
      </c>
      <c r="K6954" t="s">
        <v>16752</v>
      </c>
      <c r="L6954">
        <f>SUM($D$1:D6954)</f>
        <v>0.99994872457893647</v>
      </c>
    </row>
    <row r="6955" spans="1:12" ht="39" customHeight="1">
      <c r="A6955">
        <v>5240</v>
      </c>
      <c r="B6955" t="s">
        <v>4065</v>
      </c>
      <c r="C6955">
        <v>13</v>
      </c>
      <c r="D6955">
        <f>C6955/SUM($C:$C)</f>
        <v>6.7182067506215811E-8</v>
      </c>
      <c r="F6955">
        <v>12</v>
      </c>
      <c r="G6955" t="s">
        <v>16753</v>
      </c>
      <c r="H6955" t="s">
        <v>1823</v>
      </c>
      <c r="I6955" t="s">
        <v>1824</v>
      </c>
      <c r="J6955" t="s">
        <v>43</v>
      </c>
      <c r="K6955" t="s">
        <v>16754</v>
      </c>
      <c r="L6955">
        <f>SUM($D$1:D6955)</f>
        <v>0.99994879176100393</v>
      </c>
    </row>
    <row r="6956" spans="1:12" ht="39" customHeight="1">
      <c r="B6956" t="s">
        <v>3220</v>
      </c>
      <c r="C6956">
        <v>13</v>
      </c>
      <c r="D6956">
        <f>C6956/SUM($C:$C)</f>
        <v>6.7182067506215811E-8</v>
      </c>
      <c r="F6956">
        <v>15</v>
      </c>
      <c r="G6956" t="s">
        <v>16755</v>
      </c>
      <c r="H6956" t="s">
        <v>2663</v>
      </c>
      <c r="I6956" t="s">
        <v>2664</v>
      </c>
      <c r="J6956" t="s">
        <v>23</v>
      </c>
      <c r="L6956">
        <f>SUM($D$1:D6956)</f>
        <v>0.99994885894307139</v>
      </c>
    </row>
    <row r="6957" spans="1:12" ht="39" customHeight="1">
      <c r="B6957" t="s">
        <v>16756</v>
      </c>
      <c r="C6957">
        <v>13</v>
      </c>
      <c r="D6957">
        <f>C6957/SUM($C:$C)</f>
        <v>6.7182067506215811E-8</v>
      </c>
      <c r="F6957">
        <v>15</v>
      </c>
      <c r="G6957" t="s">
        <v>16757</v>
      </c>
      <c r="H6957" t="s">
        <v>3665</v>
      </c>
      <c r="I6957" t="s">
        <v>2664</v>
      </c>
      <c r="J6957" t="s">
        <v>43</v>
      </c>
      <c r="K6957" t="s">
        <v>3666</v>
      </c>
      <c r="L6957">
        <f>SUM($D$1:D6957)</f>
        <v>0.99994892612513886</v>
      </c>
    </row>
    <row r="6958" spans="1:12" ht="39" customHeight="1">
      <c r="B6958" t="s">
        <v>16758</v>
      </c>
      <c r="C6958">
        <v>13</v>
      </c>
      <c r="D6958">
        <f>C6958/SUM($C:$C)</f>
        <v>6.7182067506215811E-8</v>
      </c>
      <c r="F6958">
        <v>35</v>
      </c>
      <c r="G6958" t="s">
        <v>16759</v>
      </c>
      <c r="H6958" t="s">
        <v>1692</v>
      </c>
      <c r="I6958" t="s">
        <v>1693</v>
      </c>
      <c r="J6958" t="s">
        <v>23</v>
      </c>
      <c r="K6958" t="s">
        <v>16760</v>
      </c>
      <c r="L6958">
        <f>SUM($D$1:D6958)</f>
        <v>0.99994899330720632</v>
      </c>
    </row>
    <row r="6959" spans="1:12" ht="39" customHeight="1">
      <c r="A6959">
        <v>4414</v>
      </c>
      <c r="B6959" t="s">
        <v>1664</v>
      </c>
      <c r="C6959">
        <v>13</v>
      </c>
      <c r="D6959">
        <f>C6959/SUM($C:$C)</f>
        <v>6.7182067506215811E-8</v>
      </c>
      <c r="F6959">
        <v>10</v>
      </c>
      <c r="G6959" t="s">
        <v>16761</v>
      </c>
      <c r="H6959" t="s">
        <v>281</v>
      </c>
      <c r="I6959" t="s">
        <v>282</v>
      </c>
      <c r="J6959" t="s">
        <v>43</v>
      </c>
      <c r="K6959" t="s">
        <v>16762</v>
      </c>
      <c r="L6959">
        <f>SUM($D$1:D6959)</f>
        <v>0.99994906048927379</v>
      </c>
    </row>
    <row r="6960" spans="1:12" ht="39" customHeight="1">
      <c r="B6960" t="s">
        <v>4366</v>
      </c>
      <c r="C6960">
        <v>13</v>
      </c>
      <c r="D6960">
        <f>C6960/SUM($C:$C)</f>
        <v>6.7182067506215811E-8</v>
      </c>
      <c r="F6960">
        <v>14</v>
      </c>
      <c r="G6960" t="s">
        <v>16763</v>
      </c>
      <c r="H6960" t="s">
        <v>680</v>
      </c>
      <c r="I6960" t="s">
        <v>630</v>
      </c>
      <c r="J6960" t="s">
        <v>43</v>
      </c>
      <c r="K6960" t="s">
        <v>2992</v>
      </c>
      <c r="L6960">
        <f>SUM($D$1:D6960)</f>
        <v>0.99994912767134125</v>
      </c>
    </row>
    <row r="6961" spans="1:12" ht="39" customHeight="1">
      <c r="B6961" t="s">
        <v>16764</v>
      </c>
      <c r="C6961">
        <v>13</v>
      </c>
      <c r="D6961">
        <f>C6961/SUM($C:$C)</f>
        <v>6.7182067506215811E-8</v>
      </c>
      <c r="F6961">
        <v>16</v>
      </c>
      <c r="G6961" t="s">
        <v>16765</v>
      </c>
      <c r="H6961" t="s">
        <v>2238</v>
      </c>
      <c r="I6961" t="s">
        <v>1312</v>
      </c>
      <c r="J6961" t="s">
        <v>49</v>
      </c>
      <c r="K6961" t="s">
        <v>2239</v>
      </c>
      <c r="L6961">
        <f>SUM($D$1:D6961)</f>
        <v>0.99994919485340872</v>
      </c>
    </row>
    <row r="6962" spans="1:12" ht="39" customHeight="1">
      <c r="B6962" t="s">
        <v>16766</v>
      </c>
      <c r="C6962">
        <v>13</v>
      </c>
      <c r="D6962">
        <f>C6962/SUM($C:$C)</f>
        <v>6.7182067506215811E-8</v>
      </c>
      <c r="F6962">
        <v>13</v>
      </c>
      <c r="G6962" t="s">
        <v>16767</v>
      </c>
      <c r="H6962" t="s">
        <v>1311</v>
      </c>
      <c r="I6962" t="s">
        <v>1312</v>
      </c>
      <c r="J6962" t="s">
        <v>23</v>
      </c>
      <c r="K6962" t="s">
        <v>16768</v>
      </c>
      <c r="L6962">
        <f>SUM($D$1:D6962)</f>
        <v>0.99994926203547618</v>
      </c>
    </row>
    <row r="6963" spans="1:12" ht="39" customHeight="1">
      <c r="B6963" t="s">
        <v>1408</v>
      </c>
      <c r="C6963">
        <v>13</v>
      </c>
      <c r="D6963">
        <f>C6963/SUM($C:$C)</f>
        <v>6.7182067506215811E-8</v>
      </c>
      <c r="F6963">
        <v>12</v>
      </c>
      <c r="G6963" t="s">
        <v>16769</v>
      </c>
      <c r="H6963" t="s">
        <v>943</v>
      </c>
      <c r="I6963" t="s">
        <v>944</v>
      </c>
      <c r="J6963" t="s">
        <v>43</v>
      </c>
      <c r="K6963" t="s">
        <v>2945</v>
      </c>
      <c r="L6963">
        <f>SUM($D$1:D6963)</f>
        <v>0.99994932921754365</v>
      </c>
    </row>
    <row r="6964" spans="1:12" ht="39" customHeight="1">
      <c r="B6964" t="s">
        <v>7470</v>
      </c>
      <c r="C6964">
        <v>13</v>
      </c>
      <c r="D6964">
        <f>C6964/SUM($C:$C)</f>
        <v>6.7182067506215811E-8</v>
      </c>
      <c r="F6964">
        <v>16</v>
      </c>
      <c r="G6964" t="s">
        <v>16770</v>
      </c>
      <c r="H6964" t="s">
        <v>5693</v>
      </c>
      <c r="I6964" t="s">
        <v>107</v>
      </c>
      <c r="J6964" t="s">
        <v>17</v>
      </c>
      <c r="K6964" t="s">
        <v>6359</v>
      </c>
      <c r="L6964">
        <f>SUM($D$1:D6964)</f>
        <v>0.99994939639961111</v>
      </c>
    </row>
    <row r="6965" spans="1:12" ht="39" customHeight="1">
      <c r="B6965" t="s">
        <v>1400</v>
      </c>
      <c r="C6965">
        <v>13</v>
      </c>
      <c r="D6965">
        <f>C6965/SUM($C:$C)</f>
        <v>6.7182067506215811E-8</v>
      </c>
      <c r="F6965">
        <v>9</v>
      </c>
      <c r="G6965" t="s">
        <v>16771</v>
      </c>
      <c r="H6965" t="s">
        <v>2881</v>
      </c>
      <c r="I6965" t="s">
        <v>902</v>
      </c>
      <c r="J6965" t="s">
        <v>23</v>
      </c>
      <c r="K6965" t="s">
        <v>2882</v>
      </c>
      <c r="L6965">
        <f>SUM($D$1:D6965)</f>
        <v>0.99994946358167858</v>
      </c>
    </row>
    <row r="6966" spans="1:12" ht="39" customHeight="1">
      <c r="B6966" t="s">
        <v>294</v>
      </c>
      <c r="C6966">
        <v>13</v>
      </c>
      <c r="D6966">
        <f>C6966/SUM($C:$C)</f>
        <v>6.7182067506215811E-8</v>
      </c>
      <c r="F6966">
        <v>11</v>
      </c>
      <c r="G6966" t="s">
        <v>16772</v>
      </c>
      <c r="H6966" t="s">
        <v>4994</v>
      </c>
      <c r="I6966" t="s">
        <v>4027</v>
      </c>
      <c r="J6966" t="s">
        <v>43</v>
      </c>
      <c r="K6966" t="s">
        <v>16773</v>
      </c>
      <c r="L6966">
        <f>SUM($D$1:D6966)</f>
        <v>0.99994953076374604</v>
      </c>
    </row>
    <row r="6967" spans="1:12" ht="39" customHeight="1">
      <c r="B6967" t="s">
        <v>904</v>
      </c>
      <c r="C6967">
        <v>13</v>
      </c>
      <c r="D6967">
        <f>C6967/SUM($C:$C)</f>
        <v>6.7182067506215811E-8</v>
      </c>
      <c r="F6967">
        <v>11</v>
      </c>
      <c r="G6967" t="s">
        <v>16774</v>
      </c>
      <c r="H6967" t="s">
        <v>425</v>
      </c>
      <c r="I6967" t="s">
        <v>426</v>
      </c>
      <c r="J6967" t="s">
        <v>17</v>
      </c>
      <c r="K6967" t="s">
        <v>16775</v>
      </c>
      <c r="L6967">
        <f>SUM($D$1:D6967)</f>
        <v>0.99994959794581351</v>
      </c>
    </row>
    <row r="6968" spans="1:12" ht="39" customHeight="1">
      <c r="B6968" t="s">
        <v>6728</v>
      </c>
      <c r="C6968">
        <v>13</v>
      </c>
      <c r="D6968">
        <f>C6968/SUM($C:$C)</f>
        <v>6.7182067506215811E-8</v>
      </c>
      <c r="F6968">
        <v>14</v>
      </c>
      <c r="G6968" t="s">
        <v>16776</v>
      </c>
      <c r="H6968" t="s">
        <v>1149</v>
      </c>
      <c r="I6968" t="s">
        <v>1150</v>
      </c>
      <c r="J6968" t="s">
        <v>23</v>
      </c>
      <c r="K6968" t="s">
        <v>15324</v>
      </c>
      <c r="L6968">
        <f>SUM($D$1:D6968)</f>
        <v>0.99994966512788097</v>
      </c>
    </row>
    <row r="6969" spans="1:12" ht="39" customHeight="1">
      <c r="B6969" t="s">
        <v>5753</v>
      </c>
      <c r="C6969">
        <v>12</v>
      </c>
      <c r="D6969">
        <f>C6969/SUM($C:$C)</f>
        <v>6.2014216159583831E-8</v>
      </c>
      <c r="F6969">
        <v>18</v>
      </c>
      <c r="G6969" t="s">
        <v>16777</v>
      </c>
      <c r="H6969" t="s">
        <v>2832</v>
      </c>
      <c r="I6969" t="s">
        <v>1954</v>
      </c>
      <c r="J6969" t="s">
        <v>23</v>
      </c>
      <c r="K6969" t="s">
        <v>16778</v>
      </c>
      <c r="L6969">
        <f>SUM($D$1:D6969)</f>
        <v>0.99994972714209718</v>
      </c>
    </row>
    <row r="6970" spans="1:12" ht="39" customHeight="1">
      <c r="A6970">
        <v>6917</v>
      </c>
      <c r="B6970" t="s">
        <v>807</v>
      </c>
      <c r="C6970">
        <v>12</v>
      </c>
      <c r="D6970">
        <f>C6970/SUM($C:$C)</f>
        <v>6.2014216159583831E-8</v>
      </c>
      <c r="F6970">
        <v>9</v>
      </c>
      <c r="G6970" t="s">
        <v>16779</v>
      </c>
      <c r="H6970" t="s">
        <v>6847</v>
      </c>
      <c r="I6970" t="s">
        <v>5129</v>
      </c>
      <c r="J6970" t="s">
        <v>43</v>
      </c>
      <c r="K6970" t="s">
        <v>16780</v>
      </c>
      <c r="L6970">
        <f>SUM($D$1:D6970)</f>
        <v>0.99994978915631338</v>
      </c>
    </row>
    <row r="6971" spans="1:12" ht="39" customHeight="1">
      <c r="A6971">
        <v>4741</v>
      </c>
      <c r="B6971" t="s">
        <v>1184</v>
      </c>
      <c r="C6971">
        <v>12</v>
      </c>
      <c r="D6971">
        <f>C6971/SUM($C:$C)</f>
        <v>6.2014216159583831E-8</v>
      </c>
      <c r="F6971">
        <v>11</v>
      </c>
      <c r="G6971" t="s">
        <v>16781</v>
      </c>
      <c r="H6971" t="s">
        <v>782</v>
      </c>
      <c r="I6971" t="s">
        <v>783</v>
      </c>
      <c r="J6971" t="s">
        <v>23</v>
      </c>
      <c r="K6971" t="s">
        <v>16782</v>
      </c>
      <c r="L6971">
        <f>SUM($D$1:D6971)</f>
        <v>0.99994985117052959</v>
      </c>
    </row>
    <row r="6972" spans="1:12" ht="39" customHeight="1">
      <c r="B6972" t="s">
        <v>6786</v>
      </c>
      <c r="C6972">
        <v>12</v>
      </c>
      <c r="D6972">
        <f>C6972/SUM($C:$C)</f>
        <v>6.2014216159583831E-8</v>
      </c>
      <c r="F6972">
        <v>16</v>
      </c>
      <c r="G6972" t="s">
        <v>16783</v>
      </c>
      <c r="H6972" t="s">
        <v>2975</v>
      </c>
      <c r="I6972" t="s">
        <v>2492</v>
      </c>
      <c r="J6972" t="s">
        <v>43</v>
      </c>
      <c r="K6972" t="s">
        <v>16784</v>
      </c>
      <c r="L6972">
        <f>SUM($D$1:D6972)</f>
        <v>0.9999499131847458</v>
      </c>
    </row>
    <row r="6973" spans="1:12" ht="39" customHeight="1">
      <c r="B6973" t="s">
        <v>8078</v>
      </c>
      <c r="C6973">
        <v>12</v>
      </c>
      <c r="D6973">
        <f>C6973/SUM($C:$C)</f>
        <v>6.2014216159583831E-8</v>
      </c>
      <c r="F6973">
        <v>21</v>
      </c>
      <c r="G6973" t="s">
        <v>16785</v>
      </c>
      <c r="H6973" t="s">
        <v>1604</v>
      </c>
      <c r="I6973" t="s">
        <v>1605</v>
      </c>
      <c r="J6973" t="s">
        <v>43</v>
      </c>
      <c r="L6973">
        <f>SUM($D$1:D6973)</f>
        <v>0.999949975198962</v>
      </c>
    </row>
    <row r="6974" spans="1:12" ht="39" customHeight="1">
      <c r="B6974" t="s">
        <v>5980</v>
      </c>
      <c r="C6974">
        <v>12</v>
      </c>
      <c r="D6974">
        <f>C6974/SUM($C:$C)</f>
        <v>6.2014216159583831E-8</v>
      </c>
      <c r="F6974">
        <v>19</v>
      </c>
      <c r="G6974" t="s">
        <v>16786</v>
      </c>
      <c r="H6974" t="s">
        <v>620</v>
      </c>
      <c r="I6974" t="s">
        <v>621</v>
      </c>
      <c r="J6974" t="s">
        <v>17</v>
      </c>
      <c r="L6974">
        <f>SUM($D$1:D6974)</f>
        <v>0.99995003721317821</v>
      </c>
    </row>
    <row r="6975" spans="1:12" ht="39" customHeight="1">
      <c r="A6975">
        <v>4158</v>
      </c>
      <c r="B6975" t="s">
        <v>1821</v>
      </c>
      <c r="C6975">
        <v>12</v>
      </c>
      <c r="D6975">
        <f>C6975/SUM($C:$C)</f>
        <v>6.2014216159583831E-8</v>
      </c>
      <c r="F6975">
        <v>9</v>
      </c>
      <c r="G6975" t="s">
        <v>16787</v>
      </c>
      <c r="H6975" t="s">
        <v>7778</v>
      </c>
      <c r="I6975" t="s">
        <v>292</v>
      </c>
      <c r="J6975" t="s">
        <v>23</v>
      </c>
      <c r="K6975" t="s">
        <v>16788</v>
      </c>
      <c r="L6975">
        <f>SUM($D$1:D6975)</f>
        <v>0.99995009922739442</v>
      </c>
    </row>
    <row r="6976" spans="1:12" ht="39" customHeight="1">
      <c r="B6976" t="s">
        <v>2651</v>
      </c>
      <c r="C6976">
        <v>12</v>
      </c>
      <c r="D6976">
        <f>C6976/SUM($C:$C)</f>
        <v>6.2014216159583831E-8</v>
      </c>
      <c r="F6976">
        <v>13</v>
      </c>
      <c r="G6976" t="s">
        <v>16789</v>
      </c>
      <c r="H6976" t="s">
        <v>2645</v>
      </c>
      <c r="I6976" t="s">
        <v>2646</v>
      </c>
      <c r="J6976" t="s">
        <v>23</v>
      </c>
      <c r="K6976" t="s">
        <v>16790</v>
      </c>
      <c r="L6976">
        <f>SUM($D$1:D6976)</f>
        <v>0.99995016124161062</v>
      </c>
    </row>
    <row r="6977" spans="1:12" ht="39" customHeight="1">
      <c r="A6977">
        <v>4406</v>
      </c>
      <c r="B6977" t="s">
        <v>3166</v>
      </c>
      <c r="C6977">
        <v>12</v>
      </c>
      <c r="D6977">
        <f>C6977/SUM($C:$C)</f>
        <v>6.2014216159583831E-8</v>
      </c>
      <c r="F6977">
        <v>10</v>
      </c>
      <c r="G6977" t="s">
        <v>16791</v>
      </c>
      <c r="H6977" t="s">
        <v>3326</v>
      </c>
      <c r="I6977" t="s">
        <v>131</v>
      </c>
      <c r="J6977" t="s">
        <v>43</v>
      </c>
      <c r="K6977" t="s">
        <v>16792</v>
      </c>
      <c r="L6977">
        <f>SUM($D$1:D6977)</f>
        <v>0.99995022325582683</v>
      </c>
    </row>
    <row r="6978" spans="1:12" ht="39" customHeight="1">
      <c r="A6978">
        <v>4111</v>
      </c>
      <c r="B6978" t="s">
        <v>1914</v>
      </c>
      <c r="C6978">
        <v>12</v>
      </c>
      <c r="D6978">
        <f>C6978/SUM($C:$C)</f>
        <v>6.2014216159583831E-8</v>
      </c>
      <c r="F6978">
        <v>9</v>
      </c>
      <c r="G6978" t="s">
        <v>16793</v>
      </c>
      <c r="H6978" t="s">
        <v>21</v>
      </c>
      <c r="I6978" t="s">
        <v>22</v>
      </c>
      <c r="J6978" t="s">
        <v>23</v>
      </c>
      <c r="K6978" t="s">
        <v>16794</v>
      </c>
      <c r="L6978">
        <f>SUM($D$1:D6978)</f>
        <v>0.99995028527004304</v>
      </c>
    </row>
    <row r="6979" spans="1:12" ht="39" customHeight="1">
      <c r="A6979">
        <v>4238</v>
      </c>
      <c r="B6979" t="s">
        <v>1914</v>
      </c>
      <c r="C6979">
        <v>12</v>
      </c>
      <c r="D6979">
        <f>C6979/SUM($C:$C)</f>
        <v>6.2014216159583831E-8</v>
      </c>
      <c r="F6979">
        <v>9</v>
      </c>
      <c r="G6979" t="s">
        <v>16795</v>
      </c>
      <c r="H6979" t="s">
        <v>1687</v>
      </c>
      <c r="I6979" t="s">
        <v>1688</v>
      </c>
      <c r="J6979" t="s">
        <v>23</v>
      </c>
      <c r="K6979" t="s">
        <v>16796</v>
      </c>
      <c r="L6979">
        <f>SUM($D$1:D6979)</f>
        <v>0.99995034728425924</v>
      </c>
    </row>
    <row r="6980" spans="1:12" ht="39" customHeight="1">
      <c r="A6980">
        <v>5518</v>
      </c>
      <c r="B6980" t="s">
        <v>4784</v>
      </c>
      <c r="C6980">
        <v>12</v>
      </c>
      <c r="D6980">
        <f>C6980/SUM($C:$C)</f>
        <v>6.2014216159583831E-8</v>
      </c>
      <c r="F6980">
        <v>13</v>
      </c>
      <c r="G6980" t="s">
        <v>16797</v>
      </c>
      <c r="H6980" t="s">
        <v>13849</v>
      </c>
      <c r="I6980" t="s">
        <v>1245</v>
      </c>
      <c r="J6980" t="s">
        <v>49</v>
      </c>
      <c r="K6980" t="s">
        <v>16798</v>
      </c>
      <c r="L6980">
        <f>SUM($D$1:D6980)</f>
        <v>0.99995040929847545</v>
      </c>
    </row>
    <row r="6981" spans="1:12" ht="39" customHeight="1">
      <c r="A6981">
        <v>6272</v>
      </c>
      <c r="B6981" t="s">
        <v>5374</v>
      </c>
      <c r="C6981">
        <v>12</v>
      </c>
      <c r="D6981">
        <f>C6981/SUM($C:$C)</f>
        <v>6.2014216159583831E-8</v>
      </c>
      <c r="F6981">
        <v>17</v>
      </c>
      <c r="G6981" t="s">
        <v>16799</v>
      </c>
      <c r="H6981" t="s">
        <v>1994</v>
      </c>
      <c r="I6981" t="s">
        <v>1995</v>
      </c>
      <c r="J6981" t="s">
        <v>49</v>
      </c>
      <c r="K6981" t="s">
        <v>16800</v>
      </c>
      <c r="L6981">
        <f>SUM($D$1:D6981)</f>
        <v>0.99995047131269166</v>
      </c>
    </row>
    <row r="6982" spans="1:12" ht="39" customHeight="1">
      <c r="A6982">
        <v>6325</v>
      </c>
      <c r="B6982" t="s">
        <v>15915</v>
      </c>
      <c r="C6982">
        <v>12</v>
      </c>
      <c r="D6982">
        <f>C6982/SUM($C:$C)</f>
        <v>6.2014216159583831E-8</v>
      </c>
      <c r="F6982">
        <v>18</v>
      </c>
      <c r="G6982" t="s">
        <v>16801</v>
      </c>
      <c r="H6982" t="s">
        <v>605</v>
      </c>
      <c r="I6982" t="s">
        <v>606</v>
      </c>
      <c r="J6982" t="s">
        <v>17</v>
      </c>
      <c r="K6982" t="s">
        <v>16802</v>
      </c>
      <c r="L6982">
        <f>SUM($D$1:D6982)</f>
        <v>0.99995053332690786</v>
      </c>
    </row>
    <row r="6983" spans="1:12" ht="39" customHeight="1">
      <c r="B6983" t="s">
        <v>700</v>
      </c>
      <c r="C6983">
        <v>12</v>
      </c>
      <c r="D6983">
        <f>C6983/SUM($C:$C)</f>
        <v>6.2014216159583831E-8</v>
      </c>
      <c r="F6983">
        <v>10</v>
      </c>
      <c r="G6983" t="s">
        <v>16803</v>
      </c>
      <c r="H6983" t="s">
        <v>2258</v>
      </c>
      <c r="I6983" t="s">
        <v>527</v>
      </c>
      <c r="J6983" t="s">
        <v>17</v>
      </c>
      <c r="L6983">
        <f>SUM($D$1:D6983)</f>
        <v>0.99995059534112407</v>
      </c>
    </row>
    <row r="6984" spans="1:12" ht="39" customHeight="1">
      <c r="B6984" t="s">
        <v>16331</v>
      </c>
      <c r="C6984">
        <v>12</v>
      </c>
      <c r="D6984">
        <f>C6984/SUM($C:$C)</f>
        <v>6.2014216159583831E-8</v>
      </c>
      <c r="F6984">
        <v>16</v>
      </c>
      <c r="G6984" t="s">
        <v>16804</v>
      </c>
      <c r="H6984" t="s">
        <v>499</v>
      </c>
      <c r="I6984" t="s">
        <v>199</v>
      </c>
      <c r="J6984" t="s">
        <v>49</v>
      </c>
      <c r="L6984">
        <f>SUM($D$1:D6984)</f>
        <v>0.99995065735534028</v>
      </c>
    </row>
    <row r="6985" spans="1:12" ht="39" customHeight="1">
      <c r="A6985">
        <v>7934</v>
      </c>
      <c r="B6985" t="s">
        <v>7759</v>
      </c>
      <c r="C6985">
        <v>12</v>
      </c>
      <c r="D6985">
        <f>C6985/SUM($C:$C)</f>
        <v>6.2014216159583831E-8</v>
      </c>
      <c r="F6985">
        <v>17</v>
      </c>
      <c r="G6985" t="s">
        <v>16805</v>
      </c>
      <c r="H6985" t="s">
        <v>877</v>
      </c>
      <c r="I6985" t="s">
        <v>514</v>
      </c>
      <c r="J6985" t="s">
        <v>43</v>
      </c>
      <c r="K6985" t="s">
        <v>16806</v>
      </c>
      <c r="L6985">
        <f>SUM($D$1:D6985)</f>
        <v>0.99995071936955648</v>
      </c>
    </row>
    <row r="6986" spans="1:12" ht="39" customHeight="1">
      <c r="A6986">
        <v>3569</v>
      </c>
      <c r="B6986" t="s">
        <v>34</v>
      </c>
      <c r="C6986">
        <v>12</v>
      </c>
      <c r="D6986">
        <f>C6986/SUM($C:$C)</f>
        <v>6.2014216159583831E-8</v>
      </c>
      <c r="F6986">
        <v>6</v>
      </c>
      <c r="G6986" t="s">
        <v>16807</v>
      </c>
      <c r="H6986" t="s">
        <v>3097</v>
      </c>
      <c r="I6986" t="s">
        <v>489</v>
      </c>
      <c r="J6986" t="s">
        <v>17</v>
      </c>
      <c r="K6986" t="s">
        <v>16808</v>
      </c>
      <c r="L6986">
        <f>SUM($D$1:D6986)</f>
        <v>0.99995078138377269</v>
      </c>
    </row>
    <row r="6987" spans="1:12" ht="39" customHeight="1">
      <c r="A6987">
        <v>7297</v>
      </c>
      <c r="B6987" t="s">
        <v>4951</v>
      </c>
      <c r="C6987">
        <v>12</v>
      </c>
      <c r="D6987">
        <f>C6987/SUM($C:$C)</f>
        <v>6.2014216159583831E-8</v>
      </c>
      <c r="F6987">
        <v>12</v>
      </c>
      <c r="G6987" t="s">
        <v>16809</v>
      </c>
      <c r="H6987" t="s">
        <v>233</v>
      </c>
      <c r="I6987" t="s">
        <v>234</v>
      </c>
      <c r="J6987" t="s">
        <v>23</v>
      </c>
      <c r="K6987" t="s">
        <v>16810</v>
      </c>
      <c r="L6987">
        <f>SUM($D$1:D6987)</f>
        <v>0.9999508433979889</v>
      </c>
    </row>
    <row r="6988" spans="1:12" ht="39" customHeight="1">
      <c r="A6988">
        <v>6016</v>
      </c>
      <c r="B6988" t="s">
        <v>5668</v>
      </c>
      <c r="C6988">
        <v>12</v>
      </c>
      <c r="D6988">
        <f>C6988/SUM($C:$C)</f>
        <v>6.2014216159583831E-8</v>
      </c>
      <c r="F6988">
        <v>15</v>
      </c>
      <c r="G6988" t="s">
        <v>16811</v>
      </c>
      <c r="H6988" t="s">
        <v>1311</v>
      </c>
      <c r="I6988" t="s">
        <v>1312</v>
      </c>
      <c r="J6988" t="s">
        <v>23</v>
      </c>
      <c r="K6988" t="s">
        <v>16812</v>
      </c>
      <c r="L6988">
        <f>SUM($D$1:D6988)</f>
        <v>0.9999509054122051</v>
      </c>
    </row>
    <row r="6989" spans="1:12" ht="39" customHeight="1">
      <c r="A6989">
        <v>6748</v>
      </c>
      <c r="B6989" t="s">
        <v>4322</v>
      </c>
      <c r="C6989">
        <v>12</v>
      </c>
      <c r="D6989">
        <f>C6989/SUM($C:$C)</f>
        <v>6.2014216159583831E-8</v>
      </c>
      <c r="F6989">
        <v>8</v>
      </c>
      <c r="G6989" t="s">
        <v>16813</v>
      </c>
      <c r="H6989" t="s">
        <v>16814</v>
      </c>
      <c r="I6989" t="s">
        <v>5244</v>
      </c>
      <c r="J6989" t="s">
        <v>49</v>
      </c>
      <c r="K6989" t="s">
        <v>9155</v>
      </c>
      <c r="L6989">
        <f>SUM($D$1:D6989)</f>
        <v>0.99995096742642131</v>
      </c>
    </row>
    <row r="6990" spans="1:12" ht="39" customHeight="1">
      <c r="B6990" t="s">
        <v>16815</v>
      </c>
      <c r="C6990">
        <v>12</v>
      </c>
      <c r="D6990">
        <f>C6990/SUM($C:$C)</f>
        <v>6.2014216159583831E-8</v>
      </c>
      <c r="F6990">
        <v>22</v>
      </c>
      <c r="G6990" t="s">
        <v>16816</v>
      </c>
      <c r="H6990" t="s">
        <v>698</v>
      </c>
      <c r="I6990" t="s">
        <v>621</v>
      </c>
      <c r="J6990" t="s">
        <v>23</v>
      </c>
      <c r="K6990" t="s">
        <v>5298</v>
      </c>
      <c r="L6990">
        <f>SUM($D$1:D6990)</f>
        <v>0.99995102944063752</v>
      </c>
    </row>
    <row r="6991" spans="1:12" ht="39" customHeight="1">
      <c r="A6991">
        <v>6960</v>
      </c>
      <c r="B6991" t="s">
        <v>415</v>
      </c>
      <c r="C6991">
        <v>12</v>
      </c>
      <c r="D6991">
        <f>C6991/SUM($C:$C)</f>
        <v>6.2014216159583831E-8</v>
      </c>
      <c r="F6991">
        <v>10</v>
      </c>
      <c r="G6991" t="s">
        <v>16817</v>
      </c>
      <c r="H6991" t="s">
        <v>1226</v>
      </c>
      <c r="I6991" t="s">
        <v>1227</v>
      </c>
      <c r="J6991" t="s">
        <v>17</v>
      </c>
      <c r="K6991" t="s">
        <v>16818</v>
      </c>
      <c r="L6991">
        <f>SUM($D$1:D6991)</f>
        <v>0.99995109145485372</v>
      </c>
    </row>
    <row r="6992" spans="1:12" ht="39" customHeight="1">
      <c r="B6992" t="s">
        <v>4737</v>
      </c>
      <c r="C6992">
        <v>12</v>
      </c>
      <c r="D6992">
        <f>C6992/SUM($C:$C)</f>
        <v>6.2014216159583831E-8</v>
      </c>
      <c r="F6992">
        <v>16</v>
      </c>
      <c r="G6992" t="s">
        <v>16819</v>
      </c>
      <c r="H6992" t="s">
        <v>6765</v>
      </c>
      <c r="I6992" t="s">
        <v>668</v>
      </c>
      <c r="J6992" t="s">
        <v>17</v>
      </c>
      <c r="K6992" t="s">
        <v>16820</v>
      </c>
      <c r="L6992">
        <f>SUM($D$1:D6992)</f>
        <v>0.99995115346906993</v>
      </c>
    </row>
    <row r="6993" spans="1:12" ht="39" customHeight="1">
      <c r="B6993" t="s">
        <v>7659</v>
      </c>
      <c r="C6993">
        <v>12</v>
      </c>
      <c r="D6993">
        <f>C6993/SUM($C:$C)</f>
        <v>6.2014216159583831E-8</v>
      </c>
      <c r="F6993">
        <v>16</v>
      </c>
      <c r="G6993" t="s">
        <v>16821</v>
      </c>
      <c r="H6993" t="s">
        <v>165</v>
      </c>
      <c r="I6993" t="s">
        <v>166</v>
      </c>
      <c r="J6993" t="s">
        <v>23</v>
      </c>
      <c r="K6993" t="s">
        <v>16822</v>
      </c>
      <c r="L6993">
        <f>SUM($D$1:D6993)</f>
        <v>0.99995121548328614</v>
      </c>
    </row>
    <row r="6994" spans="1:12" ht="39" customHeight="1">
      <c r="A6994">
        <v>6160</v>
      </c>
      <c r="B6994" t="s">
        <v>9119</v>
      </c>
      <c r="C6994">
        <v>12</v>
      </c>
      <c r="D6994">
        <f>C6994/SUM($C:$C)</f>
        <v>6.2014216159583831E-8</v>
      </c>
      <c r="F6994">
        <v>16</v>
      </c>
      <c r="G6994" t="s">
        <v>16823</v>
      </c>
      <c r="H6994" t="s">
        <v>4026</v>
      </c>
      <c r="I6994" t="s">
        <v>4027</v>
      </c>
      <c r="J6994" t="s">
        <v>17</v>
      </c>
      <c r="K6994" t="s">
        <v>16824</v>
      </c>
      <c r="L6994">
        <f>SUM($D$1:D6994)</f>
        <v>0.99995127749750234</v>
      </c>
    </row>
    <row r="6995" spans="1:12" ht="39" customHeight="1">
      <c r="B6995" t="s">
        <v>2075</v>
      </c>
      <c r="C6995">
        <v>12</v>
      </c>
      <c r="D6995">
        <f>C6995/SUM($C:$C)</f>
        <v>6.2014216159583831E-8</v>
      </c>
      <c r="F6995">
        <v>17</v>
      </c>
      <c r="G6995" t="s">
        <v>16825</v>
      </c>
      <c r="H6995" t="s">
        <v>5661</v>
      </c>
      <c r="I6995" t="s">
        <v>1599</v>
      </c>
      <c r="J6995" t="s">
        <v>43</v>
      </c>
      <c r="K6995" t="s">
        <v>16826</v>
      </c>
      <c r="L6995">
        <f>SUM($D$1:D6995)</f>
        <v>0.99995133951171855</v>
      </c>
    </row>
    <row r="6996" spans="1:12" ht="39" customHeight="1">
      <c r="A6996">
        <v>3863</v>
      </c>
      <c r="B6996" t="s">
        <v>1525</v>
      </c>
      <c r="C6996">
        <v>12</v>
      </c>
      <c r="D6996">
        <f>C6996/SUM($C:$C)</f>
        <v>6.2014216159583831E-8</v>
      </c>
      <c r="F6996">
        <v>8</v>
      </c>
      <c r="G6996" t="s">
        <v>16827</v>
      </c>
      <c r="H6996" t="s">
        <v>1473</v>
      </c>
      <c r="I6996" t="s">
        <v>1474</v>
      </c>
      <c r="J6996" t="s">
        <v>43</v>
      </c>
      <c r="K6996" t="s">
        <v>14105</v>
      </c>
      <c r="L6996">
        <f>SUM($D$1:D6996)</f>
        <v>0.99995140152593476</v>
      </c>
    </row>
    <row r="6997" spans="1:12" ht="39" customHeight="1">
      <c r="A6997">
        <v>6977</v>
      </c>
      <c r="B6997" t="s">
        <v>1931</v>
      </c>
      <c r="C6997">
        <v>12</v>
      </c>
      <c r="D6997">
        <f>C6997/SUM($C:$C)</f>
        <v>6.2014216159583831E-8</v>
      </c>
      <c r="F6997">
        <v>10</v>
      </c>
      <c r="G6997" t="s">
        <v>16828</v>
      </c>
      <c r="H6997" t="s">
        <v>1928</v>
      </c>
      <c r="I6997" t="s">
        <v>1929</v>
      </c>
      <c r="J6997" t="s">
        <v>17</v>
      </c>
      <c r="K6997" t="s">
        <v>16829</v>
      </c>
      <c r="L6997">
        <f>SUM($D$1:D6997)</f>
        <v>0.99995146354015096</v>
      </c>
    </row>
    <row r="6998" spans="1:12" ht="39" customHeight="1">
      <c r="A6998">
        <v>6866</v>
      </c>
      <c r="B6998" t="s">
        <v>2740</v>
      </c>
      <c r="C6998">
        <v>12</v>
      </c>
      <c r="D6998">
        <f>C6998/SUM($C:$C)</f>
        <v>6.2014216159583831E-8</v>
      </c>
      <c r="F6998">
        <v>9</v>
      </c>
      <c r="G6998" t="s">
        <v>16830</v>
      </c>
      <c r="H6998" t="s">
        <v>1133</v>
      </c>
      <c r="I6998" t="s">
        <v>306</v>
      </c>
      <c r="J6998" t="s">
        <v>17</v>
      </c>
      <c r="K6998" t="s">
        <v>16290</v>
      </c>
      <c r="L6998">
        <f>SUM($D$1:D6998)</f>
        <v>0.99995152555436717</v>
      </c>
    </row>
    <row r="6999" spans="1:12" ht="39" customHeight="1">
      <c r="A6999">
        <v>6771</v>
      </c>
      <c r="B6999" t="s">
        <v>1664</v>
      </c>
      <c r="C6999">
        <v>12</v>
      </c>
      <c r="D6999">
        <f>C6999/SUM($C:$C)</f>
        <v>6.2014216159583831E-8</v>
      </c>
      <c r="F6999">
        <v>9</v>
      </c>
      <c r="G6999" t="s">
        <v>16831</v>
      </c>
      <c r="H6999" t="s">
        <v>1110</v>
      </c>
      <c r="I6999" t="s">
        <v>1111</v>
      </c>
      <c r="J6999" t="s">
        <v>17</v>
      </c>
      <c r="K6999" t="s">
        <v>16832</v>
      </c>
      <c r="L6999">
        <f>SUM($D$1:D6999)</f>
        <v>0.99995158756858338</v>
      </c>
    </row>
    <row r="7000" spans="1:12" ht="39" customHeight="1">
      <c r="A7000">
        <v>5517</v>
      </c>
      <c r="B7000" t="s">
        <v>4784</v>
      </c>
      <c r="C7000">
        <v>12</v>
      </c>
      <c r="D7000">
        <f>C7000/SUM($C:$C)</f>
        <v>6.2014216159583831E-8</v>
      </c>
      <c r="F7000">
        <v>13</v>
      </c>
      <c r="G7000" t="s">
        <v>16833</v>
      </c>
      <c r="H7000" t="s">
        <v>6649</v>
      </c>
      <c r="I7000" t="s">
        <v>6650</v>
      </c>
      <c r="J7000" t="s">
        <v>23</v>
      </c>
      <c r="K7000" t="s">
        <v>16834</v>
      </c>
      <c r="L7000">
        <f>SUM($D$1:D7000)</f>
        <v>0.99995164958279958</v>
      </c>
    </row>
    <row r="7001" spans="1:12" ht="39" customHeight="1">
      <c r="A7001">
        <v>5081</v>
      </c>
      <c r="B7001" t="s">
        <v>16835</v>
      </c>
      <c r="C7001">
        <v>12</v>
      </c>
      <c r="D7001">
        <f>C7001/SUM($C:$C)</f>
        <v>6.2014216159583831E-8</v>
      </c>
      <c r="F7001">
        <v>12</v>
      </c>
      <c r="G7001" t="s">
        <v>16836</v>
      </c>
      <c r="H7001" t="s">
        <v>653</v>
      </c>
      <c r="I7001" t="s">
        <v>489</v>
      </c>
      <c r="J7001" t="s">
        <v>23</v>
      </c>
      <c r="K7001" t="s">
        <v>16837</v>
      </c>
      <c r="L7001">
        <f>SUM($D$1:D7001)</f>
        <v>0.99995171159701579</v>
      </c>
    </row>
    <row r="7002" spans="1:12" ht="39" customHeight="1">
      <c r="A7002">
        <v>6206</v>
      </c>
      <c r="B7002" t="s">
        <v>8628</v>
      </c>
      <c r="C7002">
        <v>12</v>
      </c>
      <c r="D7002">
        <f>C7002/SUM($C:$C)</f>
        <v>6.2014216159583831E-8</v>
      </c>
      <c r="F7002">
        <v>17</v>
      </c>
      <c r="G7002" t="s">
        <v>16838</v>
      </c>
      <c r="H7002" t="s">
        <v>1355</v>
      </c>
      <c r="I7002" t="s">
        <v>1355</v>
      </c>
      <c r="J7002" t="s">
        <v>11</v>
      </c>
      <c r="K7002" t="s">
        <v>16837</v>
      </c>
      <c r="L7002">
        <f>SUM($D$1:D7002)</f>
        <v>0.999951773611232</v>
      </c>
    </row>
    <row r="7003" spans="1:12" ht="39" customHeight="1">
      <c r="B7003" t="s">
        <v>16839</v>
      </c>
      <c r="C7003">
        <v>12</v>
      </c>
      <c r="D7003">
        <f>C7003/SUM($C:$C)</f>
        <v>6.2014216159583831E-8</v>
      </c>
      <c r="F7003">
        <v>10</v>
      </c>
      <c r="G7003" t="s">
        <v>16840</v>
      </c>
      <c r="H7003" t="s">
        <v>2345</v>
      </c>
      <c r="I7003" t="s">
        <v>2346</v>
      </c>
      <c r="J7003" t="s">
        <v>49</v>
      </c>
      <c r="K7003" t="s">
        <v>16841</v>
      </c>
      <c r="L7003">
        <f>SUM($D$1:D7003)</f>
        <v>0.9999518356254482</v>
      </c>
    </row>
    <row r="7004" spans="1:12" ht="39" customHeight="1">
      <c r="B7004" t="s">
        <v>3321</v>
      </c>
      <c r="C7004">
        <v>12</v>
      </c>
      <c r="D7004">
        <f>C7004/SUM($C:$C)</f>
        <v>6.2014216159583831E-8</v>
      </c>
      <c r="F7004">
        <v>16</v>
      </c>
      <c r="G7004" t="s">
        <v>16842</v>
      </c>
      <c r="H7004" t="s">
        <v>6649</v>
      </c>
      <c r="I7004" t="s">
        <v>6650</v>
      </c>
      <c r="J7004" t="s">
        <v>23</v>
      </c>
      <c r="K7004" t="s">
        <v>11524</v>
      </c>
      <c r="L7004">
        <f>SUM($D$1:D7004)</f>
        <v>0.99995189763966441</v>
      </c>
    </row>
    <row r="7005" spans="1:12" ht="39" customHeight="1">
      <c r="B7005" t="s">
        <v>5346</v>
      </c>
      <c r="C7005">
        <v>12</v>
      </c>
      <c r="D7005">
        <f>C7005/SUM($C:$C)</f>
        <v>6.2014216159583831E-8</v>
      </c>
      <c r="F7005">
        <v>17</v>
      </c>
      <c r="G7005" t="s">
        <v>16843</v>
      </c>
      <c r="H7005" t="s">
        <v>2948</v>
      </c>
      <c r="I7005" t="s">
        <v>1514</v>
      </c>
      <c r="J7005" t="s">
        <v>49</v>
      </c>
      <c r="K7005" t="s">
        <v>16844</v>
      </c>
      <c r="L7005">
        <f>SUM($D$1:D7005)</f>
        <v>0.99995195965388062</v>
      </c>
    </row>
    <row r="7006" spans="1:12" ht="39" customHeight="1">
      <c r="A7006">
        <v>5179</v>
      </c>
      <c r="B7006" t="s">
        <v>3220</v>
      </c>
      <c r="C7006">
        <v>12</v>
      </c>
      <c r="D7006">
        <f>C7006/SUM($C:$C)</f>
        <v>6.2014216159583831E-8</v>
      </c>
      <c r="F7006">
        <v>12</v>
      </c>
      <c r="G7006" t="s">
        <v>16845</v>
      </c>
      <c r="H7006" t="s">
        <v>81</v>
      </c>
      <c r="I7006" t="s">
        <v>82</v>
      </c>
      <c r="J7006" t="s">
        <v>43</v>
      </c>
      <c r="K7006" t="s">
        <v>16846</v>
      </c>
      <c r="L7006">
        <f>SUM($D$1:D7006)</f>
        <v>0.99995202166809682</v>
      </c>
    </row>
    <row r="7007" spans="1:12" ht="39" customHeight="1">
      <c r="B7007" t="s">
        <v>2151</v>
      </c>
      <c r="C7007">
        <v>12</v>
      </c>
      <c r="D7007">
        <f>C7007/SUM($C:$C)</f>
        <v>6.2014216159583831E-8</v>
      </c>
      <c r="F7007">
        <v>10</v>
      </c>
      <c r="G7007" t="s">
        <v>16847</v>
      </c>
      <c r="H7007" t="s">
        <v>1774</v>
      </c>
      <c r="I7007" t="s">
        <v>136</v>
      </c>
      <c r="J7007" t="s">
        <v>49</v>
      </c>
      <c r="L7007">
        <f>SUM($D$1:D7007)</f>
        <v>0.99995208368231303</v>
      </c>
    </row>
    <row r="7008" spans="1:12" ht="39" customHeight="1">
      <c r="B7008" t="s">
        <v>3590</v>
      </c>
      <c r="C7008">
        <v>12</v>
      </c>
      <c r="D7008">
        <f>C7008/SUM($C:$C)</f>
        <v>6.2014216159583831E-8</v>
      </c>
      <c r="F7008">
        <v>18</v>
      </c>
      <c r="G7008" t="s">
        <v>16848</v>
      </c>
      <c r="H7008" t="s">
        <v>8265</v>
      </c>
      <c r="I7008" t="s">
        <v>4137</v>
      </c>
      <c r="J7008" t="s">
        <v>23</v>
      </c>
      <c r="K7008" t="s">
        <v>8528</v>
      </c>
      <c r="L7008">
        <f>SUM($D$1:D7008)</f>
        <v>0.99995214569652924</v>
      </c>
    </row>
    <row r="7009" spans="1:12" ht="39" customHeight="1">
      <c r="B7009" t="s">
        <v>15937</v>
      </c>
      <c r="C7009">
        <v>12</v>
      </c>
      <c r="D7009">
        <f>C7009/SUM($C:$C)</f>
        <v>6.2014216159583831E-8</v>
      </c>
      <c r="F7009">
        <v>17</v>
      </c>
      <c r="G7009" t="s">
        <v>16849</v>
      </c>
      <c r="H7009" t="s">
        <v>1469</v>
      </c>
      <c r="I7009" t="s">
        <v>1470</v>
      </c>
      <c r="J7009" t="s">
        <v>43</v>
      </c>
      <c r="K7009" t="s">
        <v>1471</v>
      </c>
      <c r="L7009">
        <f>SUM($D$1:D7009)</f>
        <v>0.99995220771074544</v>
      </c>
    </row>
    <row r="7010" spans="1:12" ht="39" customHeight="1">
      <c r="B7010" t="s">
        <v>766</v>
      </c>
      <c r="C7010">
        <v>12</v>
      </c>
      <c r="D7010">
        <f>C7010/SUM($C:$C)</f>
        <v>6.2014216159583831E-8</v>
      </c>
      <c r="F7010">
        <v>13</v>
      </c>
      <c r="G7010" t="s">
        <v>16850</v>
      </c>
      <c r="H7010" t="s">
        <v>3394</v>
      </c>
      <c r="I7010" t="s">
        <v>3395</v>
      </c>
      <c r="J7010" t="s">
        <v>43</v>
      </c>
      <c r="K7010" t="s">
        <v>5201</v>
      </c>
      <c r="L7010">
        <f>SUM($D$1:D7010)</f>
        <v>0.99995226972496165</v>
      </c>
    </row>
    <row r="7011" spans="1:12" ht="39" customHeight="1">
      <c r="B7011" t="s">
        <v>1616</v>
      </c>
      <c r="C7011">
        <v>12</v>
      </c>
      <c r="D7011">
        <f>C7011/SUM($C:$C)</f>
        <v>6.2014216159583831E-8</v>
      </c>
      <c r="F7011">
        <v>15</v>
      </c>
      <c r="G7011" t="s">
        <v>16851</v>
      </c>
      <c r="H7011" t="s">
        <v>1122</v>
      </c>
      <c r="I7011" t="s">
        <v>151</v>
      </c>
      <c r="J7011" t="s">
        <v>23</v>
      </c>
      <c r="K7011" t="s">
        <v>4107</v>
      </c>
      <c r="L7011">
        <f>SUM($D$1:D7011)</f>
        <v>0.99995233173917786</v>
      </c>
    </row>
    <row r="7012" spans="1:12" ht="39" customHeight="1">
      <c r="B7012" t="s">
        <v>16852</v>
      </c>
      <c r="C7012">
        <v>12</v>
      </c>
      <c r="D7012">
        <f>C7012/SUM($C:$C)</f>
        <v>6.2014216159583831E-8</v>
      </c>
      <c r="F7012">
        <v>18</v>
      </c>
      <c r="G7012" t="s">
        <v>16853</v>
      </c>
      <c r="H7012" t="s">
        <v>1437</v>
      </c>
      <c r="I7012" t="s">
        <v>1438</v>
      </c>
      <c r="J7012" t="s">
        <v>17</v>
      </c>
      <c r="K7012" t="s">
        <v>4059</v>
      </c>
      <c r="L7012">
        <f>SUM($D$1:D7012)</f>
        <v>0.99995239375339406</v>
      </c>
    </row>
    <row r="7013" spans="1:12" ht="39" customHeight="1">
      <c r="B7013" t="s">
        <v>4526</v>
      </c>
      <c r="C7013">
        <v>12</v>
      </c>
      <c r="D7013">
        <f>C7013/SUM($C:$C)</f>
        <v>6.2014216159583831E-8</v>
      </c>
      <c r="F7013">
        <v>16</v>
      </c>
      <c r="G7013" t="s">
        <v>16854</v>
      </c>
      <c r="H7013" t="s">
        <v>4528</v>
      </c>
      <c r="I7013" t="s">
        <v>82</v>
      </c>
      <c r="J7013" t="s">
        <v>23</v>
      </c>
      <c r="K7013" t="s">
        <v>4529</v>
      </c>
      <c r="L7013">
        <f>SUM($D$1:D7013)</f>
        <v>0.99995245576761027</v>
      </c>
    </row>
    <row r="7014" spans="1:12" ht="39" customHeight="1">
      <c r="B7014" t="s">
        <v>3321</v>
      </c>
      <c r="C7014">
        <v>12</v>
      </c>
      <c r="D7014">
        <f>C7014/SUM($C:$C)</f>
        <v>6.2014216159583831E-8</v>
      </c>
      <c r="F7014">
        <v>16</v>
      </c>
      <c r="G7014" t="s">
        <v>16855</v>
      </c>
      <c r="H7014" t="s">
        <v>1192</v>
      </c>
      <c r="I7014" t="s">
        <v>1009</v>
      </c>
      <c r="J7014" t="s">
        <v>17</v>
      </c>
      <c r="K7014" t="s">
        <v>3323</v>
      </c>
      <c r="L7014">
        <f>SUM($D$1:D7014)</f>
        <v>0.99995251778182648</v>
      </c>
    </row>
    <row r="7015" spans="1:12" ht="39" customHeight="1">
      <c r="B7015" t="s">
        <v>5138</v>
      </c>
      <c r="C7015">
        <v>12</v>
      </c>
      <c r="D7015">
        <f>C7015/SUM($C:$C)</f>
        <v>6.2014216159583831E-8</v>
      </c>
      <c r="F7015">
        <v>15</v>
      </c>
      <c r="G7015" t="s">
        <v>16856</v>
      </c>
      <c r="H7015" t="s">
        <v>1473</v>
      </c>
      <c r="I7015" t="s">
        <v>1474</v>
      </c>
      <c r="J7015" t="s">
        <v>43</v>
      </c>
      <c r="K7015" t="s">
        <v>4557</v>
      </c>
      <c r="L7015">
        <f>SUM($D$1:D7015)</f>
        <v>0.99995257979604268</v>
      </c>
    </row>
    <row r="7016" spans="1:12" ht="39" customHeight="1">
      <c r="B7016" t="s">
        <v>11627</v>
      </c>
      <c r="C7016">
        <v>12</v>
      </c>
      <c r="D7016">
        <f>C7016/SUM($C:$C)</f>
        <v>6.2014216159583831E-8</v>
      </c>
      <c r="F7016">
        <v>20</v>
      </c>
      <c r="G7016" t="s">
        <v>16857</v>
      </c>
      <c r="H7016" t="s">
        <v>504</v>
      </c>
      <c r="I7016" t="s">
        <v>504</v>
      </c>
      <c r="J7016" t="s">
        <v>11</v>
      </c>
      <c r="L7016">
        <f>SUM($D$1:D7016)</f>
        <v>0.99995264181025889</v>
      </c>
    </row>
    <row r="7017" spans="1:12" ht="39" customHeight="1">
      <c r="B7017" t="s">
        <v>4921</v>
      </c>
      <c r="C7017">
        <v>12</v>
      </c>
      <c r="D7017">
        <f>C7017/SUM($C:$C)</f>
        <v>6.2014216159583831E-8</v>
      </c>
      <c r="F7017">
        <v>20</v>
      </c>
      <c r="G7017" t="s">
        <v>16858</v>
      </c>
      <c r="H7017" t="s">
        <v>2711</v>
      </c>
      <c r="I7017" t="s">
        <v>1372</v>
      </c>
      <c r="J7017" t="s">
        <v>43</v>
      </c>
      <c r="K7017" t="s">
        <v>4923</v>
      </c>
      <c r="L7017">
        <f>SUM($D$1:D7017)</f>
        <v>0.9999527038244751</v>
      </c>
    </row>
    <row r="7018" spans="1:12" ht="39" customHeight="1">
      <c r="B7018" t="s">
        <v>2562</v>
      </c>
      <c r="C7018">
        <v>12</v>
      </c>
      <c r="D7018">
        <f>C7018/SUM($C:$C)</f>
        <v>6.2014216159583831E-8</v>
      </c>
      <c r="F7018">
        <v>10</v>
      </c>
      <c r="G7018" t="s">
        <v>16859</v>
      </c>
      <c r="H7018" t="s">
        <v>2267</v>
      </c>
      <c r="I7018" t="s">
        <v>2251</v>
      </c>
      <c r="J7018" t="s">
        <v>23</v>
      </c>
      <c r="L7018">
        <f>SUM($D$1:D7018)</f>
        <v>0.9999527658386913</v>
      </c>
    </row>
    <row r="7019" spans="1:12" ht="39" customHeight="1">
      <c r="B7019" t="s">
        <v>16860</v>
      </c>
      <c r="C7019">
        <v>12</v>
      </c>
      <c r="D7019">
        <f>C7019/SUM($C:$C)</f>
        <v>6.2014216159583831E-8</v>
      </c>
      <c r="F7019">
        <v>24</v>
      </c>
      <c r="G7019" t="s">
        <v>16861</v>
      </c>
      <c r="H7019" t="s">
        <v>2061</v>
      </c>
      <c r="I7019" t="s">
        <v>1819</v>
      </c>
      <c r="J7019" t="s">
        <v>23</v>
      </c>
      <c r="K7019" t="s">
        <v>16862</v>
      </c>
      <c r="L7019">
        <f>SUM($D$1:D7019)</f>
        <v>0.99995282785290751</v>
      </c>
    </row>
    <row r="7020" spans="1:12" ht="39" customHeight="1">
      <c r="B7020" t="s">
        <v>16839</v>
      </c>
      <c r="C7020">
        <v>11</v>
      </c>
      <c r="D7020">
        <f>C7020/SUM($C:$C)</f>
        <v>5.6846364812951844E-8</v>
      </c>
      <c r="F7020">
        <v>11</v>
      </c>
      <c r="G7020" t="s">
        <v>16863</v>
      </c>
      <c r="H7020" t="s">
        <v>2491</v>
      </c>
      <c r="I7020" t="s">
        <v>2492</v>
      </c>
      <c r="J7020" t="s">
        <v>17</v>
      </c>
      <c r="K7020" t="s">
        <v>9846</v>
      </c>
      <c r="L7020">
        <f>SUM($D$1:D7020)</f>
        <v>0.99995288469927235</v>
      </c>
    </row>
    <row r="7021" spans="1:12" ht="39" customHeight="1">
      <c r="A7021">
        <v>6626</v>
      </c>
      <c r="B7021" t="s">
        <v>5290</v>
      </c>
      <c r="C7021">
        <v>11</v>
      </c>
      <c r="D7021">
        <f>C7021/SUM($C:$C)</f>
        <v>5.6846364812951844E-8</v>
      </c>
      <c r="F7021">
        <v>7</v>
      </c>
      <c r="G7021" t="s">
        <v>16864</v>
      </c>
      <c r="H7021" t="s">
        <v>1073</v>
      </c>
      <c r="I7021" t="s">
        <v>882</v>
      </c>
      <c r="J7021" t="s">
        <v>23</v>
      </c>
      <c r="K7021" t="s">
        <v>16865</v>
      </c>
      <c r="L7021">
        <f>SUM($D$1:D7021)</f>
        <v>0.99995294154563719</v>
      </c>
    </row>
    <row r="7022" spans="1:12" ht="39" customHeight="1">
      <c r="A7022">
        <v>4846</v>
      </c>
      <c r="B7022" t="s">
        <v>1623</v>
      </c>
      <c r="C7022">
        <v>11</v>
      </c>
      <c r="D7022">
        <f>C7022/SUM($C:$C)</f>
        <v>5.6846364812951844E-8</v>
      </c>
      <c r="F7022">
        <v>11</v>
      </c>
      <c r="G7022" t="s">
        <v>16866</v>
      </c>
      <c r="H7022" t="s">
        <v>6379</v>
      </c>
      <c r="I7022" t="s">
        <v>2242</v>
      </c>
      <c r="J7022" t="s">
        <v>23</v>
      </c>
      <c r="K7022" t="s">
        <v>16867</v>
      </c>
      <c r="L7022">
        <f>SUM($D$1:D7022)</f>
        <v>0.99995299839200202</v>
      </c>
    </row>
    <row r="7023" spans="1:12" ht="39" customHeight="1">
      <c r="B7023" t="s">
        <v>10370</v>
      </c>
      <c r="C7023">
        <v>11</v>
      </c>
      <c r="D7023">
        <f>C7023/SUM($C:$C)</f>
        <v>5.6846364812951844E-8</v>
      </c>
      <c r="F7023">
        <v>21</v>
      </c>
      <c r="G7023" t="s">
        <v>16868</v>
      </c>
      <c r="H7023" t="s">
        <v>1311</v>
      </c>
      <c r="I7023" t="s">
        <v>1312</v>
      </c>
      <c r="J7023" t="s">
        <v>23</v>
      </c>
      <c r="K7023" t="s">
        <v>16869</v>
      </c>
      <c r="L7023">
        <f>SUM($D$1:D7023)</f>
        <v>0.99995305523836686</v>
      </c>
    </row>
    <row r="7024" spans="1:12" ht="39" customHeight="1">
      <c r="B7024" t="s">
        <v>4442</v>
      </c>
      <c r="C7024">
        <v>11</v>
      </c>
      <c r="D7024">
        <f>C7024/SUM($C:$C)</f>
        <v>5.6846364812951844E-8</v>
      </c>
      <c r="F7024">
        <v>13</v>
      </c>
      <c r="G7024" t="s">
        <v>16870</v>
      </c>
      <c r="H7024" t="s">
        <v>1073</v>
      </c>
      <c r="I7024" t="s">
        <v>882</v>
      </c>
      <c r="J7024" t="s">
        <v>23</v>
      </c>
      <c r="K7024" t="s">
        <v>16871</v>
      </c>
      <c r="L7024">
        <f>SUM($D$1:D7024)</f>
        <v>0.9999531120847317</v>
      </c>
    </row>
    <row r="7025" spans="1:12" ht="39" customHeight="1">
      <c r="B7025" t="s">
        <v>4322</v>
      </c>
      <c r="C7025">
        <v>11</v>
      </c>
      <c r="D7025">
        <f>C7025/SUM($C:$C)</f>
        <v>5.6846364812951844E-8</v>
      </c>
      <c r="F7025">
        <v>15</v>
      </c>
      <c r="G7025" t="s">
        <v>16872</v>
      </c>
      <c r="H7025" t="s">
        <v>2790</v>
      </c>
      <c r="I7025" t="s">
        <v>418</v>
      </c>
      <c r="J7025" t="s">
        <v>49</v>
      </c>
      <c r="L7025">
        <f>SUM($D$1:D7025)</f>
        <v>0.99995316893109654</v>
      </c>
    </row>
    <row r="7026" spans="1:12" ht="39" customHeight="1">
      <c r="A7026">
        <v>6125</v>
      </c>
      <c r="B7026" t="s">
        <v>7052</v>
      </c>
      <c r="C7026">
        <v>11</v>
      </c>
      <c r="D7026">
        <f>C7026/SUM($C:$C)</f>
        <v>5.6846364812951844E-8</v>
      </c>
      <c r="F7026">
        <v>16</v>
      </c>
      <c r="G7026" t="s">
        <v>16873</v>
      </c>
      <c r="H7026" t="s">
        <v>493</v>
      </c>
      <c r="I7026" t="s">
        <v>243</v>
      </c>
      <c r="J7026" t="s">
        <v>23</v>
      </c>
      <c r="K7026" t="s">
        <v>16874</v>
      </c>
      <c r="L7026">
        <f>SUM($D$1:D7026)</f>
        <v>0.99995322577746137</v>
      </c>
    </row>
    <row r="7027" spans="1:12" ht="39" customHeight="1">
      <c r="A7027">
        <v>6787</v>
      </c>
      <c r="B7027" t="s">
        <v>1525</v>
      </c>
      <c r="C7027">
        <v>11</v>
      </c>
      <c r="D7027">
        <f>C7027/SUM($C:$C)</f>
        <v>5.6846364812951844E-8</v>
      </c>
      <c r="F7027">
        <v>9</v>
      </c>
      <c r="G7027" t="s">
        <v>16875</v>
      </c>
      <c r="H7027" t="s">
        <v>3385</v>
      </c>
      <c r="I7027" t="s">
        <v>537</v>
      </c>
      <c r="J7027" t="s">
        <v>43</v>
      </c>
      <c r="K7027" t="s">
        <v>16876</v>
      </c>
      <c r="L7027">
        <f>SUM($D$1:D7027)</f>
        <v>0.99995328262382621</v>
      </c>
    </row>
    <row r="7028" spans="1:12" ht="39" customHeight="1">
      <c r="B7028" t="s">
        <v>6000</v>
      </c>
      <c r="C7028">
        <v>11</v>
      </c>
      <c r="D7028">
        <f>C7028/SUM($C:$C)</f>
        <v>5.6846364812951844E-8</v>
      </c>
      <c r="F7028">
        <v>8</v>
      </c>
      <c r="G7028" t="s">
        <v>16877</v>
      </c>
      <c r="H7028" t="s">
        <v>16878</v>
      </c>
      <c r="I7028" t="s">
        <v>2885</v>
      </c>
      <c r="J7028" t="s">
        <v>23</v>
      </c>
      <c r="K7028" t="s">
        <v>16879</v>
      </c>
      <c r="L7028">
        <f>SUM($D$1:D7028)</f>
        <v>0.99995333947019105</v>
      </c>
    </row>
    <row r="7029" spans="1:12" ht="39" customHeight="1">
      <c r="A7029">
        <v>7312</v>
      </c>
      <c r="B7029" t="s">
        <v>1944</v>
      </c>
      <c r="C7029">
        <v>11</v>
      </c>
      <c r="D7029">
        <f>C7029/SUM($C:$C)</f>
        <v>5.6846364812951844E-8</v>
      </c>
      <c r="F7029">
        <v>12</v>
      </c>
      <c r="G7029" t="s">
        <v>16880</v>
      </c>
      <c r="H7029" t="s">
        <v>3949</v>
      </c>
      <c r="I7029" t="s">
        <v>1308</v>
      </c>
      <c r="J7029" t="s">
        <v>17</v>
      </c>
      <c r="K7029" t="s">
        <v>16881</v>
      </c>
      <c r="L7029">
        <f>SUM($D$1:D7029)</f>
        <v>0.99995339631655589</v>
      </c>
    </row>
    <row r="7030" spans="1:12" ht="39" customHeight="1">
      <c r="A7030">
        <v>5455</v>
      </c>
      <c r="B7030" t="s">
        <v>3099</v>
      </c>
      <c r="C7030">
        <v>11</v>
      </c>
      <c r="D7030">
        <f>C7030/SUM($C:$C)</f>
        <v>5.6846364812951844E-8</v>
      </c>
      <c r="F7030">
        <v>13</v>
      </c>
      <c r="G7030" t="s">
        <v>16882</v>
      </c>
      <c r="H7030" t="s">
        <v>10728</v>
      </c>
      <c r="I7030" t="s">
        <v>537</v>
      </c>
      <c r="J7030" t="s">
        <v>17</v>
      </c>
      <c r="K7030" t="s">
        <v>16883</v>
      </c>
      <c r="L7030">
        <f>SUM($D$1:D7030)</f>
        <v>0.99995345316292072</v>
      </c>
    </row>
    <row r="7031" spans="1:12" ht="39" customHeight="1">
      <c r="A7031">
        <v>7863</v>
      </c>
      <c r="B7031" t="s">
        <v>7729</v>
      </c>
      <c r="C7031">
        <v>11</v>
      </c>
      <c r="D7031">
        <f>C7031/SUM($C:$C)</f>
        <v>5.6846364812951844E-8</v>
      </c>
      <c r="F7031">
        <v>16</v>
      </c>
      <c r="G7031" t="s">
        <v>16884</v>
      </c>
      <c r="H7031" t="s">
        <v>12202</v>
      </c>
      <c r="I7031" t="s">
        <v>1824</v>
      </c>
      <c r="J7031" t="s">
        <v>49</v>
      </c>
      <c r="K7031" t="s">
        <v>16885</v>
      </c>
      <c r="L7031">
        <f>SUM($D$1:D7031)</f>
        <v>0.99995351000928556</v>
      </c>
    </row>
    <row r="7032" spans="1:12" ht="39" customHeight="1">
      <c r="A7032">
        <v>5879</v>
      </c>
      <c r="B7032" t="s">
        <v>9938</v>
      </c>
      <c r="C7032">
        <v>11</v>
      </c>
      <c r="D7032">
        <f>C7032/SUM($C:$C)</f>
        <v>5.6846364812951844E-8</v>
      </c>
      <c r="F7032">
        <v>15</v>
      </c>
      <c r="G7032" t="s">
        <v>16886</v>
      </c>
      <c r="H7032" t="s">
        <v>3633</v>
      </c>
      <c r="I7032" t="s">
        <v>3106</v>
      </c>
      <c r="J7032" t="s">
        <v>43</v>
      </c>
      <c r="K7032" t="s">
        <v>16887</v>
      </c>
      <c r="L7032">
        <f>SUM($D$1:D7032)</f>
        <v>0.9999535668556504</v>
      </c>
    </row>
    <row r="7033" spans="1:12" ht="39" customHeight="1">
      <c r="A7033">
        <v>6238</v>
      </c>
      <c r="B7033" t="s">
        <v>9204</v>
      </c>
      <c r="C7033">
        <v>11</v>
      </c>
      <c r="D7033">
        <f>C7033/SUM($C:$C)</f>
        <v>5.6846364812951844E-8</v>
      </c>
      <c r="F7033">
        <v>17</v>
      </c>
      <c r="G7033" t="s">
        <v>16888</v>
      </c>
      <c r="H7033" t="s">
        <v>1081</v>
      </c>
      <c r="I7033" t="s">
        <v>514</v>
      </c>
      <c r="J7033" t="s">
        <v>23</v>
      </c>
      <c r="K7033" t="s">
        <v>16889</v>
      </c>
      <c r="L7033">
        <f>SUM($D$1:D7033)</f>
        <v>0.99995362370201524</v>
      </c>
    </row>
    <row r="7034" spans="1:12" ht="39" customHeight="1">
      <c r="B7034" t="s">
        <v>15394</v>
      </c>
      <c r="C7034">
        <v>11</v>
      </c>
      <c r="D7034">
        <f>C7034/SUM($C:$C)</f>
        <v>5.6846364812951844E-8</v>
      </c>
      <c r="F7034">
        <v>15</v>
      </c>
      <c r="G7034" t="s">
        <v>16890</v>
      </c>
      <c r="H7034" t="s">
        <v>5955</v>
      </c>
      <c r="I7034" t="s">
        <v>5508</v>
      </c>
      <c r="J7034" t="s">
        <v>23</v>
      </c>
      <c r="L7034">
        <f>SUM($D$1:D7034)</f>
        <v>0.99995368054838007</v>
      </c>
    </row>
    <row r="7035" spans="1:12" ht="39" customHeight="1">
      <c r="B7035" t="s">
        <v>1321</v>
      </c>
      <c r="C7035">
        <v>11</v>
      </c>
      <c r="D7035">
        <f>C7035/SUM($C:$C)</f>
        <v>5.6846364812951844E-8</v>
      </c>
      <c r="F7035">
        <v>5</v>
      </c>
      <c r="G7035" t="s">
        <v>16891</v>
      </c>
      <c r="H7035" t="s">
        <v>126</v>
      </c>
      <c r="I7035" t="s">
        <v>22</v>
      </c>
      <c r="J7035" t="s">
        <v>43</v>
      </c>
      <c r="K7035" t="s">
        <v>16892</v>
      </c>
      <c r="L7035">
        <f>SUM($D$1:D7035)</f>
        <v>0.99995373739474491</v>
      </c>
    </row>
    <row r="7036" spans="1:12" ht="39" customHeight="1">
      <c r="A7036">
        <v>7183</v>
      </c>
      <c r="B7036" t="s">
        <v>2777</v>
      </c>
      <c r="C7036">
        <v>11</v>
      </c>
      <c r="D7036">
        <f>C7036/SUM($C:$C)</f>
        <v>5.6846364812951844E-8</v>
      </c>
      <c r="F7036">
        <v>11</v>
      </c>
      <c r="G7036" t="s">
        <v>16893</v>
      </c>
      <c r="H7036" t="s">
        <v>738</v>
      </c>
      <c r="I7036" t="s">
        <v>215</v>
      </c>
      <c r="J7036" t="s">
        <v>23</v>
      </c>
      <c r="K7036" t="s">
        <v>16894</v>
      </c>
      <c r="L7036">
        <f>SUM($D$1:D7036)</f>
        <v>0.99995379424110975</v>
      </c>
    </row>
    <row r="7037" spans="1:12" ht="39" customHeight="1">
      <c r="A7037">
        <v>5743</v>
      </c>
      <c r="B7037" t="s">
        <v>1083</v>
      </c>
      <c r="C7037">
        <v>11</v>
      </c>
      <c r="D7037">
        <f>C7037/SUM($C:$C)</f>
        <v>5.6846364812951844E-8</v>
      </c>
      <c r="F7037">
        <v>14</v>
      </c>
      <c r="G7037" t="s">
        <v>16895</v>
      </c>
      <c r="H7037" t="s">
        <v>1201</v>
      </c>
      <c r="I7037" t="s">
        <v>1202</v>
      </c>
      <c r="J7037" t="s">
        <v>43</v>
      </c>
      <c r="K7037" t="s">
        <v>16896</v>
      </c>
      <c r="L7037">
        <f>SUM($D$1:D7037)</f>
        <v>0.99995385108747459</v>
      </c>
    </row>
    <row r="7038" spans="1:12" ht="39" customHeight="1">
      <c r="A7038">
        <v>7771</v>
      </c>
      <c r="B7038" t="s">
        <v>4981</v>
      </c>
      <c r="C7038">
        <v>11</v>
      </c>
      <c r="D7038">
        <f>C7038/SUM($C:$C)</f>
        <v>5.6846364812951844E-8</v>
      </c>
      <c r="F7038">
        <v>15</v>
      </c>
      <c r="G7038" t="s">
        <v>16897</v>
      </c>
      <c r="H7038" t="s">
        <v>2975</v>
      </c>
      <c r="I7038" t="s">
        <v>2492</v>
      </c>
      <c r="J7038" t="s">
        <v>43</v>
      </c>
      <c r="K7038" t="s">
        <v>16898</v>
      </c>
      <c r="L7038">
        <f>SUM($D$1:D7038)</f>
        <v>0.99995390793383943</v>
      </c>
    </row>
    <row r="7039" spans="1:12" ht="39" customHeight="1">
      <c r="B7039" t="s">
        <v>2082</v>
      </c>
      <c r="C7039">
        <v>11</v>
      </c>
      <c r="D7039">
        <f>C7039/SUM($C:$C)</f>
        <v>5.6846364812951844E-8</v>
      </c>
      <c r="F7039">
        <v>11</v>
      </c>
      <c r="G7039" t="s">
        <v>16899</v>
      </c>
      <c r="H7039" t="s">
        <v>4486</v>
      </c>
      <c r="I7039" t="s">
        <v>37</v>
      </c>
      <c r="J7039" t="s">
        <v>17</v>
      </c>
      <c r="K7039" t="s">
        <v>16900</v>
      </c>
      <c r="L7039">
        <f>SUM($D$1:D7039)</f>
        <v>0.99995396478020426</v>
      </c>
    </row>
    <row r="7040" spans="1:12" ht="39" customHeight="1">
      <c r="B7040" t="s">
        <v>8168</v>
      </c>
      <c r="C7040">
        <v>11</v>
      </c>
      <c r="D7040">
        <f>C7040/SUM($C:$C)</f>
        <v>5.6846364812951844E-8</v>
      </c>
      <c r="F7040">
        <v>18</v>
      </c>
      <c r="G7040" t="s">
        <v>16901</v>
      </c>
      <c r="H7040" t="s">
        <v>513</v>
      </c>
      <c r="I7040" t="s">
        <v>514</v>
      </c>
      <c r="J7040" t="s">
        <v>17</v>
      </c>
      <c r="K7040" t="s">
        <v>16902</v>
      </c>
      <c r="L7040">
        <f>SUM($D$1:D7040)</f>
        <v>0.9999540216265691</v>
      </c>
    </row>
    <row r="7041" spans="1:12" ht="39" customHeight="1">
      <c r="A7041">
        <v>4425</v>
      </c>
      <c r="B7041" t="s">
        <v>2986</v>
      </c>
      <c r="C7041">
        <v>11</v>
      </c>
      <c r="D7041">
        <f>C7041/SUM($C:$C)</f>
        <v>5.6846364812951844E-8</v>
      </c>
      <c r="F7041">
        <v>10</v>
      </c>
      <c r="G7041" t="s">
        <v>16903</v>
      </c>
      <c r="H7041" t="s">
        <v>5786</v>
      </c>
      <c r="I7041" t="s">
        <v>477</v>
      </c>
      <c r="J7041" t="s">
        <v>23</v>
      </c>
      <c r="K7041" t="s">
        <v>16904</v>
      </c>
      <c r="L7041">
        <f>SUM($D$1:D7041)</f>
        <v>0.99995407847293394</v>
      </c>
    </row>
    <row r="7042" spans="1:12" ht="39" customHeight="1">
      <c r="A7042">
        <v>7718</v>
      </c>
      <c r="B7042" t="s">
        <v>13558</v>
      </c>
      <c r="C7042">
        <v>11</v>
      </c>
      <c r="D7042">
        <f>C7042/SUM($C:$C)</f>
        <v>5.6846364812951844E-8</v>
      </c>
      <c r="F7042">
        <v>14</v>
      </c>
      <c r="G7042" t="s">
        <v>16905</v>
      </c>
      <c r="H7042" t="s">
        <v>2404</v>
      </c>
      <c r="I7042" t="s">
        <v>271</v>
      </c>
      <c r="J7042" t="s">
        <v>49</v>
      </c>
      <c r="K7042" t="s">
        <v>16906</v>
      </c>
      <c r="L7042">
        <f>SUM($D$1:D7042)</f>
        <v>0.99995413531929878</v>
      </c>
    </row>
    <row r="7043" spans="1:12" ht="39" customHeight="1">
      <c r="B7043" t="s">
        <v>7545</v>
      </c>
      <c r="C7043">
        <v>11</v>
      </c>
      <c r="D7043">
        <f>C7043/SUM($C:$C)</f>
        <v>5.6846364812951844E-8</v>
      </c>
      <c r="F7043">
        <v>14</v>
      </c>
      <c r="G7043" t="s">
        <v>16907</v>
      </c>
      <c r="H7043" t="s">
        <v>5552</v>
      </c>
      <c r="I7043" t="s">
        <v>234</v>
      </c>
      <c r="J7043" t="s">
        <v>43</v>
      </c>
      <c r="K7043" t="s">
        <v>16908</v>
      </c>
      <c r="L7043">
        <f>SUM($D$1:D7043)</f>
        <v>0.99995419216566361</v>
      </c>
    </row>
    <row r="7044" spans="1:12" ht="39" customHeight="1">
      <c r="B7044" t="s">
        <v>618</v>
      </c>
      <c r="C7044">
        <v>11</v>
      </c>
      <c r="D7044">
        <f>C7044/SUM($C:$C)</f>
        <v>5.6846364812951844E-8</v>
      </c>
      <c r="F7044">
        <v>12</v>
      </c>
      <c r="G7044" t="s">
        <v>16909</v>
      </c>
      <c r="H7044" t="s">
        <v>4974</v>
      </c>
      <c r="I7044" t="s">
        <v>334</v>
      </c>
      <c r="J7044" t="s">
        <v>43</v>
      </c>
      <c r="K7044" t="s">
        <v>16910</v>
      </c>
      <c r="L7044">
        <f>SUM($D$1:D7044)</f>
        <v>0.99995424901202845</v>
      </c>
    </row>
    <row r="7045" spans="1:12" ht="39" customHeight="1">
      <c r="B7045" t="s">
        <v>3223</v>
      </c>
      <c r="C7045">
        <v>11</v>
      </c>
      <c r="D7045">
        <f>C7045/SUM($C:$C)</f>
        <v>5.6846364812951844E-8</v>
      </c>
      <c r="F7045">
        <v>12</v>
      </c>
      <c r="G7045" t="s">
        <v>16911</v>
      </c>
      <c r="H7045" t="s">
        <v>1045</v>
      </c>
      <c r="I7045" t="s">
        <v>1046</v>
      </c>
      <c r="J7045" t="s">
        <v>23</v>
      </c>
      <c r="K7045" t="s">
        <v>11427</v>
      </c>
      <c r="L7045">
        <f>SUM($D$1:D7045)</f>
        <v>0.99995430585839329</v>
      </c>
    </row>
    <row r="7046" spans="1:12" ht="39" customHeight="1">
      <c r="B7046" t="s">
        <v>5910</v>
      </c>
      <c r="C7046">
        <v>11</v>
      </c>
      <c r="D7046">
        <f>C7046/SUM($C:$C)</f>
        <v>5.6846364812951844E-8</v>
      </c>
      <c r="F7046">
        <v>22</v>
      </c>
      <c r="G7046" t="s">
        <v>16912</v>
      </c>
      <c r="H7046" t="s">
        <v>1188</v>
      </c>
      <c r="I7046" t="s">
        <v>1189</v>
      </c>
      <c r="J7046" t="s">
        <v>49</v>
      </c>
      <c r="L7046">
        <f>SUM($D$1:D7046)</f>
        <v>0.99995436270475813</v>
      </c>
    </row>
    <row r="7047" spans="1:12" ht="39" customHeight="1">
      <c r="A7047">
        <v>6403</v>
      </c>
      <c r="B7047" t="s">
        <v>10673</v>
      </c>
      <c r="C7047">
        <v>11</v>
      </c>
      <c r="D7047">
        <f>C7047/SUM($C:$C)</f>
        <v>5.6846364812951844E-8</v>
      </c>
      <c r="F7047">
        <v>19</v>
      </c>
      <c r="G7047" t="s">
        <v>16913</v>
      </c>
      <c r="H7047" t="s">
        <v>2342</v>
      </c>
      <c r="I7047" t="s">
        <v>32</v>
      </c>
      <c r="J7047" t="s">
        <v>23</v>
      </c>
      <c r="K7047" t="s">
        <v>16914</v>
      </c>
      <c r="L7047">
        <f>SUM($D$1:D7047)</f>
        <v>0.99995441955112296</v>
      </c>
    </row>
    <row r="7048" spans="1:12" ht="39" customHeight="1">
      <c r="B7048" t="s">
        <v>5346</v>
      </c>
      <c r="C7048">
        <v>11</v>
      </c>
      <c r="D7048">
        <f>C7048/SUM($C:$C)</f>
        <v>5.6846364812951844E-8</v>
      </c>
      <c r="F7048">
        <v>17</v>
      </c>
      <c r="G7048" t="s">
        <v>16915</v>
      </c>
      <c r="H7048" t="s">
        <v>2023</v>
      </c>
      <c r="I7048" t="s">
        <v>1014</v>
      </c>
      <c r="J7048" t="s">
        <v>23</v>
      </c>
      <c r="K7048" t="s">
        <v>16916</v>
      </c>
      <c r="L7048">
        <f>SUM($D$1:D7048)</f>
        <v>0.9999544763974878</v>
      </c>
    </row>
    <row r="7049" spans="1:12" ht="39" customHeight="1">
      <c r="B7049" t="s">
        <v>14607</v>
      </c>
      <c r="C7049">
        <v>11</v>
      </c>
      <c r="D7049">
        <f>C7049/SUM($C:$C)</f>
        <v>5.6846364812951844E-8</v>
      </c>
      <c r="F7049">
        <v>20</v>
      </c>
      <c r="G7049" t="s">
        <v>16917</v>
      </c>
      <c r="H7049" t="s">
        <v>4974</v>
      </c>
      <c r="I7049" t="s">
        <v>334</v>
      </c>
      <c r="J7049" t="s">
        <v>43</v>
      </c>
      <c r="K7049" t="s">
        <v>16918</v>
      </c>
      <c r="L7049">
        <f>SUM($D$1:D7049)</f>
        <v>0.99995453324385264</v>
      </c>
    </row>
    <row r="7050" spans="1:12" ht="39" customHeight="1">
      <c r="B7050" t="s">
        <v>3510</v>
      </c>
      <c r="C7050">
        <v>11</v>
      </c>
      <c r="D7050">
        <f>C7050/SUM($C:$C)</f>
        <v>5.6846364812951844E-8</v>
      </c>
      <c r="F7050">
        <v>18</v>
      </c>
      <c r="G7050" t="s">
        <v>16919</v>
      </c>
      <c r="H7050" t="s">
        <v>2757</v>
      </c>
      <c r="I7050" t="s">
        <v>1111</v>
      </c>
      <c r="J7050" t="s">
        <v>23</v>
      </c>
      <c r="K7050" t="s">
        <v>16920</v>
      </c>
      <c r="L7050">
        <f>SUM($D$1:D7050)</f>
        <v>0.99995459009021748</v>
      </c>
    </row>
    <row r="7051" spans="1:12" ht="39" customHeight="1">
      <c r="B7051" t="s">
        <v>2546</v>
      </c>
      <c r="C7051">
        <v>11</v>
      </c>
      <c r="D7051">
        <f>C7051/SUM($C:$C)</f>
        <v>5.6846364812951844E-8</v>
      </c>
      <c r="F7051">
        <v>12</v>
      </c>
      <c r="G7051" t="s">
        <v>16921</v>
      </c>
      <c r="H7051" t="s">
        <v>728</v>
      </c>
      <c r="I7051" t="s">
        <v>729</v>
      </c>
      <c r="J7051" t="s">
        <v>23</v>
      </c>
      <c r="K7051" t="s">
        <v>5842</v>
      </c>
      <c r="L7051">
        <f>SUM($D$1:D7051)</f>
        <v>0.99995464693658231</v>
      </c>
    </row>
    <row r="7052" spans="1:12" ht="39" customHeight="1">
      <c r="B7052" t="s">
        <v>14548</v>
      </c>
      <c r="C7052">
        <v>11</v>
      </c>
      <c r="D7052">
        <f>C7052/SUM($C:$C)</f>
        <v>5.6846364812951844E-8</v>
      </c>
      <c r="F7052">
        <v>13</v>
      </c>
      <c r="G7052" t="s">
        <v>16922</v>
      </c>
      <c r="H7052" t="s">
        <v>6075</v>
      </c>
      <c r="I7052" t="s">
        <v>54</v>
      </c>
      <c r="J7052" t="s">
        <v>17</v>
      </c>
      <c r="K7052" t="s">
        <v>6076</v>
      </c>
      <c r="L7052">
        <f>SUM($D$1:D7052)</f>
        <v>0.99995470378294715</v>
      </c>
    </row>
    <row r="7053" spans="1:12" ht="39" customHeight="1">
      <c r="B7053" t="s">
        <v>2151</v>
      </c>
      <c r="C7053">
        <v>11</v>
      </c>
      <c r="D7053">
        <f>C7053/SUM($C:$C)</f>
        <v>5.6846364812951844E-8</v>
      </c>
      <c r="F7053">
        <v>10</v>
      </c>
      <c r="G7053" t="s">
        <v>16923</v>
      </c>
      <c r="H7053" t="s">
        <v>3874</v>
      </c>
      <c r="I7053" t="s">
        <v>3273</v>
      </c>
      <c r="J7053" t="s">
        <v>43</v>
      </c>
      <c r="K7053" t="s">
        <v>3875</v>
      </c>
      <c r="L7053">
        <f>SUM($D$1:D7053)</f>
        <v>0.99995476062931199</v>
      </c>
    </row>
    <row r="7054" spans="1:12" ht="39" customHeight="1">
      <c r="B7054" t="s">
        <v>4342</v>
      </c>
      <c r="C7054">
        <v>11</v>
      </c>
      <c r="D7054">
        <f>C7054/SUM($C:$C)</f>
        <v>5.6846364812951844E-8</v>
      </c>
      <c r="F7054">
        <v>17</v>
      </c>
      <c r="G7054" t="s">
        <v>16924</v>
      </c>
      <c r="H7054" t="s">
        <v>4185</v>
      </c>
      <c r="I7054" t="s">
        <v>998</v>
      </c>
      <c r="J7054" t="s">
        <v>23</v>
      </c>
      <c r="K7054" t="s">
        <v>4186</v>
      </c>
      <c r="L7054">
        <f>SUM($D$1:D7054)</f>
        <v>0.99995481747567683</v>
      </c>
    </row>
    <row r="7055" spans="1:12" ht="39" customHeight="1">
      <c r="B7055" t="s">
        <v>6799</v>
      </c>
      <c r="C7055">
        <v>11</v>
      </c>
      <c r="D7055">
        <f>C7055/SUM($C:$C)</f>
        <v>5.6846364812951844E-8</v>
      </c>
      <c r="F7055">
        <v>13</v>
      </c>
      <c r="G7055" t="s">
        <v>16925</v>
      </c>
      <c r="H7055" t="s">
        <v>2742</v>
      </c>
      <c r="I7055" t="s">
        <v>171</v>
      </c>
      <c r="J7055" t="s">
        <v>23</v>
      </c>
      <c r="K7055" t="s">
        <v>16926</v>
      </c>
      <c r="L7055">
        <f>SUM($D$1:D7055)</f>
        <v>0.99995487432204166</v>
      </c>
    </row>
    <row r="7056" spans="1:12" ht="39" customHeight="1">
      <c r="B7056" t="s">
        <v>4366</v>
      </c>
      <c r="C7056">
        <v>11</v>
      </c>
      <c r="D7056">
        <f>C7056/SUM($C:$C)</f>
        <v>5.6846364812951844E-8</v>
      </c>
      <c r="F7056">
        <v>14</v>
      </c>
      <c r="G7056" t="s">
        <v>16927</v>
      </c>
      <c r="H7056" t="s">
        <v>881</v>
      </c>
      <c r="I7056" t="s">
        <v>882</v>
      </c>
      <c r="J7056" t="s">
        <v>49</v>
      </c>
      <c r="L7056">
        <f>SUM($D$1:D7056)</f>
        <v>0.9999549311684065</v>
      </c>
    </row>
    <row r="7057" spans="1:12" ht="39" customHeight="1">
      <c r="B7057" t="s">
        <v>2330</v>
      </c>
      <c r="C7057">
        <v>11</v>
      </c>
      <c r="D7057">
        <f>C7057/SUM($C:$C)</f>
        <v>5.6846364812951844E-8</v>
      </c>
      <c r="F7057">
        <v>11</v>
      </c>
      <c r="G7057" t="s">
        <v>16928</v>
      </c>
      <c r="H7057" t="s">
        <v>11108</v>
      </c>
      <c r="I7057" t="s">
        <v>788</v>
      </c>
      <c r="J7057" t="s">
        <v>49</v>
      </c>
      <c r="L7057">
        <f>SUM($D$1:D7057)</f>
        <v>0.99995498801477134</v>
      </c>
    </row>
    <row r="7058" spans="1:12" ht="39" customHeight="1">
      <c r="B7058" t="s">
        <v>15116</v>
      </c>
      <c r="C7058">
        <v>11</v>
      </c>
      <c r="D7058">
        <f>C7058/SUM($C:$C)</f>
        <v>5.6846364812951844E-8</v>
      </c>
      <c r="F7058">
        <v>15</v>
      </c>
      <c r="G7058" t="s">
        <v>16929</v>
      </c>
      <c r="H7058" t="s">
        <v>2571</v>
      </c>
      <c r="I7058" t="s">
        <v>2572</v>
      </c>
      <c r="J7058" t="s">
        <v>17</v>
      </c>
      <c r="K7058" t="s">
        <v>16930</v>
      </c>
      <c r="L7058">
        <f>SUM($D$1:D7058)</f>
        <v>0.99995504486113618</v>
      </c>
    </row>
    <row r="7059" spans="1:12" ht="39" customHeight="1">
      <c r="B7059" t="s">
        <v>1283</v>
      </c>
      <c r="C7059">
        <v>11</v>
      </c>
      <c r="D7059">
        <f>C7059/SUM($C:$C)</f>
        <v>5.6846364812951844E-8</v>
      </c>
      <c r="F7059">
        <v>10</v>
      </c>
      <c r="G7059" t="s">
        <v>16931</v>
      </c>
      <c r="H7059" t="s">
        <v>3578</v>
      </c>
      <c r="I7059" t="s">
        <v>3395</v>
      </c>
      <c r="J7059" t="s">
        <v>23</v>
      </c>
      <c r="K7059" t="s">
        <v>4192</v>
      </c>
      <c r="L7059">
        <f>SUM($D$1:D7059)</f>
        <v>0.99995510170750102</v>
      </c>
    </row>
    <row r="7060" spans="1:12" ht="39" customHeight="1">
      <c r="B7060" t="s">
        <v>1170</v>
      </c>
      <c r="C7060">
        <v>11</v>
      </c>
      <c r="D7060">
        <f>C7060/SUM($C:$C)</f>
        <v>5.6846364812951844E-8</v>
      </c>
      <c r="F7060">
        <v>10</v>
      </c>
      <c r="G7060" t="s">
        <v>16932</v>
      </c>
      <c r="H7060" t="s">
        <v>1172</v>
      </c>
      <c r="I7060" t="s">
        <v>1173</v>
      </c>
      <c r="J7060" t="s">
        <v>49</v>
      </c>
      <c r="K7060" t="s">
        <v>1174</v>
      </c>
      <c r="L7060">
        <f>SUM($D$1:D7060)</f>
        <v>0.99995515855386585</v>
      </c>
    </row>
    <row r="7061" spans="1:12" ht="39" customHeight="1">
      <c r="B7061" t="s">
        <v>3342</v>
      </c>
      <c r="C7061">
        <v>11</v>
      </c>
      <c r="D7061">
        <f>C7061/SUM($C:$C)</f>
        <v>5.6846364812951844E-8</v>
      </c>
      <c r="F7061">
        <v>16</v>
      </c>
      <c r="G7061" t="s">
        <v>16933</v>
      </c>
      <c r="H7061" t="s">
        <v>2449</v>
      </c>
      <c r="I7061" t="s">
        <v>418</v>
      </c>
      <c r="J7061" t="s">
        <v>43</v>
      </c>
      <c r="L7061">
        <f>SUM($D$1:D7061)</f>
        <v>0.99995521540023069</v>
      </c>
    </row>
    <row r="7062" spans="1:12" ht="39" customHeight="1">
      <c r="B7062" t="s">
        <v>119</v>
      </c>
      <c r="C7062">
        <v>11</v>
      </c>
      <c r="D7062">
        <f>C7062/SUM($C:$C)</f>
        <v>5.6846364812951844E-8</v>
      </c>
      <c r="F7062">
        <v>14</v>
      </c>
      <c r="G7062" t="s">
        <v>16934</v>
      </c>
      <c r="H7062" t="s">
        <v>702</v>
      </c>
      <c r="I7062" t="s">
        <v>703</v>
      </c>
      <c r="J7062" t="s">
        <v>23</v>
      </c>
      <c r="K7062" t="s">
        <v>16935</v>
      </c>
      <c r="L7062">
        <f>SUM($D$1:D7062)</f>
        <v>0.99995527224659553</v>
      </c>
    </row>
    <row r="7063" spans="1:12" ht="39" customHeight="1">
      <c r="B7063" t="s">
        <v>6471</v>
      </c>
      <c r="C7063">
        <v>11</v>
      </c>
      <c r="D7063">
        <f>C7063/SUM($C:$C)</f>
        <v>5.6846364812951844E-8</v>
      </c>
      <c r="F7063">
        <v>15</v>
      </c>
      <c r="G7063" t="s">
        <v>16936</v>
      </c>
      <c r="H7063" t="s">
        <v>4518</v>
      </c>
      <c r="I7063" t="s">
        <v>2984</v>
      </c>
      <c r="J7063" t="s">
        <v>49</v>
      </c>
      <c r="L7063">
        <f>SUM($D$1:D7063)</f>
        <v>0.99995532909296037</v>
      </c>
    </row>
    <row r="7064" spans="1:12" ht="39" customHeight="1">
      <c r="B7064" t="s">
        <v>8078</v>
      </c>
      <c r="C7064">
        <v>11</v>
      </c>
      <c r="D7064">
        <f>C7064/SUM($C:$C)</f>
        <v>5.6846364812951844E-8</v>
      </c>
      <c r="F7064">
        <v>21</v>
      </c>
      <c r="G7064" t="s">
        <v>16937</v>
      </c>
      <c r="H7064" t="s">
        <v>3604</v>
      </c>
      <c r="I7064" t="s">
        <v>59</v>
      </c>
      <c r="J7064" t="s">
        <v>49</v>
      </c>
      <c r="K7064" t="s">
        <v>10932</v>
      </c>
      <c r="L7064">
        <f>SUM($D$1:D7064)</f>
        <v>0.9999553859393252</v>
      </c>
    </row>
    <row r="7065" spans="1:12" ht="39" customHeight="1">
      <c r="B7065" t="s">
        <v>3305</v>
      </c>
      <c r="C7065">
        <v>10</v>
      </c>
      <c r="D7065">
        <f>C7065/SUM($C:$C)</f>
        <v>5.1678513466319857E-8</v>
      </c>
      <c r="F7065">
        <v>13</v>
      </c>
      <c r="G7065" t="s">
        <v>16938</v>
      </c>
      <c r="H7065" t="s">
        <v>3844</v>
      </c>
      <c r="I7065" t="s">
        <v>1111</v>
      </c>
      <c r="J7065" t="s">
        <v>49</v>
      </c>
      <c r="K7065" t="s">
        <v>16939</v>
      </c>
      <c r="L7065">
        <f>SUM($D$1:D7065)</f>
        <v>0.99995543761783867</v>
      </c>
    </row>
    <row r="7066" spans="1:12" ht="39" customHeight="1">
      <c r="B7066" t="s">
        <v>524</v>
      </c>
      <c r="C7066">
        <v>10</v>
      </c>
      <c r="D7066">
        <f>C7066/SUM($C:$C)</f>
        <v>5.1678513466319857E-8</v>
      </c>
      <c r="F7066">
        <v>11</v>
      </c>
      <c r="G7066" t="s">
        <v>16940</v>
      </c>
      <c r="H7066" t="s">
        <v>1503</v>
      </c>
      <c r="I7066" t="s">
        <v>1504</v>
      </c>
      <c r="J7066" t="s">
        <v>43</v>
      </c>
      <c r="K7066" t="s">
        <v>16941</v>
      </c>
      <c r="L7066">
        <f>SUM($D$1:D7066)</f>
        <v>0.99995548929635214</v>
      </c>
    </row>
    <row r="7067" spans="1:12" ht="39" customHeight="1">
      <c r="A7067">
        <v>8098</v>
      </c>
      <c r="B7067" t="s">
        <v>15583</v>
      </c>
      <c r="C7067">
        <v>10</v>
      </c>
      <c r="D7067">
        <f>C7067/SUM($C:$C)</f>
        <v>5.1678513466319857E-8</v>
      </c>
      <c r="F7067">
        <v>23</v>
      </c>
      <c r="G7067" t="s">
        <v>16942</v>
      </c>
      <c r="H7067" t="s">
        <v>763</v>
      </c>
      <c r="I7067" t="s">
        <v>764</v>
      </c>
      <c r="J7067" t="s">
        <v>23</v>
      </c>
      <c r="K7067" t="s">
        <v>16943</v>
      </c>
      <c r="L7067">
        <f>SUM($D$1:D7067)</f>
        <v>0.99995554097486561</v>
      </c>
    </row>
    <row r="7068" spans="1:12" ht="39" customHeight="1">
      <c r="B7068" t="s">
        <v>9062</v>
      </c>
      <c r="C7068">
        <v>10</v>
      </c>
      <c r="D7068">
        <f>C7068/SUM($C:$C)</f>
        <v>5.1678513466319857E-8</v>
      </c>
      <c r="F7068">
        <v>15</v>
      </c>
      <c r="G7068" t="s">
        <v>16944</v>
      </c>
      <c r="H7068" t="s">
        <v>2826</v>
      </c>
      <c r="I7068" t="s">
        <v>1959</v>
      </c>
      <c r="J7068" t="s">
        <v>17</v>
      </c>
      <c r="L7068">
        <f>SUM($D$1:D7068)</f>
        <v>0.99995559265337908</v>
      </c>
    </row>
    <row r="7069" spans="1:12" ht="39" customHeight="1">
      <c r="A7069">
        <v>6250</v>
      </c>
      <c r="B7069" t="s">
        <v>11627</v>
      </c>
      <c r="C7069">
        <v>10</v>
      </c>
      <c r="D7069">
        <f>C7069/SUM($C:$C)</f>
        <v>5.1678513466319857E-8</v>
      </c>
      <c r="F7069">
        <v>17</v>
      </c>
      <c r="G7069" t="s">
        <v>16945</v>
      </c>
      <c r="H7069" t="s">
        <v>10283</v>
      </c>
      <c r="I7069" t="s">
        <v>7304</v>
      </c>
      <c r="J7069" t="s">
        <v>17</v>
      </c>
      <c r="K7069" t="s">
        <v>16946</v>
      </c>
      <c r="L7069">
        <f>SUM($D$1:D7069)</f>
        <v>0.99995564433189255</v>
      </c>
    </row>
    <row r="7070" spans="1:12" ht="39" customHeight="1">
      <c r="A7070">
        <v>5850</v>
      </c>
      <c r="B7070" t="s">
        <v>12657</v>
      </c>
      <c r="C7070">
        <v>10</v>
      </c>
      <c r="D7070">
        <f>C7070/SUM($C:$C)</f>
        <v>5.1678513466319857E-8</v>
      </c>
      <c r="F7070">
        <v>15</v>
      </c>
      <c r="G7070" t="s">
        <v>16947</v>
      </c>
      <c r="H7070" t="s">
        <v>3138</v>
      </c>
      <c r="I7070" t="s">
        <v>3139</v>
      </c>
      <c r="J7070" t="s">
        <v>43</v>
      </c>
      <c r="K7070" t="s">
        <v>16948</v>
      </c>
      <c r="L7070">
        <f>SUM($D$1:D7070)</f>
        <v>0.99995569601040601</v>
      </c>
    </row>
    <row r="7071" spans="1:12" ht="39" customHeight="1">
      <c r="A7071">
        <v>5704</v>
      </c>
      <c r="B7071" t="s">
        <v>6201</v>
      </c>
      <c r="C7071">
        <v>10</v>
      </c>
      <c r="D7071">
        <f>C7071/SUM($C:$C)</f>
        <v>5.1678513466319857E-8</v>
      </c>
      <c r="F7071">
        <v>14</v>
      </c>
      <c r="G7071" t="s">
        <v>16949</v>
      </c>
      <c r="H7071" t="s">
        <v>403</v>
      </c>
      <c r="I7071" t="s">
        <v>359</v>
      </c>
      <c r="J7071" t="s">
        <v>43</v>
      </c>
      <c r="K7071" t="s">
        <v>16950</v>
      </c>
      <c r="L7071">
        <f>SUM($D$1:D7071)</f>
        <v>0.99995574768891948</v>
      </c>
    </row>
    <row r="7072" spans="1:12" ht="39" customHeight="1">
      <c r="B7072" t="s">
        <v>13601</v>
      </c>
      <c r="C7072">
        <v>10</v>
      </c>
      <c r="D7072">
        <f>C7072/SUM($C:$C)</f>
        <v>5.1678513466319857E-8</v>
      </c>
      <c r="F7072">
        <v>9</v>
      </c>
      <c r="G7072" t="s">
        <v>16951</v>
      </c>
      <c r="H7072" t="s">
        <v>1381</v>
      </c>
      <c r="I7072" t="s">
        <v>1382</v>
      </c>
      <c r="J7072" t="s">
        <v>43</v>
      </c>
      <c r="K7072" t="s">
        <v>16952</v>
      </c>
      <c r="L7072">
        <f>SUM($D$1:D7072)</f>
        <v>0.99995579936743295</v>
      </c>
    </row>
    <row r="7073" spans="1:12" ht="39" customHeight="1">
      <c r="B7073" t="s">
        <v>10673</v>
      </c>
      <c r="C7073">
        <v>10</v>
      </c>
      <c r="D7073">
        <f>C7073/SUM($C:$C)</f>
        <v>5.1678513466319857E-8</v>
      </c>
      <c r="F7073">
        <v>21</v>
      </c>
      <c r="G7073" t="s">
        <v>16953</v>
      </c>
      <c r="H7073" t="s">
        <v>7864</v>
      </c>
      <c r="I7073" t="s">
        <v>3427</v>
      </c>
      <c r="J7073" t="s">
        <v>43</v>
      </c>
      <c r="K7073" t="s">
        <v>9547</v>
      </c>
      <c r="L7073">
        <f>SUM($D$1:D7073)</f>
        <v>0.99995585104594642</v>
      </c>
    </row>
    <row r="7074" spans="1:12" ht="39" customHeight="1">
      <c r="A7074">
        <v>7327</v>
      </c>
      <c r="B7074" t="s">
        <v>6597</v>
      </c>
      <c r="C7074">
        <v>10</v>
      </c>
      <c r="D7074">
        <f>C7074/SUM($C:$C)</f>
        <v>5.1678513466319857E-8</v>
      </c>
      <c r="F7074">
        <v>12</v>
      </c>
      <c r="G7074" t="s">
        <v>16954</v>
      </c>
      <c r="H7074" t="s">
        <v>488</v>
      </c>
      <c r="I7074" t="s">
        <v>489</v>
      </c>
      <c r="J7074" t="s">
        <v>43</v>
      </c>
      <c r="K7074" t="s">
        <v>16955</v>
      </c>
      <c r="L7074">
        <f>SUM($D$1:D7074)</f>
        <v>0.99995590272445989</v>
      </c>
    </row>
    <row r="7075" spans="1:12" ht="39" customHeight="1">
      <c r="A7075">
        <v>8029</v>
      </c>
      <c r="B7075" t="s">
        <v>5983</v>
      </c>
      <c r="C7075">
        <v>10</v>
      </c>
      <c r="D7075">
        <f>C7075/SUM($C:$C)</f>
        <v>5.1678513466319857E-8</v>
      </c>
      <c r="F7075">
        <v>24</v>
      </c>
      <c r="G7075" t="s">
        <v>16956</v>
      </c>
      <c r="H7075" t="s">
        <v>6522</v>
      </c>
      <c r="I7075" t="s">
        <v>2181</v>
      </c>
      <c r="J7075" t="s">
        <v>23</v>
      </c>
      <c r="K7075" t="s">
        <v>16957</v>
      </c>
      <c r="L7075">
        <f>SUM($D$1:D7075)</f>
        <v>0.99995595440297336</v>
      </c>
    </row>
    <row r="7076" spans="1:12" ht="39" customHeight="1">
      <c r="B7076" t="s">
        <v>16958</v>
      </c>
      <c r="C7076">
        <v>10</v>
      </c>
      <c r="D7076">
        <f>C7076/SUM($C:$C)</f>
        <v>5.1678513466319857E-8</v>
      </c>
      <c r="F7076">
        <v>11</v>
      </c>
      <c r="G7076" t="s">
        <v>16959</v>
      </c>
      <c r="H7076" t="s">
        <v>4173</v>
      </c>
      <c r="I7076" t="s">
        <v>4174</v>
      </c>
      <c r="J7076" t="s">
        <v>23</v>
      </c>
      <c r="K7076" t="s">
        <v>16960</v>
      </c>
      <c r="L7076">
        <f>SUM($D$1:D7076)</f>
        <v>0.99995600608148683</v>
      </c>
    </row>
    <row r="7077" spans="1:12" ht="39" customHeight="1">
      <c r="B7077" t="s">
        <v>16961</v>
      </c>
      <c r="C7077">
        <v>10</v>
      </c>
      <c r="D7077">
        <f>C7077/SUM($C:$C)</f>
        <v>5.1678513466319857E-8</v>
      </c>
      <c r="F7077">
        <v>12</v>
      </c>
      <c r="G7077" t="s">
        <v>16962</v>
      </c>
      <c r="H7077" t="s">
        <v>9316</v>
      </c>
      <c r="I7077" t="s">
        <v>374</v>
      </c>
      <c r="J7077" t="s">
        <v>49</v>
      </c>
      <c r="K7077" t="s">
        <v>16446</v>
      </c>
      <c r="L7077">
        <f>SUM($D$1:D7077)</f>
        <v>0.99995605776000029</v>
      </c>
    </row>
    <row r="7078" spans="1:12" ht="39" customHeight="1">
      <c r="B7078" t="s">
        <v>2466</v>
      </c>
      <c r="C7078">
        <v>10</v>
      </c>
      <c r="D7078">
        <f>C7078/SUM($C:$C)</f>
        <v>5.1678513466319857E-8</v>
      </c>
      <c r="F7078">
        <v>12</v>
      </c>
      <c r="G7078" t="s">
        <v>16963</v>
      </c>
      <c r="H7078" t="s">
        <v>3359</v>
      </c>
      <c r="I7078" t="s">
        <v>2052</v>
      </c>
      <c r="J7078" t="s">
        <v>49</v>
      </c>
      <c r="K7078" t="s">
        <v>16964</v>
      </c>
      <c r="L7078">
        <f>SUM($D$1:D7078)</f>
        <v>0.99995610943851376</v>
      </c>
    </row>
    <row r="7079" spans="1:12" ht="39" customHeight="1">
      <c r="B7079" t="s">
        <v>10555</v>
      </c>
      <c r="C7079">
        <v>10</v>
      </c>
      <c r="D7079">
        <f>C7079/SUM($C:$C)</f>
        <v>5.1678513466319857E-8</v>
      </c>
      <c r="F7079">
        <v>19</v>
      </c>
      <c r="G7079" t="s">
        <v>16965</v>
      </c>
      <c r="H7079" t="s">
        <v>1110</v>
      </c>
      <c r="I7079" t="s">
        <v>1111</v>
      </c>
      <c r="J7079" t="s">
        <v>17</v>
      </c>
      <c r="K7079" t="s">
        <v>16966</v>
      </c>
      <c r="L7079">
        <f>SUM($D$1:D7079)</f>
        <v>0.99995616111702723</v>
      </c>
    </row>
    <row r="7080" spans="1:12" ht="39" customHeight="1">
      <c r="A7080">
        <v>6441</v>
      </c>
      <c r="B7080" t="s">
        <v>16967</v>
      </c>
      <c r="C7080">
        <v>10</v>
      </c>
      <c r="D7080">
        <f>C7080/SUM($C:$C)</f>
        <v>5.1678513466319857E-8</v>
      </c>
      <c r="F7080">
        <v>20</v>
      </c>
      <c r="G7080" t="s">
        <v>16968</v>
      </c>
      <c r="H7080" t="s">
        <v>11119</v>
      </c>
      <c r="I7080" t="s">
        <v>3068</v>
      </c>
      <c r="J7080" t="s">
        <v>17</v>
      </c>
      <c r="K7080" t="s">
        <v>16969</v>
      </c>
      <c r="L7080">
        <f>SUM($D$1:D7080)</f>
        <v>0.9999562127955407</v>
      </c>
    </row>
    <row r="7081" spans="1:12" ht="39" customHeight="1">
      <c r="B7081" t="s">
        <v>4710</v>
      </c>
      <c r="C7081">
        <v>10</v>
      </c>
      <c r="D7081">
        <f>C7081/SUM($C:$C)</f>
        <v>5.1678513466319857E-8</v>
      </c>
      <c r="F7081">
        <v>16</v>
      </c>
      <c r="G7081" t="s">
        <v>16970</v>
      </c>
      <c r="H7081" t="s">
        <v>3751</v>
      </c>
      <c r="I7081" t="s">
        <v>684</v>
      </c>
      <c r="J7081" t="s">
        <v>23</v>
      </c>
      <c r="K7081" t="s">
        <v>16971</v>
      </c>
      <c r="L7081">
        <f>SUM($D$1:D7081)</f>
        <v>0.99995626447405417</v>
      </c>
    </row>
    <row r="7082" spans="1:12" ht="39" customHeight="1">
      <c r="B7082" t="s">
        <v>16972</v>
      </c>
      <c r="C7082">
        <v>10</v>
      </c>
      <c r="D7082">
        <f>C7082/SUM($C:$C)</f>
        <v>5.1678513466319857E-8</v>
      </c>
      <c r="F7082">
        <v>9</v>
      </c>
      <c r="G7082" t="s">
        <v>16973</v>
      </c>
      <c r="H7082" t="s">
        <v>1115</v>
      </c>
      <c r="I7082" t="s">
        <v>387</v>
      </c>
      <c r="J7082" t="s">
        <v>17</v>
      </c>
      <c r="K7082" t="s">
        <v>16974</v>
      </c>
      <c r="L7082">
        <f>SUM($D$1:D7082)</f>
        <v>0.99995631615256764</v>
      </c>
    </row>
    <row r="7083" spans="1:12" ht="39" customHeight="1">
      <c r="B7083" t="s">
        <v>5175</v>
      </c>
      <c r="C7083">
        <v>10</v>
      </c>
      <c r="D7083">
        <f>C7083/SUM($C:$C)</f>
        <v>5.1678513466319857E-8</v>
      </c>
      <c r="F7083">
        <v>15</v>
      </c>
      <c r="G7083" t="s">
        <v>16975</v>
      </c>
      <c r="H7083" t="s">
        <v>9523</v>
      </c>
      <c r="I7083" t="s">
        <v>805</v>
      </c>
      <c r="J7083" t="s">
        <v>23</v>
      </c>
      <c r="L7083">
        <f>SUM($D$1:D7083)</f>
        <v>0.99995636783108111</v>
      </c>
    </row>
    <row r="7084" spans="1:12" ht="39" customHeight="1">
      <c r="A7084">
        <v>3714</v>
      </c>
      <c r="B7084" t="s">
        <v>2910</v>
      </c>
      <c r="C7084">
        <v>10</v>
      </c>
      <c r="D7084">
        <f>C7084/SUM($C:$C)</f>
        <v>5.1678513466319857E-8</v>
      </c>
      <c r="F7084">
        <v>7</v>
      </c>
      <c r="G7084" t="s">
        <v>16976</v>
      </c>
      <c r="H7084" t="s">
        <v>3497</v>
      </c>
      <c r="I7084" t="s">
        <v>1693</v>
      </c>
      <c r="J7084" t="s">
        <v>43</v>
      </c>
      <c r="L7084">
        <f>SUM($D$1:D7084)</f>
        <v>0.99995641950959457</v>
      </c>
    </row>
    <row r="7085" spans="1:12" ht="39" customHeight="1">
      <c r="A7085">
        <v>6001</v>
      </c>
      <c r="B7085" t="s">
        <v>3839</v>
      </c>
      <c r="C7085">
        <v>10</v>
      </c>
      <c r="D7085">
        <f>C7085/SUM($C:$C)</f>
        <v>5.1678513466319857E-8</v>
      </c>
      <c r="F7085">
        <v>15</v>
      </c>
      <c r="G7085" t="s">
        <v>16977</v>
      </c>
      <c r="H7085" t="s">
        <v>4179</v>
      </c>
      <c r="I7085" t="s">
        <v>1019</v>
      </c>
      <c r="J7085" t="s">
        <v>23</v>
      </c>
      <c r="K7085" t="s">
        <v>16978</v>
      </c>
      <c r="L7085">
        <f>SUM($D$1:D7085)</f>
        <v>0.99995647118810804</v>
      </c>
    </row>
    <row r="7086" spans="1:12" ht="39" customHeight="1">
      <c r="A7086">
        <v>3878</v>
      </c>
      <c r="B7086" t="s">
        <v>744</v>
      </c>
      <c r="C7086">
        <v>10</v>
      </c>
      <c r="D7086">
        <f>C7086/SUM($C:$C)</f>
        <v>5.1678513466319857E-8</v>
      </c>
      <c r="F7086">
        <v>8</v>
      </c>
      <c r="G7086" t="s">
        <v>16979</v>
      </c>
      <c r="H7086" t="s">
        <v>2653</v>
      </c>
      <c r="I7086" t="s">
        <v>621</v>
      </c>
      <c r="J7086" t="s">
        <v>49</v>
      </c>
      <c r="K7086" t="s">
        <v>16980</v>
      </c>
      <c r="L7086">
        <f>SUM($D$1:D7086)</f>
        <v>0.99995652286662151</v>
      </c>
    </row>
    <row r="7087" spans="1:12" ht="39" customHeight="1">
      <c r="A7087">
        <v>7337</v>
      </c>
      <c r="B7087" t="s">
        <v>16961</v>
      </c>
      <c r="C7087">
        <v>10</v>
      </c>
      <c r="D7087">
        <f>C7087/SUM($C:$C)</f>
        <v>5.1678513466319857E-8</v>
      </c>
      <c r="F7087">
        <v>12</v>
      </c>
      <c r="G7087" t="s">
        <v>16981</v>
      </c>
      <c r="H7087" t="s">
        <v>2041</v>
      </c>
      <c r="I7087" t="s">
        <v>527</v>
      </c>
      <c r="J7087" t="s">
        <v>43</v>
      </c>
      <c r="K7087" t="s">
        <v>16982</v>
      </c>
      <c r="L7087">
        <f>SUM($D$1:D7087)</f>
        <v>0.99995657454513498</v>
      </c>
    </row>
    <row r="7088" spans="1:12" ht="39" customHeight="1">
      <c r="A7088">
        <v>6137</v>
      </c>
      <c r="B7088" t="s">
        <v>7197</v>
      </c>
      <c r="C7088">
        <v>10</v>
      </c>
      <c r="D7088">
        <f>C7088/SUM($C:$C)</f>
        <v>5.1678513466319857E-8</v>
      </c>
      <c r="F7088">
        <v>16</v>
      </c>
      <c r="G7088" t="s">
        <v>16983</v>
      </c>
      <c r="H7088" t="s">
        <v>8768</v>
      </c>
      <c r="I7088" t="s">
        <v>1499</v>
      </c>
      <c r="J7088" t="s">
        <v>23</v>
      </c>
      <c r="K7088" t="s">
        <v>16984</v>
      </c>
      <c r="L7088">
        <f>SUM($D$1:D7088)</f>
        <v>0.99995662622364845</v>
      </c>
    </row>
    <row r="7089" spans="1:12" ht="39" customHeight="1">
      <c r="A7089">
        <v>7994</v>
      </c>
      <c r="B7089" t="s">
        <v>16417</v>
      </c>
      <c r="C7089">
        <v>10</v>
      </c>
      <c r="D7089">
        <f>C7089/SUM($C:$C)</f>
        <v>5.1678513466319857E-8</v>
      </c>
      <c r="F7089">
        <v>18</v>
      </c>
      <c r="G7089" t="s">
        <v>16985</v>
      </c>
      <c r="H7089" t="s">
        <v>3633</v>
      </c>
      <c r="I7089" t="s">
        <v>3106</v>
      </c>
      <c r="J7089" t="s">
        <v>43</v>
      </c>
      <c r="K7089" t="s">
        <v>16986</v>
      </c>
      <c r="L7089">
        <f>SUM($D$1:D7089)</f>
        <v>0.99995667790216192</v>
      </c>
    </row>
    <row r="7090" spans="1:12" ht="39" customHeight="1">
      <c r="A7090">
        <v>7775</v>
      </c>
      <c r="B7090" t="s">
        <v>6927</v>
      </c>
      <c r="C7090">
        <v>10</v>
      </c>
      <c r="D7090">
        <f>C7090/SUM($C:$C)</f>
        <v>5.1678513466319857E-8</v>
      </c>
      <c r="F7090">
        <v>15</v>
      </c>
      <c r="G7090" t="s">
        <v>16987</v>
      </c>
      <c r="H7090" t="s">
        <v>1307</v>
      </c>
      <c r="I7090" t="s">
        <v>1308</v>
      </c>
      <c r="J7090" t="s">
        <v>43</v>
      </c>
      <c r="K7090" t="s">
        <v>16988</v>
      </c>
      <c r="L7090">
        <f>SUM($D$1:D7090)</f>
        <v>0.99995672958067539</v>
      </c>
    </row>
    <row r="7091" spans="1:12" ht="39" customHeight="1">
      <c r="A7091">
        <v>7866</v>
      </c>
      <c r="B7091" t="s">
        <v>4153</v>
      </c>
      <c r="C7091">
        <v>10</v>
      </c>
      <c r="D7091">
        <f>C7091/SUM($C:$C)</f>
        <v>5.1678513466319857E-8</v>
      </c>
      <c r="F7091">
        <v>16</v>
      </c>
      <c r="G7091" t="s">
        <v>16989</v>
      </c>
      <c r="H7091" t="s">
        <v>3430</v>
      </c>
      <c r="I7091" t="s">
        <v>3431</v>
      </c>
      <c r="J7091" t="s">
        <v>43</v>
      </c>
      <c r="K7091" t="s">
        <v>12713</v>
      </c>
      <c r="L7091">
        <f>SUM($D$1:D7091)</f>
        <v>0.99995678125918885</v>
      </c>
    </row>
    <row r="7092" spans="1:12" ht="39" customHeight="1">
      <c r="A7092">
        <v>5674</v>
      </c>
      <c r="B7092" t="s">
        <v>4777</v>
      </c>
      <c r="C7092">
        <v>10</v>
      </c>
      <c r="D7092">
        <f>C7092/SUM($C:$C)</f>
        <v>5.1678513466319857E-8</v>
      </c>
      <c r="F7092">
        <v>14</v>
      </c>
      <c r="G7092" t="s">
        <v>16990</v>
      </c>
      <c r="H7092" t="s">
        <v>1302</v>
      </c>
      <c r="I7092" t="s">
        <v>1303</v>
      </c>
      <c r="J7092" t="s">
        <v>23</v>
      </c>
      <c r="K7092" t="s">
        <v>16991</v>
      </c>
      <c r="L7092">
        <f>SUM($D$1:D7092)</f>
        <v>0.99995683293770232</v>
      </c>
    </row>
    <row r="7093" spans="1:12" ht="39" customHeight="1">
      <c r="A7093">
        <v>5891</v>
      </c>
      <c r="B7093" t="s">
        <v>5619</v>
      </c>
      <c r="C7093">
        <v>10</v>
      </c>
      <c r="D7093">
        <f>C7093/SUM($C:$C)</f>
        <v>5.1678513466319857E-8</v>
      </c>
      <c r="F7093">
        <v>15</v>
      </c>
      <c r="G7093" t="s">
        <v>16992</v>
      </c>
      <c r="H7093" t="s">
        <v>8373</v>
      </c>
      <c r="I7093" t="s">
        <v>2725</v>
      </c>
      <c r="J7093" t="s">
        <v>17</v>
      </c>
      <c r="K7093" t="s">
        <v>16993</v>
      </c>
      <c r="L7093">
        <f>SUM($D$1:D7093)</f>
        <v>0.99995688461621579</v>
      </c>
    </row>
    <row r="7094" spans="1:12" ht="39" customHeight="1">
      <c r="B7094" t="s">
        <v>294</v>
      </c>
      <c r="C7094">
        <v>10</v>
      </c>
      <c r="D7094">
        <f>C7094/SUM($C:$C)</f>
        <v>5.1678513466319857E-8</v>
      </c>
      <c r="F7094">
        <v>11</v>
      </c>
      <c r="G7094" t="s">
        <v>16994</v>
      </c>
      <c r="H7094" t="s">
        <v>15832</v>
      </c>
      <c r="I7094" t="s">
        <v>8388</v>
      </c>
      <c r="J7094" t="s">
        <v>17</v>
      </c>
      <c r="K7094" t="s">
        <v>16995</v>
      </c>
      <c r="L7094">
        <f>SUM($D$1:D7094)</f>
        <v>0.99995693629472926</v>
      </c>
    </row>
    <row r="7095" spans="1:12" ht="39" customHeight="1">
      <c r="B7095" t="s">
        <v>9739</v>
      </c>
      <c r="C7095">
        <v>10</v>
      </c>
      <c r="D7095">
        <f>C7095/SUM($C:$C)</f>
        <v>5.1678513466319857E-8</v>
      </c>
      <c r="F7095">
        <v>20</v>
      </c>
      <c r="G7095" t="s">
        <v>16996</v>
      </c>
      <c r="H7095" t="s">
        <v>7034</v>
      </c>
      <c r="I7095" t="s">
        <v>3395</v>
      </c>
      <c r="J7095" t="s">
        <v>17</v>
      </c>
      <c r="K7095" t="s">
        <v>16997</v>
      </c>
      <c r="L7095">
        <f>SUM($D$1:D7095)</f>
        <v>0.99995698797324273</v>
      </c>
    </row>
    <row r="7096" spans="1:12" ht="39" customHeight="1">
      <c r="A7096">
        <v>7314</v>
      </c>
      <c r="B7096" t="s">
        <v>1944</v>
      </c>
      <c r="C7096">
        <v>10</v>
      </c>
      <c r="D7096">
        <f>C7096/SUM($C:$C)</f>
        <v>5.1678513466319857E-8</v>
      </c>
      <c r="F7096">
        <v>12</v>
      </c>
      <c r="G7096" t="s">
        <v>16998</v>
      </c>
      <c r="H7096" t="s">
        <v>1976</v>
      </c>
      <c r="I7096" t="s">
        <v>1954</v>
      </c>
      <c r="J7096" t="s">
        <v>17</v>
      </c>
      <c r="L7096">
        <f>SUM($D$1:D7096)</f>
        <v>0.9999570396517562</v>
      </c>
    </row>
    <row r="7097" spans="1:12" ht="39" customHeight="1">
      <c r="A7097">
        <v>3984</v>
      </c>
      <c r="B7097" t="s">
        <v>3891</v>
      </c>
      <c r="C7097">
        <v>10</v>
      </c>
      <c r="D7097">
        <f>C7097/SUM($C:$C)</f>
        <v>5.1678513466319857E-8</v>
      </c>
      <c r="F7097">
        <v>8</v>
      </c>
      <c r="G7097" t="s">
        <v>16999</v>
      </c>
      <c r="H7097" t="s">
        <v>2540</v>
      </c>
      <c r="I7097" t="s">
        <v>2541</v>
      </c>
      <c r="J7097" t="s">
        <v>43</v>
      </c>
      <c r="K7097" t="s">
        <v>17000</v>
      </c>
      <c r="L7097">
        <f>SUM($D$1:D7097)</f>
        <v>0.99995709133026967</v>
      </c>
    </row>
    <row r="7098" spans="1:12" ht="39" customHeight="1">
      <c r="B7098" t="s">
        <v>7279</v>
      </c>
      <c r="C7098">
        <v>10</v>
      </c>
      <c r="D7098">
        <f>C7098/SUM($C:$C)</f>
        <v>5.1678513466319857E-8</v>
      </c>
      <c r="F7098">
        <v>20</v>
      </c>
      <c r="G7098" t="s">
        <v>17001</v>
      </c>
      <c r="H7098" t="s">
        <v>1073</v>
      </c>
      <c r="I7098" t="s">
        <v>882</v>
      </c>
      <c r="J7098" t="s">
        <v>23</v>
      </c>
      <c r="K7098" t="s">
        <v>17002</v>
      </c>
      <c r="L7098">
        <f>SUM($D$1:D7098)</f>
        <v>0.99995714300878313</v>
      </c>
    </row>
    <row r="7099" spans="1:12" ht="39" customHeight="1">
      <c r="A7099">
        <v>4114</v>
      </c>
      <c r="B7099" t="s">
        <v>2485</v>
      </c>
      <c r="C7099">
        <v>10</v>
      </c>
      <c r="D7099">
        <f>C7099/SUM($C:$C)</f>
        <v>5.1678513466319857E-8</v>
      </c>
      <c r="F7099">
        <v>9</v>
      </c>
      <c r="G7099" t="s">
        <v>17003</v>
      </c>
      <c r="H7099" t="s">
        <v>328</v>
      </c>
      <c r="I7099" t="s">
        <v>329</v>
      </c>
      <c r="J7099" t="s">
        <v>43</v>
      </c>
      <c r="K7099" t="s">
        <v>17004</v>
      </c>
      <c r="L7099">
        <f>SUM($D$1:D7099)</f>
        <v>0.9999571946872966</v>
      </c>
    </row>
    <row r="7100" spans="1:12" ht="39" customHeight="1">
      <c r="A7100">
        <v>4333</v>
      </c>
      <c r="B7100" t="s">
        <v>957</v>
      </c>
      <c r="C7100">
        <v>10</v>
      </c>
      <c r="D7100">
        <f>C7100/SUM($C:$C)</f>
        <v>5.1678513466319857E-8</v>
      </c>
      <c r="F7100">
        <v>9</v>
      </c>
      <c r="G7100" t="s">
        <v>17005</v>
      </c>
      <c r="H7100" t="s">
        <v>1814</v>
      </c>
      <c r="I7100" t="s">
        <v>97</v>
      </c>
      <c r="J7100" t="s">
        <v>49</v>
      </c>
      <c r="K7100" t="s">
        <v>17006</v>
      </c>
      <c r="L7100">
        <f>SUM($D$1:D7100)</f>
        <v>0.99995724636581007</v>
      </c>
    </row>
    <row r="7101" spans="1:12" ht="39" customHeight="1">
      <c r="A7101">
        <v>7587</v>
      </c>
      <c r="B7101" t="s">
        <v>1741</v>
      </c>
      <c r="C7101">
        <v>10</v>
      </c>
      <c r="D7101">
        <f>C7101/SUM($C:$C)</f>
        <v>5.1678513466319857E-8</v>
      </c>
      <c r="F7101">
        <v>13</v>
      </c>
      <c r="G7101" t="s">
        <v>17007</v>
      </c>
      <c r="H7101" t="s">
        <v>1149</v>
      </c>
      <c r="I7101" t="s">
        <v>1150</v>
      </c>
      <c r="J7101" t="s">
        <v>23</v>
      </c>
      <c r="K7101" t="s">
        <v>17008</v>
      </c>
      <c r="L7101">
        <f>SUM($D$1:D7101)</f>
        <v>0.99995729804432354</v>
      </c>
    </row>
    <row r="7102" spans="1:12" ht="39" customHeight="1">
      <c r="A7102">
        <v>5811</v>
      </c>
      <c r="B7102" t="s">
        <v>3839</v>
      </c>
      <c r="C7102">
        <v>10</v>
      </c>
      <c r="D7102">
        <f>C7102/SUM($C:$C)</f>
        <v>5.1678513466319857E-8</v>
      </c>
      <c r="F7102">
        <v>14</v>
      </c>
      <c r="G7102" t="s">
        <v>17009</v>
      </c>
      <c r="H7102" t="s">
        <v>1056</v>
      </c>
      <c r="I7102" t="s">
        <v>1057</v>
      </c>
      <c r="J7102" t="s">
        <v>49</v>
      </c>
      <c r="K7102" t="s">
        <v>17010</v>
      </c>
      <c r="L7102">
        <f>SUM($D$1:D7102)</f>
        <v>0.99995734972283701</v>
      </c>
    </row>
    <row r="7103" spans="1:12" ht="39" customHeight="1">
      <c r="B7103" t="s">
        <v>3510</v>
      </c>
      <c r="C7103">
        <v>10</v>
      </c>
      <c r="D7103">
        <f>C7103/SUM($C:$C)</f>
        <v>5.1678513466319857E-8</v>
      </c>
      <c r="F7103">
        <v>18</v>
      </c>
      <c r="G7103" t="s">
        <v>17011</v>
      </c>
      <c r="H7103" t="s">
        <v>2881</v>
      </c>
      <c r="I7103" t="s">
        <v>902</v>
      </c>
      <c r="J7103" t="s">
        <v>23</v>
      </c>
      <c r="K7103" t="s">
        <v>3512</v>
      </c>
      <c r="L7103">
        <f>SUM($D$1:D7103)</f>
        <v>0.99995740140135048</v>
      </c>
    </row>
    <row r="7104" spans="1:12" ht="39" customHeight="1">
      <c r="A7104">
        <v>7176</v>
      </c>
      <c r="B7104" t="s">
        <v>2777</v>
      </c>
      <c r="C7104">
        <v>10</v>
      </c>
      <c r="D7104">
        <f>C7104/SUM($C:$C)</f>
        <v>5.1678513466319857E-8</v>
      </c>
      <c r="F7104">
        <v>11</v>
      </c>
      <c r="G7104" t="s">
        <v>17012</v>
      </c>
      <c r="H7104" t="s">
        <v>255</v>
      </c>
      <c r="I7104" t="s">
        <v>256</v>
      </c>
      <c r="J7104" t="s">
        <v>43</v>
      </c>
      <c r="K7104" t="s">
        <v>17013</v>
      </c>
      <c r="L7104">
        <f>SUM($D$1:D7104)</f>
        <v>0.99995745307986394</v>
      </c>
    </row>
    <row r="7105" spans="1:12" ht="39" customHeight="1">
      <c r="B7105" t="s">
        <v>2990</v>
      </c>
      <c r="C7105">
        <v>10</v>
      </c>
      <c r="D7105">
        <f>C7105/SUM($C:$C)</f>
        <v>5.1678513466319857E-8</v>
      </c>
      <c r="F7105">
        <v>14</v>
      </c>
      <c r="G7105" t="s">
        <v>17014</v>
      </c>
      <c r="H7105" t="s">
        <v>1358</v>
      </c>
      <c r="I7105" t="s">
        <v>69</v>
      </c>
      <c r="J7105" t="s">
        <v>43</v>
      </c>
      <c r="K7105" t="s">
        <v>17015</v>
      </c>
      <c r="L7105">
        <f>SUM($D$1:D7105)</f>
        <v>0.99995750475837741</v>
      </c>
    </row>
    <row r="7106" spans="1:12" ht="39" customHeight="1">
      <c r="A7106">
        <v>7003</v>
      </c>
      <c r="B7106" t="s">
        <v>1101</v>
      </c>
      <c r="C7106">
        <v>10</v>
      </c>
      <c r="D7106">
        <f>C7106/SUM($C:$C)</f>
        <v>5.1678513466319857E-8</v>
      </c>
      <c r="F7106">
        <v>10</v>
      </c>
      <c r="G7106" t="s">
        <v>17016</v>
      </c>
      <c r="H7106" t="s">
        <v>386</v>
      </c>
      <c r="I7106" t="s">
        <v>387</v>
      </c>
      <c r="J7106" t="s">
        <v>23</v>
      </c>
      <c r="K7106" t="s">
        <v>17017</v>
      </c>
      <c r="L7106">
        <f>SUM($D$1:D7106)</f>
        <v>0.99995755643689088</v>
      </c>
    </row>
    <row r="7107" spans="1:12" ht="39" customHeight="1">
      <c r="A7107">
        <v>4862</v>
      </c>
      <c r="B7107" t="s">
        <v>11026</v>
      </c>
      <c r="C7107">
        <v>10</v>
      </c>
      <c r="D7107">
        <f>C7107/SUM($C:$C)</f>
        <v>5.1678513466319857E-8</v>
      </c>
      <c r="F7107">
        <v>11</v>
      </c>
      <c r="G7107" t="s">
        <v>17018</v>
      </c>
      <c r="H7107" t="s">
        <v>1307</v>
      </c>
      <c r="I7107" t="s">
        <v>1308</v>
      </c>
      <c r="J7107" t="s">
        <v>43</v>
      </c>
      <c r="K7107" t="s">
        <v>17019</v>
      </c>
      <c r="L7107">
        <f>SUM($D$1:D7107)</f>
        <v>0.99995760811540435</v>
      </c>
    </row>
    <row r="7108" spans="1:12" ht="39" customHeight="1">
      <c r="B7108" t="s">
        <v>15848</v>
      </c>
      <c r="C7108">
        <v>10</v>
      </c>
      <c r="D7108">
        <f>C7108/SUM($C:$C)</f>
        <v>5.1678513466319857E-8</v>
      </c>
      <c r="F7108">
        <v>20</v>
      </c>
      <c r="G7108" t="s">
        <v>17020</v>
      </c>
      <c r="H7108" t="s">
        <v>3812</v>
      </c>
      <c r="I7108" t="s">
        <v>3813</v>
      </c>
      <c r="J7108" t="s">
        <v>23</v>
      </c>
      <c r="K7108" t="s">
        <v>17021</v>
      </c>
      <c r="L7108">
        <f>SUM($D$1:D7108)</f>
        <v>0.99995765979391782</v>
      </c>
    </row>
    <row r="7109" spans="1:12" ht="39" customHeight="1">
      <c r="A7109">
        <v>7280</v>
      </c>
      <c r="B7109" t="s">
        <v>17022</v>
      </c>
      <c r="C7109">
        <v>10</v>
      </c>
      <c r="D7109">
        <f>C7109/SUM($C:$C)</f>
        <v>5.1678513466319857E-8</v>
      </c>
      <c r="F7109">
        <v>11</v>
      </c>
      <c r="G7109" t="s">
        <v>17023</v>
      </c>
      <c r="H7109" t="s">
        <v>2267</v>
      </c>
      <c r="I7109" t="s">
        <v>2251</v>
      </c>
      <c r="J7109" t="s">
        <v>23</v>
      </c>
      <c r="K7109" t="s">
        <v>17024</v>
      </c>
      <c r="L7109">
        <f>SUM($D$1:D7109)</f>
        <v>0.99995771147243129</v>
      </c>
    </row>
    <row r="7110" spans="1:12" ht="39" customHeight="1">
      <c r="A7110">
        <v>4293</v>
      </c>
      <c r="B7110" t="s">
        <v>11401</v>
      </c>
      <c r="C7110">
        <v>10</v>
      </c>
      <c r="D7110">
        <f>C7110/SUM($C:$C)</f>
        <v>5.1678513466319857E-8</v>
      </c>
      <c r="F7110">
        <v>9</v>
      </c>
      <c r="G7110" t="s">
        <v>17025</v>
      </c>
      <c r="H7110" t="s">
        <v>1871</v>
      </c>
      <c r="I7110" t="s">
        <v>797</v>
      </c>
      <c r="J7110" t="s">
        <v>17</v>
      </c>
      <c r="K7110" t="s">
        <v>17026</v>
      </c>
      <c r="L7110">
        <f>SUM($D$1:D7110)</f>
        <v>0.99995776315094476</v>
      </c>
    </row>
    <row r="7111" spans="1:12" ht="39" customHeight="1">
      <c r="A7111">
        <v>6873</v>
      </c>
      <c r="B7111" t="s">
        <v>934</v>
      </c>
      <c r="C7111">
        <v>10</v>
      </c>
      <c r="D7111">
        <f>C7111/SUM($C:$C)</f>
        <v>5.1678513466319857E-8</v>
      </c>
      <c r="F7111">
        <v>9</v>
      </c>
      <c r="G7111" t="s">
        <v>17027</v>
      </c>
      <c r="H7111" t="s">
        <v>1307</v>
      </c>
      <c r="I7111" t="s">
        <v>1308</v>
      </c>
      <c r="J7111" t="s">
        <v>43</v>
      </c>
      <c r="K7111" t="s">
        <v>17028</v>
      </c>
      <c r="L7111">
        <f>SUM($D$1:D7111)</f>
        <v>0.99995781482945822</v>
      </c>
    </row>
    <row r="7112" spans="1:12" ht="39" customHeight="1">
      <c r="B7112" t="s">
        <v>4558</v>
      </c>
      <c r="C7112">
        <v>10</v>
      </c>
      <c r="D7112">
        <f>C7112/SUM($C:$C)</f>
        <v>5.1678513466319857E-8</v>
      </c>
      <c r="F7112">
        <v>14</v>
      </c>
      <c r="G7112" t="s">
        <v>17029</v>
      </c>
      <c r="H7112" t="s">
        <v>2421</v>
      </c>
      <c r="I7112" t="s">
        <v>1266</v>
      </c>
      <c r="J7112" t="s">
        <v>49</v>
      </c>
      <c r="K7112" t="s">
        <v>17030</v>
      </c>
      <c r="L7112">
        <f>SUM($D$1:D7112)</f>
        <v>0.99995786650797169</v>
      </c>
    </row>
    <row r="7113" spans="1:12" ht="39" customHeight="1">
      <c r="B7113" t="s">
        <v>2290</v>
      </c>
      <c r="C7113">
        <v>10</v>
      </c>
      <c r="D7113">
        <f>C7113/SUM($C:$C)</f>
        <v>5.1678513466319857E-8</v>
      </c>
      <c r="F7113">
        <v>13</v>
      </c>
      <c r="G7113" t="s">
        <v>17031</v>
      </c>
      <c r="H7113" t="s">
        <v>5182</v>
      </c>
      <c r="I7113" t="s">
        <v>2001</v>
      </c>
      <c r="J7113" t="s">
        <v>17</v>
      </c>
      <c r="K7113" t="s">
        <v>6804</v>
      </c>
      <c r="L7113">
        <f>SUM($D$1:D7113)</f>
        <v>0.99995791818648516</v>
      </c>
    </row>
    <row r="7114" spans="1:12" ht="39" customHeight="1">
      <c r="B7114" t="s">
        <v>2408</v>
      </c>
      <c r="C7114">
        <v>10</v>
      </c>
      <c r="D7114">
        <f>C7114/SUM($C:$C)</f>
        <v>5.1678513466319857E-8</v>
      </c>
      <c r="F7114">
        <v>16</v>
      </c>
      <c r="G7114" t="s">
        <v>17032</v>
      </c>
      <c r="H7114" t="s">
        <v>1076</v>
      </c>
      <c r="I7114" t="s">
        <v>835</v>
      </c>
      <c r="J7114" t="s">
        <v>49</v>
      </c>
      <c r="K7114" t="s">
        <v>17033</v>
      </c>
      <c r="L7114">
        <f>SUM($D$1:D7114)</f>
        <v>0.99995796986499863</v>
      </c>
    </row>
    <row r="7115" spans="1:12" ht="39" customHeight="1">
      <c r="A7115">
        <v>6843</v>
      </c>
      <c r="B7115" t="s">
        <v>3223</v>
      </c>
      <c r="C7115">
        <v>10</v>
      </c>
      <c r="D7115">
        <f>C7115/SUM($C:$C)</f>
        <v>5.1678513466319857E-8</v>
      </c>
      <c r="F7115">
        <v>9</v>
      </c>
      <c r="G7115" t="s">
        <v>17034</v>
      </c>
      <c r="H7115" t="s">
        <v>255</v>
      </c>
      <c r="I7115" t="s">
        <v>256</v>
      </c>
      <c r="J7115" t="s">
        <v>43</v>
      </c>
      <c r="K7115" t="s">
        <v>17035</v>
      </c>
      <c r="L7115">
        <f>SUM($D$1:D7115)</f>
        <v>0.9999580215435121</v>
      </c>
    </row>
    <row r="7116" spans="1:12" ht="39" customHeight="1">
      <c r="B7116" t="s">
        <v>1700</v>
      </c>
      <c r="C7116">
        <v>10</v>
      </c>
      <c r="D7116">
        <f>C7116/SUM($C:$C)</f>
        <v>5.1678513466319857E-8</v>
      </c>
      <c r="F7116">
        <v>7</v>
      </c>
      <c r="G7116" t="s">
        <v>17036</v>
      </c>
      <c r="H7116" t="s">
        <v>6529</v>
      </c>
      <c r="I7116" t="s">
        <v>2915</v>
      </c>
      <c r="J7116" t="s">
        <v>43</v>
      </c>
      <c r="K7116" t="s">
        <v>17037</v>
      </c>
      <c r="L7116">
        <f>SUM($D$1:D7116)</f>
        <v>0.99995807322202557</v>
      </c>
    </row>
    <row r="7117" spans="1:12" ht="39" customHeight="1">
      <c r="A7117">
        <v>6464</v>
      </c>
      <c r="B7117" t="s">
        <v>17038</v>
      </c>
      <c r="C7117">
        <v>10</v>
      </c>
      <c r="D7117">
        <f>C7117/SUM($C:$C)</f>
        <v>5.1678513466319857E-8</v>
      </c>
      <c r="F7117">
        <v>22</v>
      </c>
      <c r="G7117" t="s">
        <v>17039</v>
      </c>
      <c r="H7117" t="s">
        <v>3374</v>
      </c>
      <c r="I7117" t="s">
        <v>2568</v>
      </c>
      <c r="J7117" t="s">
        <v>23</v>
      </c>
      <c r="K7117" t="s">
        <v>15254</v>
      </c>
      <c r="L7117">
        <f>SUM($D$1:D7117)</f>
        <v>0.99995812490053904</v>
      </c>
    </row>
    <row r="7118" spans="1:12" ht="39" customHeight="1">
      <c r="B7118" t="s">
        <v>5753</v>
      </c>
      <c r="C7118">
        <v>10</v>
      </c>
      <c r="D7118">
        <f>C7118/SUM($C:$C)</f>
        <v>5.1678513466319857E-8</v>
      </c>
      <c r="F7118">
        <v>19</v>
      </c>
      <c r="G7118" t="s">
        <v>17040</v>
      </c>
      <c r="H7118" t="s">
        <v>948</v>
      </c>
      <c r="I7118" t="s">
        <v>754</v>
      </c>
      <c r="J7118" t="s">
        <v>23</v>
      </c>
      <c r="K7118" t="s">
        <v>17041</v>
      </c>
      <c r="L7118">
        <f>SUM($D$1:D7118)</f>
        <v>0.9999581765790525</v>
      </c>
    </row>
    <row r="7119" spans="1:12" ht="39" customHeight="1">
      <c r="B7119" t="s">
        <v>3220</v>
      </c>
      <c r="C7119">
        <v>10</v>
      </c>
      <c r="D7119">
        <f>C7119/SUM($C:$C)</f>
        <v>5.1678513466319857E-8</v>
      </c>
      <c r="F7119">
        <v>15</v>
      </c>
      <c r="G7119" t="s">
        <v>17042</v>
      </c>
      <c r="H7119" t="s">
        <v>1909</v>
      </c>
      <c r="I7119" t="s">
        <v>1882</v>
      </c>
      <c r="J7119" t="s">
        <v>17</v>
      </c>
      <c r="L7119">
        <f>SUM($D$1:D7119)</f>
        <v>0.99995822825756597</v>
      </c>
    </row>
    <row r="7120" spans="1:12" ht="39" customHeight="1">
      <c r="B7120" t="s">
        <v>15685</v>
      </c>
      <c r="C7120">
        <v>10</v>
      </c>
      <c r="D7120">
        <f>C7120/SUM($C:$C)</f>
        <v>5.1678513466319857E-8</v>
      </c>
      <c r="F7120">
        <v>26</v>
      </c>
      <c r="G7120" t="s">
        <v>17043</v>
      </c>
      <c r="H7120" t="s">
        <v>901</v>
      </c>
      <c r="I7120" t="s">
        <v>902</v>
      </c>
      <c r="J7120" t="s">
        <v>17</v>
      </c>
      <c r="K7120" t="s">
        <v>17044</v>
      </c>
      <c r="L7120">
        <f>SUM($D$1:D7120)</f>
        <v>0.99995827993607944</v>
      </c>
    </row>
    <row r="7121" spans="2:12" ht="39" customHeight="1">
      <c r="B7121" t="s">
        <v>13239</v>
      </c>
      <c r="C7121">
        <v>10</v>
      </c>
      <c r="D7121">
        <f>C7121/SUM($C:$C)</f>
        <v>5.1678513466319857E-8</v>
      </c>
      <c r="F7121">
        <v>20</v>
      </c>
      <c r="G7121" t="s">
        <v>17045</v>
      </c>
      <c r="H7121" t="s">
        <v>1658</v>
      </c>
      <c r="I7121" t="s">
        <v>339</v>
      </c>
      <c r="J7121" t="s">
        <v>49</v>
      </c>
      <c r="K7121" t="s">
        <v>1659</v>
      </c>
      <c r="L7121">
        <f>SUM($D$1:D7121)</f>
        <v>0.99995833161459291</v>
      </c>
    </row>
    <row r="7122" spans="2:12" ht="39" customHeight="1">
      <c r="B7122" t="s">
        <v>3580</v>
      </c>
      <c r="C7122">
        <v>10</v>
      </c>
      <c r="D7122">
        <f>C7122/SUM($C:$C)</f>
        <v>5.1678513466319857E-8</v>
      </c>
      <c r="F7122">
        <v>7</v>
      </c>
      <c r="G7122" t="s">
        <v>17046</v>
      </c>
      <c r="H7122" t="s">
        <v>1909</v>
      </c>
      <c r="I7122" t="s">
        <v>1882</v>
      </c>
      <c r="J7122" t="s">
        <v>17</v>
      </c>
      <c r="K7122" t="s">
        <v>17047</v>
      </c>
      <c r="L7122">
        <f>SUM($D$1:D7122)</f>
        <v>0.99995838329310638</v>
      </c>
    </row>
    <row r="7123" spans="2:12" ht="39" customHeight="1">
      <c r="B7123" t="s">
        <v>2079</v>
      </c>
      <c r="C7123">
        <v>10</v>
      </c>
      <c r="D7123">
        <f>C7123/SUM($C:$C)</f>
        <v>5.1678513466319857E-8</v>
      </c>
      <c r="F7123">
        <v>11</v>
      </c>
      <c r="G7123" t="s">
        <v>17048</v>
      </c>
      <c r="H7123" t="s">
        <v>4513</v>
      </c>
      <c r="I7123" t="s">
        <v>1292</v>
      </c>
      <c r="J7123" t="s">
        <v>43</v>
      </c>
      <c r="K7123" t="s">
        <v>4514</v>
      </c>
      <c r="L7123">
        <f>SUM($D$1:D7123)</f>
        <v>0.99995843497161985</v>
      </c>
    </row>
    <row r="7124" spans="2:12" ht="39" customHeight="1">
      <c r="B7124" t="s">
        <v>1914</v>
      </c>
      <c r="C7124">
        <v>10</v>
      </c>
      <c r="D7124">
        <f>C7124/SUM($C:$C)</f>
        <v>5.1678513466319857E-8</v>
      </c>
      <c r="F7124">
        <v>12</v>
      </c>
      <c r="G7124" t="s">
        <v>17049</v>
      </c>
      <c r="H7124" t="s">
        <v>2783</v>
      </c>
      <c r="I7124" t="s">
        <v>2784</v>
      </c>
      <c r="J7124" t="s">
        <v>49</v>
      </c>
      <c r="K7124" t="s">
        <v>2785</v>
      </c>
      <c r="L7124">
        <f>SUM($D$1:D7124)</f>
        <v>0.99995848665013332</v>
      </c>
    </row>
    <row r="7125" spans="2:12" ht="39" customHeight="1">
      <c r="B7125" t="s">
        <v>1101</v>
      </c>
      <c r="C7125">
        <v>10</v>
      </c>
      <c r="D7125">
        <f>C7125/SUM($C:$C)</f>
        <v>5.1678513466319857E-8</v>
      </c>
      <c r="F7125">
        <v>13</v>
      </c>
      <c r="G7125" t="s">
        <v>17050</v>
      </c>
      <c r="H7125" t="s">
        <v>2404</v>
      </c>
      <c r="I7125" t="s">
        <v>271</v>
      </c>
      <c r="J7125" t="s">
        <v>49</v>
      </c>
      <c r="K7125" t="s">
        <v>6302</v>
      </c>
      <c r="L7125">
        <f>SUM($D$1:D7125)</f>
        <v>0.99995853832864678</v>
      </c>
    </row>
    <row r="7126" spans="2:12" ht="39" customHeight="1">
      <c r="B7126" t="s">
        <v>2889</v>
      </c>
      <c r="C7126">
        <v>10</v>
      </c>
      <c r="D7126">
        <f>C7126/SUM($C:$C)</f>
        <v>5.1678513466319857E-8</v>
      </c>
      <c r="F7126">
        <v>13</v>
      </c>
      <c r="G7126" t="s">
        <v>17051</v>
      </c>
      <c r="H7126" t="s">
        <v>1291</v>
      </c>
      <c r="I7126" t="s">
        <v>1292</v>
      </c>
      <c r="J7126" t="s">
        <v>49</v>
      </c>
      <c r="K7126" t="s">
        <v>17052</v>
      </c>
      <c r="L7126">
        <f>SUM($D$1:D7126)</f>
        <v>0.99995859000716025</v>
      </c>
    </row>
    <row r="7127" spans="2:12" ht="39" customHeight="1">
      <c r="B7127" t="s">
        <v>3080</v>
      </c>
      <c r="C7127">
        <v>10</v>
      </c>
      <c r="D7127">
        <f>C7127/SUM($C:$C)</f>
        <v>5.1678513466319857E-8</v>
      </c>
      <c r="F7127">
        <v>15</v>
      </c>
      <c r="G7127" t="s">
        <v>17053</v>
      </c>
      <c r="H7127" t="s">
        <v>859</v>
      </c>
      <c r="I7127" t="s">
        <v>860</v>
      </c>
      <c r="J7127" t="s">
        <v>43</v>
      </c>
      <c r="K7127" t="s">
        <v>17054</v>
      </c>
      <c r="L7127">
        <f>SUM($D$1:D7127)</f>
        <v>0.99995864168567372</v>
      </c>
    </row>
    <row r="7128" spans="2:12" ht="39" customHeight="1">
      <c r="B7128" t="s">
        <v>17055</v>
      </c>
      <c r="C7128">
        <v>10</v>
      </c>
      <c r="D7128">
        <f>C7128/SUM($C:$C)</f>
        <v>5.1678513466319857E-8</v>
      </c>
      <c r="F7128">
        <v>16</v>
      </c>
      <c r="G7128" t="s">
        <v>17056</v>
      </c>
      <c r="H7128" t="s">
        <v>4540</v>
      </c>
      <c r="I7128" t="s">
        <v>4541</v>
      </c>
      <c r="J7128" t="s">
        <v>23</v>
      </c>
      <c r="K7128" t="s">
        <v>17057</v>
      </c>
      <c r="L7128">
        <f>SUM($D$1:D7128)</f>
        <v>0.99995869336418719</v>
      </c>
    </row>
    <row r="7129" spans="2:12" ht="39" customHeight="1">
      <c r="B7129" t="s">
        <v>1525</v>
      </c>
      <c r="C7129">
        <v>10</v>
      </c>
      <c r="D7129">
        <f>C7129/SUM($C:$C)</f>
        <v>5.1678513466319857E-8</v>
      </c>
      <c r="F7129">
        <v>8</v>
      </c>
      <c r="G7129" t="s">
        <v>17058</v>
      </c>
      <c r="H7129" t="s">
        <v>460</v>
      </c>
      <c r="I7129" t="s">
        <v>460</v>
      </c>
      <c r="J7129" t="s">
        <v>11</v>
      </c>
      <c r="L7129">
        <f>SUM($D$1:D7129)</f>
        <v>0.99995874504270066</v>
      </c>
    </row>
    <row r="7130" spans="2:12" ht="39" customHeight="1">
      <c r="B7130" t="s">
        <v>4153</v>
      </c>
      <c r="C7130">
        <v>10</v>
      </c>
      <c r="D7130">
        <f>C7130/SUM($C:$C)</f>
        <v>5.1678513466319857E-8</v>
      </c>
      <c r="F7130">
        <v>15</v>
      </c>
      <c r="G7130" t="s">
        <v>17059</v>
      </c>
      <c r="H7130" t="s">
        <v>1343</v>
      </c>
      <c r="I7130" t="s">
        <v>1344</v>
      </c>
      <c r="J7130" t="s">
        <v>17</v>
      </c>
      <c r="L7130">
        <f>SUM($D$1:D7130)</f>
        <v>0.99995879672121413</v>
      </c>
    </row>
    <row r="7131" spans="2:12" ht="39" customHeight="1">
      <c r="B7131" t="s">
        <v>1283</v>
      </c>
      <c r="C7131">
        <v>10</v>
      </c>
      <c r="D7131">
        <f>C7131/SUM($C:$C)</f>
        <v>5.1678513466319857E-8</v>
      </c>
      <c r="F7131">
        <v>10</v>
      </c>
      <c r="G7131" t="s">
        <v>17060</v>
      </c>
      <c r="H7131" t="s">
        <v>3578</v>
      </c>
      <c r="I7131" t="s">
        <v>3395</v>
      </c>
      <c r="J7131" t="s">
        <v>23</v>
      </c>
      <c r="L7131">
        <f>SUM($D$1:D7131)</f>
        <v>0.9999588483997276</v>
      </c>
    </row>
    <row r="7132" spans="2:12" ht="39" customHeight="1">
      <c r="B7132" t="s">
        <v>119</v>
      </c>
      <c r="C7132">
        <v>10</v>
      </c>
      <c r="D7132">
        <f>C7132/SUM($C:$C)</f>
        <v>5.1678513466319857E-8</v>
      </c>
      <c r="F7132">
        <v>14</v>
      </c>
      <c r="G7132" t="s">
        <v>17061</v>
      </c>
      <c r="H7132" t="s">
        <v>577</v>
      </c>
      <c r="I7132" t="s">
        <v>48</v>
      </c>
      <c r="J7132" t="s">
        <v>23</v>
      </c>
      <c r="K7132" t="s">
        <v>5425</v>
      </c>
      <c r="L7132">
        <f>SUM($D$1:D7132)</f>
        <v>0.99995890007824106</v>
      </c>
    </row>
    <row r="7133" spans="2:12" ht="39" customHeight="1">
      <c r="B7133" t="s">
        <v>4761</v>
      </c>
      <c r="C7133">
        <v>10</v>
      </c>
      <c r="D7133">
        <f>C7133/SUM($C:$C)</f>
        <v>5.1678513466319857E-8</v>
      </c>
      <c r="F7133">
        <v>15</v>
      </c>
      <c r="G7133" t="s">
        <v>17062</v>
      </c>
      <c r="H7133" t="s">
        <v>1711</v>
      </c>
      <c r="I7133" t="s">
        <v>1504</v>
      </c>
      <c r="J7133" t="s">
        <v>23</v>
      </c>
      <c r="K7133" t="s">
        <v>5532</v>
      </c>
      <c r="L7133">
        <f>SUM($D$1:D7133)</f>
        <v>0.99995895175675453</v>
      </c>
    </row>
    <row r="7134" spans="2:12" ht="39" customHeight="1">
      <c r="B7134" t="s">
        <v>17063</v>
      </c>
      <c r="C7134">
        <v>10</v>
      </c>
      <c r="D7134">
        <f>C7134/SUM($C:$C)</f>
        <v>5.1678513466319857E-8</v>
      </c>
      <c r="F7134">
        <v>17</v>
      </c>
      <c r="G7134" t="s">
        <v>17064</v>
      </c>
      <c r="H7134" t="s">
        <v>6866</v>
      </c>
      <c r="I7134" t="s">
        <v>2818</v>
      </c>
      <c r="J7134" t="s">
        <v>23</v>
      </c>
      <c r="K7134" t="s">
        <v>9823</v>
      </c>
      <c r="L7134">
        <f>SUM($D$1:D7134)</f>
        <v>0.999959003435268</v>
      </c>
    </row>
    <row r="7135" spans="2:12" ht="39" customHeight="1">
      <c r="B7135" t="s">
        <v>11719</v>
      </c>
      <c r="C7135">
        <v>10</v>
      </c>
      <c r="D7135">
        <f>C7135/SUM($C:$C)</f>
        <v>5.1678513466319857E-8</v>
      </c>
      <c r="F7135">
        <v>14</v>
      </c>
      <c r="G7135" t="s">
        <v>17065</v>
      </c>
      <c r="H7135" t="s">
        <v>2032</v>
      </c>
      <c r="I7135" t="s">
        <v>97</v>
      </c>
      <c r="J7135" t="s">
        <v>43</v>
      </c>
      <c r="K7135" t="s">
        <v>17066</v>
      </c>
      <c r="L7135">
        <f>SUM($D$1:D7135)</f>
        <v>0.99995905511378147</v>
      </c>
    </row>
    <row r="7136" spans="2:12" ht="39" customHeight="1">
      <c r="B7136" t="s">
        <v>6924</v>
      </c>
      <c r="C7136">
        <v>10</v>
      </c>
      <c r="D7136">
        <f>C7136/SUM($C:$C)</f>
        <v>5.1678513466319857E-8</v>
      </c>
      <c r="F7136">
        <v>11</v>
      </c>
      <c r="G7136" t="s">
        <v>17067</v>
      </c>
      <c r="H7136" t="s">
        <v>2757</v>
      </c>
      <c r="I7136" t="s">
        <v>1111</v>
      </c>
      <c r="J7136" t="s">
        <v>23</v>
      </c>
      <c r="K7136" t="s">
        <v>15307</v>
      </c>
      <c r="L7136">
        <f>SUM($D$1:D7136)</f>
        <v>0.99995910679229494</v>
      </c>
    </row>
    <row r="7137" spans="1:12" ht="39" customHeight="1">
      <c r="B7137" t="s">
        <v>7470</v>
      </c>
      <c r="C7137">
        <v>10</v>
      </c>
      <c r="D7137">
        <f>C7137/SUM($C:$C)</f>
        <v>5.1678513466319857E-8</v>
      </c>
      <c r="F7137">
        <v>16</v>
      </c>
      <c r="G7137" t="s">
        <v>17068</v>
      </c>
      <c r="H7137" t="s">
        <v>698</v>
      </c>
      <c r="I7137" t="s">
        <v>621</v>
      </c>
      <c r="J7137" t="s">
        <v>23</v>
      </c>
      <c r="K7137" t="s">
        <v>4820</v>
      </c>
      <c r="L7137">
        <f>SUM($D$1:D7137)</f>
        <v>0.99995915847080841</v>
      </c>
    </row>
    <row r="7138" spans="1:12" ht="39" customHeight="1">
      <c r="B7138" t="s">
        <v>4866</v>
      </c>
      <c r="C7138">
        <v>10</v>
      </c>
      <c r="D7138">
        <f>C7138/SUM($C:$C)</f>
        <v>5.1678513466319857E-8</v>
      </c>
      <c r="F7138">
        <v>14</v>
      </c>
      <c r="G7138" t="s">
        <v>17069</v>
      </c>
      <c r="H7138" t="s">
        <v>2581</v>
      </c>
      <c r="I7138" t="s">
        <v>1206</v>
      </c>
      <c r="J7138" t="s">
        <v>43</v>
      </c>
      <c r="L7138">
        <f>SUM($D$1:D7138)</f>
        <v>0.99995921014932188</v>
      </c>
    </row>
    <row r="7139" spans="1:12" ht="39" customHeight="1">
      <c r="B7139" t="s">
        <v>10963</v>
      </c>
      <c r="C7139">
        <v>10</v>
      </c>
      <c r="D7139">
        <f>C7139/SUM($C:$C)</f>
        <v>5.1678513466319857E-8</v>
      </c>
      <c r="F7139">
        <v>10</v>
      </c>
      <c r="G7139" t="s">
        <v>17070</v>
      </c>
      <c r="H7139" t="s">
        <v>214</v>
      </c>
      <c r="I7139" t="s">
        <v>215</v>
      </c>
      <c r="J7139" t="s">
        <v>17</v>
      </c>
      <c r="K7139" t="s">
        <v>17071</v>
      </c>
      <c r="L7139">
        <f>SUM($D$1:D7139)</f>
        <v>0.99995926182783534</v>
      </c>
    </row>
    <row r="7140" spans="1:12" ht="39" customHeight="1">
      <c r="B7140" t="s">
        <v>5164</v>
      </c>
      <c r="C7140">
        <v>10</v>
      </c>
      <c r="D7140">
        <f>C7140/SUM($C:$C)</f>
        <v>5.1678513466319857E-8</v>
      </c>
      <c r="F7140">
        <v>13</v>
      </c>
      <c r="G7140" t="s">
        <v>17072</v>
      </c>
      <c r="H7140" t="s">
        <v>1136</v>
      </c>
      <c r="I7140" t="s">
        <v>1023</v>
      </c>
      <c r="J7140" t="s">
        <v>49</v>
      </c>
      <c r="K7140" t="s">
        <v>6159</v>
      </c>
      <c r="L7140">
        <f>SUM($D$1:D7140)</f>
        <v>0.99995931350634881</v>
      </c>
    </row>
    <row r="7141" spans="1:12" ht="39" customHeight="1">
      <c r="B7141" t="s">
        <v>5595</v>
      </c>
      <c r="C7141">
        <v>10</v>
      </c>
      <c r="D7141">
        <f>C7141/SUM($C:$C)</f>
        <v>5.1678513466319857E-8</v>
      </c>
      <c r="F7141">
        <v>15</v>
      </c>
      <c r="G7141" t="s">
        <v>17073</v>
      </c>
      <c r="H7141" t="s">
        <v>4828</v>
      </c>
      <c r="I7141" t="s">
        <v>1474</v>
      </c>
      <c r="J7141" t="s">
        <v>49</v>
      </c>
      <c r="K7141" t="s">
        <v>17074</v>
      </c>
      <c r="L7141">
        <f>SUM($D$1:D7141)</f>
        <v>0.99995936518486228</v>
      </c>
    </row>
    <row r="7142" spans="1:12" ht="39" customHeight="1">
      <c r="B7142" t="s">
        <v>8997</v>
      </c>
      <c r="C7142">
        <v>10</v>
      </c>
      <c r="D7142">
        <f>C7142/SUM($C:$C)</f>
        <v>5.1678513466319857E-8</v>
      </c>
      <c r="F7142">
        <v>18</v>
      </c>
      <c r="G7142" t="s">
        <v>17075</v>
      </c>
      <c r="H7142" t="s">
        <v>4919</v>
      </c>
      <c r="I7142" t="s">
        <v>2384</v>
      </c>
      <c r="J7142" t="s">
        <v>17</v>
      </c>
      <c r="K7142" t="s">
        <v>17076</v>
      </c>
      <c r="L7142">
        <f>SUM($D$1:D7142)</f>
        <v>0.99995941686337575</v>
      </c>
    </row>
    <row r="7143" spans="1:12" ht="39" customHeight="1">
      <c r="B7143" t="s">
        <v>250</v>
      </c>
      <c r="C7143">
        <v>10</v>
      </c>
      <c r="D7143">
        <f>C7143/SUM($C:$C)</f>
        <v>5.1678513466319857E-8</v>
      </c>
      <c r="F7143">
        <v>12</v>
      </c>
      <c r="G7143" t="s">
        <v>17077</v>
      </c>
      <c r="H7143" t="s">
        <v>4689</v>
      </c>
      <c r="I7143" t="s">
        <v>339</v>
      </c>
      <c r="J7143" t="s">
        <v>23</v>
      </c>
      <c r="K7143" t="s">
        <v>17078</v>
      </c>
      <c r="L7143">
        <f>SUM($D$1:D7143)</f>
        <v>0.99995946854188922</v>
      </c>
    </row>
    <row r="7144" spans="1:12" ht="39" customHeight="1">
      <c r="B7144" t="s">
        <v>6355</v>
      </c>
      <c r="C7144">
        <v>10</v>
      </c>
      <c r="D7144">
        <f>C7144/SUM($C:$C)</f>
        <v>5.1678513466319857E-8</v>
      </c>
      <c r="F7144">
        <v>16</v>
      </c>
      <c r="G7144" t="s">
        <v>17079</v>
      </c>
      <c r="H7144" t="s">
        <v>6529</v>
      </c>
      <c r="I7144" t="s">
        <v>2915</v>
      </c>
      <c r="J7144" t="s">
        <v>43</v>
      </c>
      <c r="K7144" t="s">
        <v>17080</v>
      </c>
      <c r="L7144">
        <f>SUM($D$1:D7144)</f>
        <v>0.99995952022040269</v>
      </c>
    </row>
    <row r="7145" spans="1:12" ht="39" customHeight="1">
      <c r="B7145" t="s">
        <v>7662</v>
      </c>
      <c r="C7145">
        <v>10</v>
      </c>
      <c r="D7145">
        <f>C7145/SUM($C:$C)</f>
        <v>5.1678513466319857E-8</v>
      </c>
      <c r="F7145">
        <v>19</v>
      </c>
      <c r="G7145" t="s">
        <v>17081</v>
      </c>
      <c r="H7145" t="s">
        <v>2193</v>
      </c>
      <c r="I7145" t="s">
        <v>1995</v>
      </c>
      <c r="J7145" t="s">
        <v>23</v>
      </c>
      <c r="K7145" t="s">
        <v>16032</v>
      </c>
      <c r="L7145">
        <f>SUM($D$1:D7145)</f>
        <v>0.99995957189891616</v>
      </c>
    </row>
    <row r="7146" spans="1:12" ht="39" customHeight="1">
      <c r="B7146" t="s">
        <v>10275</v>
      </c>
      <c r="C7146">
        <v>10</v>
      </c>
      <c r="D7146">
        <f>C7146/SUM($C:$C)</f>
        <v>5.1678513466319857E-8</v>
      </c>
      <c r="F7146">
        <v>20</v>
      </c>
      <c r="G7146" t="s">
        <v>17082</v>
      </c>
      <c r="H7146" t="s">
        <v>568</v>
      </c>
      <c r="I7146" t="s">
        <v>569</v>
      </c>
      <c r="J7146" t="s">
        <v>43</v>
      </c>
      <c r="K7146" t="s">
        <v>16226</v>
      </c>
      <c r="L7146">
        <f>SUM($D$1:D7146)</f>
        <v>0.99995962357742962</v>
      </c>
    </row>
    <row r="7147" spans="1:12" ht="39" customHeight="1">
      <c r="B7147" t="s">
        <v>14410</v>
      </c>
      <c r="C7147">
        <v>10</v>
      </c>
      <c r="D7147">
        <f>C7147/SUM($C:$C)</f>
        <v>5.1678513466319857E-8</v>
      </c>
      <c r="F7147">
        <v>24</v>
      </c>
      <c r="G7147" t="s">
        <v>17083</v>
      </c>
      <c r="H7147" t="s">
        <v>1056</v>
      </c>
      <c r="I7147" t="s">
        <v>1057</v>
      </c>
      <c r="J7147" t="s">
        <v>49</v>
      </c>
      <c r="L7147">
        <f>SUM($D$1:D7147)</f>
        <v>0.99995967525594309</v>
      </c>
    </row>
    <row r="7148" spans="1:12" ht="39" customHeight="1">
      <c r="B7148" t="s">
        <v>6889</v>
      </c>
      <c r="C7148">
        <v>9</v>
      </c>
      <c r="D7148">
        <f>C7148/SUM($C:$C)</f>
        <v>4.651066211968787E-8</v>
      </c>
      <c r="F7148">
        <v>8</v>
      </c>
      <c r="G7148" t="s">
        <v>17084</v>
      </c>
      <c r="H7148" t="s">
        <v>281</v>
      </c>
      <c r="I7148" t="s">
        <v>282</v>
      </c>
      <c r="J7148" t="s">
        <v>43</v>
      </c>
      <c r="K7148" t="s">
        <v>17085</v>
      </c>
      <c r="L7148">
        <f>SUM($D$1:D7148)</f>
        <v>0.99995972176660519</v>
      </c>
    </row>
    <row r="7149" spans="1:12" ht="39" customHeight="1">
      <c r="A7149">
        <v>6436</v>
      </c>
      <c r="B7149" t="s">
        <v>11954</v>
      </c>
      <c r="C7149">
        <v>9</v>
      </c>
      <c r="D7149">
        <f>C7149/SUM($C:$C)</f>
        <v>4.651066211968787E-8</v>
      </c>
      <c r="F7149">
        <v>20</v>
      </c>
      <c r="G7149" t="s">
        <v>17086</v>
      </c>
      <c r="H7149" t="s">
        <v>4886</v>
      </c>
      <c r="I7149" t="s">
        <v>1355</v>
      </c>
      <c r="J7149" t="s">
        <v>23</v>
      </c>
      <c r="K7149" t="s">
        <v>17087</v>
      </c>
      <c r="L7149">
        <f>SUM($D$1:D7149)</f>
        <v>0.99995976827726729</v>
      </c>
    </row>
    <row r="7150" spans="1:12" ht="39" customHeight="1">
      <c r="B7150" t="s">
        <v>17088</v>
      </c>
      <c r="C7150">
        <v>9</v>
      </c>
      <c r="D7150">
        <f>C7150/SUM($C:$C)</f>
        <v>4.651066211968787E-8</v>
      </c>
      <c r="F7150">
        <v>19</v>
      </c>
      <c r="G7150" t="s">
        <v>17089</v>
      </c>
      <c r="H7150" t="s">
        <v>1426</v>
      </c>
      <c r="I7150" t="s">
        <v>1427</v>
      </c>
      <c r="J7150" t="s">
        <v>23</v>
      </c>
      <c r="K7150" t="s">
        <v>7401</v>
      </c>
      <c r="L7150">
        <f>SUM($D$1:D7150)</f>
        <v>0.99995981478792939</v>
      </c>
    </row>
    <row r="7151" spans="1:12" ht="39" customHeight="1">
      <c r="B7151" t="s">
        <v>6355</v>
      </c>
      <c r="C7151">
        <v>9</v>
      </c>
      <c r="D7151">
        <f>C7151/SUM($C:$C)</f>
        <v>4.651066211968787E-8</v>
      </c>
      <c r="F7151">
        <v>16</v>
      </c>
      <c r="G7151" t="s">
        <v>17090</v>
      </c>
      <c r="H7151" t="s">
        <v>1503</v>
      </c>
      <c r="I7151" t="s">
        <v>1504</v>
      </c>
      <c r="J7151" t="s">
        <v>43</v>
      </c>
      <c r="K7151" t="s">
        <v>17091</v>
      </c>
      <c r="L7151">
        <f>SUM($D$1:D7151)</f>
        <v>0.99995986129859149</v>
      </c>
    </row>
    <row r="7152" spans="1:12" ht="39" customHeight="1">
      <c r="A7152">
        <v>7705</v>
      </c>
      <c r="B7152" t="s">
        <v>3381</v>
      </c>
      <c r="C7152">
        <v>9</v>
      </c>
      <c r="D7152">
        <f>C7152/SUM($C:$C)</f>
        <v>4.651066211968787E-8</v>
      </c>
      <c r="F7152">
        <v>14</v>
      </c>
      <c r="G7152" t="s">
        <v>17092</v>
      </c>
      <c r="H7152" t="s">
        <v>1508</v>
      </c>
      <c r="I7152" t="s">
        <v>1509</v>
      </c>
      <c r="J7152" t="s">
        <v>23</v>
      </c>
      <c r="K7152" t="s">
        <v>17093</v>
      </c>
      <c r="L7152">
        <f>SUM($D$1:D7152)</f>
        <v>0.99995990780925359</v>
      </c>
    </row>
    <row r="7153" spans="1:12" ht="39" customHeight="1">
      <c r="A7153">
        <v>7965</v>
      </c>
      <c r="B7153" t="s">
        <v>10275</v>
      </c>
      <c r="C7153">
        <v>9</v>
      </c>
      <c r="D7153">
        <f>C7153/SUM($C:$C)</f>
        <v>4.651066211968787E-8</v>
      </c>
      <c r="F7153">
        <v>17</v>
      </c>
      <c r="G7153" t="s">
        <v>17094</v>
      </c>
      <c r="H7153" t="s">
        <v>3112</v>
      </c>
      <c r="I7153" t="s">
        <v>630</v>
      </c>
      <c r="J7153" t="s">
        <v>17</v>
      </c>
      <c r="K7153" t="s">
        <v>17095</v>
      </c>
      <c r="L7153">
        <f>SUM($D$1:D7153)</f>
        <v>0.99995995431991569</v>
      </c>
    </row>
    <row r="7154" spans="1:12" ht="39" customHeight="1">
      <c r="A7154">
        <v>6400</v>
      </c>
      <c r="B7154" t="s">
        <v>17096</v>
      </c>
      <c r="C7154">
        <v>9</v>
      </c>
      <c r="D7154">
        <f>C7154/SUM($C:$C)</f>
        <v>4.651066211968787E-8</v>
      </c>
      <c r="F7154">
        <v>19</v>
      </c>
      <c r="G7154" t="s">
        <v>17097</v>
      </c>
      <c r="H7154" t="s">
        <v>17098</v>
      </c>
      <c r="I7154" t="s">
        <v>234</v>
      </c>
      <c r="J7154" t="s">
        <v>17</v>
      </c>
      <c r="K7154" t="s">
        <v>17099</v>
      </c>
      <c r="L7154">
        <f>SUM($D$1:D7154)</f>
        <v>0.99996000083057779</v>
      </c>
    </row>
    <row r="7155" spans="1:12" ht="39" customHeight="1">
      <c r="B7155" t="s">
        <v>17100</v>
      </c>
      <c r="C7155">
        <v>9</v>
      </c>
      <c r="D7155">
        <f>C7155/SUM($C:$C)</f>
        <v>4.651066211968787E-8</v>
      </c>
      <c r="F7155">
        <v>15</v>
      </c>
      <c r="G7155" t="s">
        <v>17101</v>
      </c>
      <c r="H7155" t="s">
        <v>5189</v>
      </c>
      <c r="I7155" t="s">
        <v>2384</v>
      </c>
      <c r="J7155" t="s">
        <v>23</v>
      </c>
      <c r="K7155" t="s">
        <v>17102</v>
      </c>
      <c r="L7155">
        <f>SUM($D$1:D7155)</f>
        <v>0.99996004734123989</v>
      </c>
    </row>
    <row r="7156" spans="1:12" ht="39" customHeight="1">
      <c r="B7156" t="s">
        <v>5374</v>
      </c>
      <c r="C7156">
        <v>9</v>
      </c>
      <c r="D7156">
        <f>C7156/SUM($C:$C)</f>
        <v>4.651066211968787E-8</v>
      </c>
      <c r="F7156">
        <v>16</v>
      </c>
      <c r="G7156" t="s">
        <v>17103</v>
      </c>
      <c r="H7156" t="s">
        <v>2870</v>
      </c>
      <c r="I7156" t="s">
        <v>379</v>
      </c>
      <c r="J7156" t="s">
        <v>23</v>
      </c>
      <c r="L7156">
        <f>SUM($D$1:D7156)</f>
        <v>0.99996009385190199</v>
      </c>
    </row>
    <row r="7157" spans="1:12" ht="39" customHeight="1">
      <c r="B7157" t="s">
        <v>700</v>
      </c>
      <c r="C7157">
        <v>9</v>
      </c>
      <c r="D7157">
        <f>C7157/SUM($C:$C)</f>
        <v>4.651066211968787E-8</v>
      </c>
      <c r="F7157">
        <v>10</v>
      </c>
      <c r="G7157" t="s">
        <v>17104</v>
      </c>
      <c r="H7157" t="s">
        <v>484</v>
      </c>
      <c r="I7157" t="s">
        <v>16</v>
      </c>
      <c r="J7157" t="s">
        <v>23</v>
      </c>
      <c r="L7157">
        <f>SUM($D$1:D7157)</f>
        <v>0.99996014036256409</v>
      </c>
    </row>
    <row r="7158" spans="1:12" ht="39" customHeight="1">
      <c r="B7158" t="s">
        <v>6534</v>
      </c>
      <c r="C7158">
        <v>9</v>
      </c>
      <c r="D7158">
        <f>C7158/SUM($C:$C)</f>
        <v>4.651066211968787E-8</v>
      </c>
      <c r="F7158">
        <v>19</v>
      </c>
      <c r="G7158" t="s">
        <v>17105</v>
      </c>
      <c r="H7158" t="s">
        <v>2261</v>
      </c>
      <c r="I7158" t="s">
        <v>2262</v>
      </c>
      <c r="J7158" t="s">
        <v>43</v>
      </c>
      <c r="K7158" t="s">
        <v>6975</v>
      </c>
      <c r="L7158">
        <f>SUM($D$1:D7158)</f>
        <v>0.99996018687322619</v>
      </c>
    </row>
    <row r="7159" spans="1:12" ht="39" customHeight="1">
      <c r="A7159">
        <v>6908</v>
      </c>
      <c r="B7159" t="s">
        <v>1400</v>
      </c>
      <c r="C7159">
        <v>9</v>
      </c>
      <c r="D7159">
        <f>C7159/SUM($C:$C)</f>
        <v>4.651066211968787E-8</v>
      </c>
      <c r="F7159">
        <v>9</v>
      </c>
      <c r="G7159" t="s">
        <v>17106</v>
      </c>
      <c r="H7159" t="s">
        <v>7018</v>
      </c>
      <c r="I7159" t="s">
        <v>7019</v>
      </c>
      <c r="J7159" t="s">
        <v>23</v>
      </c>
      <c r="K7159" t="s">
        <v>17107</v>
      </c>
      <c r="L7159">
        <f>SUM($D$1:D7159)</f>
        <v>0.99996023338388829</v>
      </c>
    </row>
    <row r="7160" spans="1:12" ht="39" customHeight="1">
      <c r="A7160">
        <v>6561</v>
      </c>
      <c r="B7160" t="s">
        <v>2319</v>
      </c>
      <c r="C7160">
        <v>9</v>
      </c>
      <c r="D7160">
        <f>C7160/SUM($C:$C)</f>
        <v>4.651066211968787E-8</v>
      </c>
      <c r="F7160">
        <v>7</v>
      </c>
      <c r="G7160" t="s">
        <v>17108</v>
      </c>
      <c r="H7160" t="s">
        <v>493</v>
      </c>
      <c r="I7160" t="s">
        <v>243</v>
      </c>
      <c r="J7160" t="s">
        <v>23</v>
      </c>
      <c r="K7160" t="s">
        <v>17109</v>
      </c>
      <c r="L7160">
        <f>SUM($D$1:D7160)</f>
        <v>0.99996027989455039</v>
      </c>
    </row>
    <row r="7161" spans="1:12" ht="39" customHeight="1">
      <c r="A7161">
        <v>3839</v>
      </c>
      <c r="B7161" t="s">
        <v>3559</v>
      </c>
      <c r="C7161">
        <v>9</v>
      </c>
      <c r="D7161">
        <f>C7161/SUM($C:$C)</f>
        <v>4.651066211968787E-8</v>
      </c>
      <c r="F7161">
        <v>8</v>
      </c>
      <c r="G7161" t="s">
        <v>17110</v>
      </c>
      <c r="H7161" t="s">
        <v>1004</v>
      </c>
      <c r="I7161" t="s">
        <v>587</v>
      </c>
      <c r="J7161" t="s">
        <v>23</v>
      </c>
      <c r="K7161" t="s">
        <v>17111</v>
      </c>
      <c r="L7161">
        <f>SUM($D$1:D7161)</f>
        <v>0.99996032640521249</v>
      </c>
    </row>
    <row r="7162" spans="1:12" ht="39" customHeight="1">
      <c r="A7162">
        <v>5649</v>
      </c>
      <c r="B7162" t="s">
        <v>17112</v>
      </c>
      <c r="C7162">
        <v>9</v>
      </c>
      <c r="D7162">
        <f>C7162/SUM($C:$C)</f>
        <v>4.651066211968787E-8</v>
      </c>
      <c r="F7162">
        <v>14</v>
      </c>
      <c r="G7162" t="s">
        <v>17113</v>
      </c>
      <c r="H7162" t="s">
        <v>3633</v>
      </c>
      <c r="I7162" t="s">
        <v>3106</v>
      </c>
      <c r="J7162" t="s">
        <v>43</v>
      </c>
      <c r="K7162" t="s">
        <v>17114</v>
      </c>
      <c r="L7162">
        <f>SUM($D$1:D7162)</f>
        <v>0.99996037291587458</v>
      </c>
    </row>
    <row r="7163" spans="1:12" ht="39" customHeight="1">
      <c r="A7163">
        <v>4699</v>
      </c>
      <c r="B7163" t="s">
        <v>2466</v>
      </c>
      <c r="C7163">
        <v>9</v>
      </c>
      <c r="D7163">
        <f>C7163/SUM($C:$C)</f>
        <v>4.651066211968787E-8</v>
      </c>
      <c r="F7163">
        <v>10</v>
      </c>
      <c r="G7163" t="s">
        <v>17115</v>
      </c>
      <c r="H7163" t="s">
        <v>7824</v>
      </c>
      <c r="I7163" t="s">
        <v>968</v>
      </c>
      <c r="J7163" t="s">
        <v>49</v>
      </c>
      <c r="K7163" t="s">
        <v>17116</v>
      </c>
      <c r="L7163">
        <f>SUM($D$1:D7163)</f>
        <v>0.99996041942653668</v>
      </c>
    </row>
    <row r="7164" spans="1:12" ht="39" customHeight="1">
      <c r="A7164">
        <v>6925</v>
      </c>
      <c r="B7164" t="s">
        <v>1716</v>
      </c>
      <c r="C7164">
        <v>9</v>
      </c>
      <c r="D7164">
        <f>C7164/SUM($C:$C)</f>
        <v>4.651066211968787E-8</v>
      </c>
      <c r="F7164">
        <v>10</v>
      </c>
      <c r="G7164" t="s">
        <v>17117</v>
      </c>
      <c r="H7164" t="s">
        <v>7751</v>
      </c>
      <c r="I7164" t="s">
        <v>271</v>
      </c>
      <c r="J7164" t="s">
        <v>43</v>
      </c>
      <c r="K7164" t="s">
        <v>17118</v>
      </c>
      <c r="L7164">
        <f>SUM($D$1:D7164)</f>
        <v>0.99996046593719878</v>
      </c>
    </row>
    <row r="7165" spans="1:12" ht="39" customHeight="1">
      <c r="A7165">
        <v>7711</v>
      </c>
      <c r="B7165" t="s">
        <v>11326</v>
      </c>
      <c r="C7165">
        <v>9</v>
      </c>
      <c r="D7165">
        <f>C7165/SUM($C:$C)</f>
        <v>4.651066211968787E-8</v>
      </c>
      <c r="F7165">
        <v>14</v>
      </c>
      <c r="G7165" t="s">
        <v>17119</v>
      </c>
      <c r="H7165" t="s">
        <v>1604</v>
      </c>
      <c r="I7165" t="s">
        <v>1605</v>
      </c>
      <c r="J7165" t="s">
        <v>43</v>
      </c>
      <c r="K7165" t="s">
        <v>17120</v>
      </c>
      <c r="L7165">
        <f>SUM($D$1:D7165)</f>
        <v>0.99996051244786088</v>
      </c>
    </row>
    <row r="7166" spans="1:12" ht="39" customHeight="1">
      <c r="B7166" t="s">
        <v>4227</v>
      </c>
      <c r="C7166">
        <v>9</v>
      </c>
      <c r="D7166">
        <f>C7166/SUM($C:$C)</f>
        <v>4.651066211968787E-8</v>
      </c>
      <c r="F7166">
        <v>16</v>
      </c>
      <c r="G7166" t="s">
        <v>17121</v>
      </c>
      <c r="H7166" t="s">
        <v>5133</v>
      </c>
      <c r="I7166" t="s">
        <v>1592</v>
      </c>
      <c r="J7166" t="s">
        <v>43</v>
      </c>
      <c r="L7166">
        <f>SUM($D$1:D7166)</f>
        <v>0.99996055895852298</v>
      </c>
    </row>
    <row r="7167" spans="1:12" ht="39" customHeight="1">
      <c r="A7167">
        <v>8004</v>
      </c>
      <c r="B7167" t="s">
        <v>10370</v>
      </c>
      <c r="C7167">
        <v>9</v>
      </c>
      <c r="D7167">
        <f>C7167/SUM($C:$C)</f>
        <v>4.651066211968787E-8</v>
      </c>
      <c r="F7167">
        <v>18</v>
      </c>
      <c r="G7167" t="s">
        <v>17122</v>
      </c>
      <c r="H7167" t="s">
        <v>484</v>
      </c>
      <c r="I7167" t="s">
        <v>16</v>
      </c>
      <c r="J7167" t="s">
        <v>23</v>
      </c>
      <c r="K7167" t="s">
        <v>17123</v>
      </c>
      <c r="L7167">
        <f>SUM($D$1:D7167)</f>
        <v>0.99996060546918508</v>
      </c>
    </row>
    <row r="7168" spans="1:12" ht="39" customHeight="1">
      <c r="B7168" t="s">
        <v>9381</v>
      </c>
      <c r="C7168">
        <v>9</v>
      </c>
      <c r="D7168">
        <f>C7168/SUM($C:$C)</f>
        <v>4.651066211968787E-8</v>
      </c>
      <c r="F7168">
        <v>21</v>
      </c>
      <c r="G7168" t="s">
        <v>17124</v>
      </c>
      <c r="H7168" t="s">
        <v>5133</v>
      </c>
      <c r="I7168" t="s">
        <v>1592</v>
      </c>
      <c r="J7168" t="s">
        <v>43</v>
      </c>
      <c r="K7168" t="s">
        <v>9383</v>
      </c>
      <c r="L7168">
        <f>SUM($D$1:D7168)</f>
        <v>0.99996065197984718</v>
      </c>
    </row>
    <row r="7169" spans="1:12" ht="39" customHeight="1">
      <c r="A7169">
        <v>7955</v>
      </c>
      <c r="B7169" t="s">
        <v>5281</v>
      </c>
      <c r="C7169">
        <v>9</v>
      </c>
      <c r="D7169">
        <f>C7169/SUM($C:$C)</f>
        <v>4.651066211968787E-8</v>
      </c>
      <c r="F7169">
        <v>17</v>
      </c>
      <c r="G7169" t="s">
        <v>17125</v>
      </c>
      <c r="H7169" t="s">
        <v>8536</v>
      </c>
      <c r="I7169" t="s">
        <v>1980</v>
      </c>
      <c r="J7169" t="s">
        <v>43</v>
      </c>
      <c r="K7169" t="s">
        <v>17126</v>
      </c>
      <c r="L7169">
        <f>SUM($D$1:D7169)</f>
        <v>0.99996069849050928</v>
      </c>
    </row>
    <row r="7170" spans="1:12" ht="39" customHeight="1">
      <c r="B7170" t="s">
        <v>1377</v>
      </c>
      <c r="C7170">
        <v>9</v>
      </c>
      <c r="D7170">
        <f>C7170/SUM($C:$C)</f>
        <v>4.651066211968787E-8</v>
      </c>
      <c r="F7170">
        <v>12</v>
      </c>
      <c r="G7170" t="s">
        <v>17127</v>
      </c>
      <c r="H7170" t="s">
        <v>7712</v>
      </c>
      <c r="I7170" t="s">
        <v>3116</v>
      </c>
      <c r="J7170" t="s">
        <v>49</v>
      </c>
      <c r="L7170">
        <f>SUM($D$1:D7170)</f>
        <v>0.99996074500117138</v>
      </c>
    </row>
    <row r="7171" spans="1:12" ht="39" customHeight="1">
      <c r="B7171" t="s">
        <v>3238</v>
      </c>
      <c r="C7171">
        <v>9</v>
      </c>
      <c r="D7171">
        <f>C7171/SUM($C:$C)</f>
        <v>4.651066211968787E-8</v>
      </c>
      <c r="F7171">
        <v>10</v>
      </c>
      <c r="G7171" t="s">
        <v>17128</v>
      </c>
      <c r="H7171" t="s">
        <v>4129</v>
      </c>
      <c r="I7171" t="s">
        <v>206</v>
      </c>
      <c r="J7171" t="s">
        <v>43</v>
      </c>
      <c r="K7171" t="s">
        <v>17129</v>
      </c>
      <c r="L7171">
        <f>SUM($D$1:D7171)</f>
        <v>0.99996079151183348</v>
      </c>
    </row>
    <row r="7172" spans="1:12" ht="39" customHeight="1">
      <c r="B7172" t="s">
        <v>716</v>
      </c>
      <c r="C7172">
        <v>9</v>
      </c>
      <c r="D7172">
        <f>C7172/SUM($C:$C)</f>
        <v>4.651066211968787E-8</v>
      </c>
      <c r="F7172">
        <v>12</v>
      </c>
      <c r="G7172" t="s">
        <v>17130</v>
      </c>
      <c r="H7172" t="s">
        <v>3244</v>
      </c>
      <c r="I7172" t="s">
        <v>3245</v>
      </c>
      <c r="J7172" t="s">
        <v>49</v>
      </c>
      <c r="K7172" t="s">
        <v>17131</v>
      </c>
      <c r="L7172">
        <f>SUM($D$1:D7172)</f>
        <v>0.99996083802249558</v>
      </c>
    </row>
    <row r="7173" spans="1:12" ht="39" customHeight="1">
      <c r="A7173">
        <v>7691</v>
      </c>
      <c r="B7173" t="s">
        <v>1083</v>
      </c>
      <c r="C7173">
        <v>9</v>
      </c>
      <c r="D7173">
        <f>C7173/SUM($C:$C)</f>
        <v>4.651066211968787E-8</v>
      </c>
      <c r="F7173">
        <v>14</v>
      </c>
      <c r="G7173" t="s">
        <v>17132</v>
      </c>
      <c r="H7173" t="s">
        <v>1498</v>
      </c>
      <c r="I7173" t="s">
        <v>1499</v>
      </c>
      <c r="J7173" t="s">
        <v>43</v>
      </c>
      <c r="L7173">
        <f>SUM($D$1:D7173)</f>
        <v>0.99996088453315768</v>
      </c>
    </row>
    <row r="7174" spans="1:12" ht="39" customHeight="1">
      <c r="B7174" t="s">
        <v>700</v>
      </c>
      <c r="C7174">
        <v>9</v>
      </c>
      <c r="D7174">
        <f>C7174/SUM($C:$C)</f>
        <v>4.651066211968787E-8</v>
      </c>
      <c r="F7174">
        <v>10</v>
      </c>
      <c r="G7174" t="s">
        <v>17133</v>
      </c>
      <c r="H7174" t="s">
        <v>5182</v>
      </c>
      <c r="I7174" t="s">
        <v>2001</v>
      </c>
      <c r="J7174" t="s">
        <v>17</v>
      </c>
      <c r="L7174">
        <f>SUM($D$1:D7174)</f>
        <v>0.99996093104381978</v>
      </c>
    </row>
    <row r="7175" spans="1:12" ht="39" customHeight="1">
      <c r="B7175" t="s">
        <v>2517</v>
      </c>
      <c r="C7175">
        <v>9</v>
      </c>
      <c r="D7175">
        <f>C7175/SUM($C:$C)</f>
        <v>4.651066211968787E-8</v>
      </c>
      <c r="F7175">
        <v>8</v>
      </c>
      <c r="G7175" t="s">
        <v>17134</v>
      </c>
      <c r="H7175" t="s">
        <v>3493</v>
      </c>
      <c r="I7175" t="s">
        <v>3013</v>
      </c>
      <c r="J7175" t="s">
        <v>43</v>
      </c>
      <c r="K7175" t="s">
        <v>3494</v>
      </c>
      <c r="L7175">
        <f>SUM($D$1:D7175)</f>
        <v>0.99996097755448188</v>
      </c>
    </row>
    <row r="7176" spans="1:12" ht="39" customHeight="1">
      <c r="B7176" t="s">
        <v>6889</v>
      </c>
      <c r="C7176">
        <v>9</v>
      </c>
      <c r="D7176">
        <f>C7176/SUM($C:$C)</f>
        <v>4.651066211968787E-8</v>
      </c>
      <c r="F7176">
        <v>9</v>
      </c>
      <c r="G7176" t="s">
        <v>17135</v>
      </c>
      <c r="H7176" t="s">
        <v>1679</v>
      </c>
      <c r="I7176" t="s">
        <v>1504</v>
      </c>
      <c r="J7176" t="s">
        <v>49</v>
      </c>
      <c r="K7176" t="s">
        <v>17136</v>
      </c>
      <c r="L7176">
        <f>SUM($D$1:D7176)</f>
        <v>0.99996102406514398</v>
      </c>
    </row>
    <row r="7177" spans="1:12" ht="39" customHeight="1">
      <c r="B7177" t="s">
        <v>9348</v>
      </c>
      <c r="C7177">
        <v>9</v>
      </c>
      <c r="D7177">
        <f>C7177/SUM($C:$C)</f>
        <v>4.651066211968787E-8</v>
      </c>
      <c r="F7177">
        <v>11</v>
      </c>
      <c r="G7177" t="s">
        <v>17137</v>
      </c>
      <c r="H7177" t="s">
        <v>2881</v>
      </c>
      <c r="I7177" t="s">
        <v>902</v>
      </c>
      <c r="J7177" t="s">
        <v>23</v>
      </c>
      <c r="K7177" t="s">
        <v>17138</v>
      </c>
      <c r="L7177">
        <f>SUM($D$1:D7177)</f>
        <v>0.99996107057580608</v>
      </c>
    </row>
    <row r="7178" spans="1:12" ht="39" customHeight="1">
      <c r="A7178">
        <v>7475</v>
      </c>
      <c r="B7178" t="s">
        <v>5612</v>
      </c>
      <c r="C7178">
        <v>9</v>
      </c>
      <c r="D7178">
        <f>C7178/SUM($C:$C)</f>
        <v>4.651066211968787E-8</v>
      </c>
      <c r="F7178">
        <v>13</v>
      </c>
      <c r="G7178" t="s">
        <v>17139</v>
      </c>
      <c r="H7178" t="s">
        <v>2000</v>
      </c>
      <c r="I7178" t="s">
        <v>2001</v>
      </c>
      <c r="J7178" t="s">
        <v>23</v>
      </c>
      <c r="K7178" t="s">
        <v>17140</v>
      </c>
      <c r="L7178">
        <f>SUM($D$1:D7178)</f>
        <v>0.99996111708646818</v>
      </c>
    </row>
    <row r="7179" spans="1:12" ht="39" customHeight="1">
      <c r="A7179">
        <v>7579</v>
      </c>
      <c r="B7179" t="s">
        <v>9551</v>
      </c>
      <c r="C7179">
        <v>9</v>
      </c>
      <c r="D7179">
        <f>C7179/SUM($C:$C)</f>
        <v>4.651066211968787E-8</v>
      </c>
      <c r="F7179">
        <v>13</v>
      </c>
      <c r="G7179" t="s">
        <v>17141</v>
      </c>
      <c r="H7179" t="s">
        <v>1223</v>
      </c>
      <c r="I7179" t="s">
        <v>92</v>
      </c>
      <c r="J7179" t="s">
        <v>43</v>
      </c>
      <c r="K7179" t="s">
        <v>17142</v>
      </c>
      <c r="L7179">
        <f>SUM($D$1:D7179)</f>
        <v>0.99996116359713028</v>
      </c>
    </row>
    <row r="7180" spans="1:12" ht="39" customHeight="1">
      <c r="A7180">
        <v>4809</v>
      </c>
      <c r="B7180" t="s">
        <v>201</v>
      </c>
      <c r="C7180">
        <v>9</v>
      </c>
      <c r="D7180">
        <f>C7180/SUM($C:$C)</f>
        <v>4.651066211968787E-8</v>
      </c>
      <c r="F7180">
        <v>11</v>
      </c>
      <c r="G7180" t="s">
        <v>17143</v>
      </c>
      <c r="H7180" t="s">
        <v>1976</v>
      </c>
      <c r="I7180" t="s">
        <v>1954</v>
      </c>
      <c r="J7180" t="s">
        <v>17</v>
      </c>
      <c r="K7180" t="s">
        <v>17144</v>
      </c>
      <c r="L7180">
        <f>SUM($D$1:D7180)</f>
        <v>0.99996121010779238</v>
      </c>
    </row>
    <row r="7181" spans="1:12" ht="39" customHeight="1">
      <c r="B7181" t="s">
        <v>4802</v>
      </c>
      <c r="C7181">
        <v>9</v>
      </c>
      <c r="D7181">
        <f>C7181/SUM($C:$C)</f>
        <v>4.651066211968787E-8</v>
      </c>
      <c r="F7181">
        <v>15</v>
      </c>
      <c r="G7181" t="s">
        <v>17145</v>
      </c>
      <c r="H7181" t="s">
        <v>2267</v>
      </c>
      <c r="I7181" t="s">
        <v>2251</v>
      </c>
      <c r="J7181" t="s">
        <v>23</v>
      </c>
      <c r="K7181" t="s">
        <v>17146</v>
      </c>
      <c r="L7181">
        <f>SUM($D$1:D7181)</f>
        <v>0.99996125661845447</v>
      </c>
    </row>
    <row r="7182" spans="1:12" ht="39" customHeight="1">
      <c r="A7182">
        <v>4399</v>
      </c>
      <c r="B7182" t="s">
        <v>5484</v>
      </c>
      <c r="C7182">
        <v>9</v>
      </c>
      <c r="D7182">
        <f>C7182/SUM($C:$C)</f>
        <v>4.651066211968787E-8</v>
      </c>
      <c r="F7182">
        <v>10</v>
      </c>
      <c r="G7182" t="s">
        <v>17147</v>
      </c>
      <c r="H7182" t="s">
        <v>17148</v>
      </c>
      <c r="I7182" t="s">
        <v>2262</v>
      </c>
      <c r="J7182" t="s">
        <v>23</v>
      </c>
      <c r="L7182">
        <f>SUM($D$1:D7182)</f>
        <v>0.99996130312911657</v>
      </c>
    </row>
    <row r="7183" spans="1:12" ht="39" customHeight="1">
      <c r="B7183" t="s">
        <v>8997</v>
      </c>
      <c r="C7183">
        <v>9</v>
      </c>
      <c r="D7183">
        <f>C7183/SUM($C:$C)</f>
        <v>4.651066211968787E-8</v>
      </c>
      <c r="F7183">
        <v>18</v>
      </c>
      <c r="G7183" t="s">
        <v>17149</v>
      </c>
      <c r="H7183" t="s">
        <v>3040</v>
      </c>
      <c r="I7183" t="s">
        <v>248</v>
      </c>
      <c r="J7183" t="s">
        <v>49</v>
      </c>
      <c r="K7183" t="s">
        <v>17150</v>
      </c>
      <c r="L7183">
        <f>SUM($D$1:D7183)</f>
        <v>0.99996134963977867</v>
      </c>
    </row>
    <row r="7184" spans="1:12" ht="39" customHeight="1">
      <c r="A7184">
        <v>3693</v>
      </c>
      <c r="B7184" t="s">
        <v>5290</v>
      </c>
      <c r="C7184">
        <v>9</v>
      </c>
      <c r="D7184">
        <f>C7184/SUM($C:$C)</f>
        <v>4.651066211968787E-8</v>
      </c>
      <c r="F7184">
        <v>7</v>
      </c>
      <c r="G7184" t="s">
        <v>17151</v>
      </c>
      <c r="H7184" t="s">
        <v>702</v>
      </c>
      <c r="I7184" t="s">
        <v>703</v>
      </c>
      <c r="J7184" t="s">
        <v>23</v>
      </c>
      <c r="K7184" t="s">
        <v>17152</v>
      </c>
      <c r="L7184">
        <f>SUM($D$1:D7184)</f>
        <v>0.99996139615044077</v>
      </c>
    </row>
    <row r="7185" spans="1:12" ht="39" customHeight="1">
      <c r="B7185" t="s">
        <v>2466</v>
      </c>
      <c r="C7185">
        <v>9</v>
      </c>
      <c r="D7185">
        <f>C7185/SUM($C:$C)</f>
        <v>4.651066211968787E-8</v>
      </c>
      <c r="F7185">
        <v>13</v>
      </c>
      <c r="G7185" t="s">
        <v>17153</v>
      </c>
      <c r="H7185" t="s">
        <v>4626</v>
      </c>
      <c r="I7185" t="s">
        <v>902</v>
      </c>
      <c r="J7185" t="s">
        <v>49</v>
      </c>
      <c r="L7185">
        <f>SUM($D$1:D7185)</f>
        <v>0.99996144266110287</v>
      </c>
    </row>
    <row r="7186" spans="1:12" ht="39" customHeight="1">
      <c r="A7186">
        <v>8055</v>
      </c>
      <c r="B7186" t="s">
        <v>15076</v>
      </c>
      <c r="C7186">
        <v>9</v>
      </c>
      <c r="D7186">
        <f>C7186/SUM($C:$C)</f>
        <v>4.651066211968787E-8</v>
      </c>
      <c r="F7186">
        <v>20</v>
      </c>
      <c r="G7186" t="s">
        <v>17154</v>
      </c>
      <c r="H7186" t="s">
        <v>319</v>
      </c>
      <c r="I7186" t="s">
        <v>320</v>
      </c>
      <c r="J7186" t="s">
        <v>43</v>
      </c>
      <c r="K7186" t="s">
        <v>12973</v>
      </c>
      <c r="L7186">
        <f>SUM($D$1:D7186)</f>
        <v>0.99996148917176497</v>
      </c>
    </row>
    <row r="7187" spans="1:12" ht="39" customHeight="1">
      <c r="A7187">
        <v>7877</v>
      </c>
      <c r="B7187" t="s">
        <v>7052</v>
      </c>
      <c r="C7187">
        <v>9</v>
      </c>
      <c r="D7187">
        <f>C7187/SUM($C:$C)</f>
        <v>4.651066211968787E-8</v>
      </c>
      <c r="F7187">
        <v>16</v>
      </c>
      <c r="G7187" t="s">
        <v>17155</v>
      </c>
      <c r="H7187" t="s">
        <v>6672</v>
      </c>
      <c r="I7187" t="s">
        <v>1197</v>
      </c>
      <c r="J7187" t="s">
        <v>49</v>
      </c>
      <c r="K7187" t="s">
        <v>17156</v>
      </c>
      <c r="L7187">
        <f>SUM($D$1:D7187)</f>
        <v>0.99996153568242707</v>
      </c>
    </row>
    <row r="7188" spans="1:12" ht="39" customHeight="1">
      <c r="A7188">
        <v>8038</v>
      </c>
      <c r="B7188" t="s">
        <v>10673</v>
      </c>
      <c r="C7188">
        <v>9</v>
      </c>
      <c r="D7188">
        <f>C7188/SUM($C:$C)</f>
        <v>4.651066211968787E-8</v>
      </c>
      <c r="F7188">
        <v>19</v>
      </c>
      <c r="G7188" t="s">
        <v>17157</v>
      </c>
      <c r="H7188" t="s">
        <v>4722</v>
      </c>
      <c r="I7188" t="s">
        <v>522</v>
      </c>
      <c r="J7188" t="s">
        <v>49</v>
      </c>
      <c r="K7188" t="s">
        <v>13131</v>
      </c>
      <c r="L7188">
        <f>SUM($D$1:D7188)</f>
        <v>0.99996158219308917</v>
      </c>
    </row>
    <row r="7189" spans="1:12" ht="39" customHeight="1">
      <c r="B7189" t="s">
        <v>3223</v>
      </c>
      <c r="C7189">
        <v>9</v>
      </c>
      <c r="D7189">
        <f>C7189/SUM($C:$C)</f>
        <v>4.651066211968787E-8</v>
      </c>
      <c r="F7189">
        <v>12</v>
      </c>
      <c r="G7189" t="s">
        <v>17158</v>
      </c>
      <c r="H7189" t="s">
        <v>3526</v>
      </c>
      <c r="I7189" t="s">
        <v>156</v>
      </c>
      <c r="J7189" t="s">
        <v>43</v>
      </c>
      <c r="K7189" t="s">
        <v>17159</v>
      </c>
      <c r="L7189">
        <f>SUM($D$1:D7189)</f>
        <v>0.99996162870375127</v>
      </c>
    </row>
    <row r="7190" spans="1:12" ht="39" customHeight="1">
      <c r="A7190">
        <v>7023</v>
      </c>
      <c r="B7190" t="s">
        <v>8154</v>
      </c>
      <c r="C7190">
        <v>9</v>
      </c>
      <c r="D7190">
        <f>C7190/SUM($C:$C)</f>
        <v>4.651066211968787E-8</v>
      </c>
      <c r="F7190">
        <v>10</v>
      </c>
      <c r="G7190" t="s">
        <v>17160</v>
      </c>
      <c r="H7190" t="s">
        <v>758</v>
      </c>
      <c r="I7190" t="s">
        <v>759</v>
      </c>
      <c r="J7190" t="s">
        <v>17</v>
      </c>
      <c r="K7190" t="s">
        <v>17161</v>
      </c>
      <c r="L7190">
        <f>SUM($D$1:D7190)</f>
        <v>0.99996167521441337</v>
      </c>
    </row>
    <row r="7191" spans="1:12" ht="39" customHeight="1">
      <c r="A7191">
        <v>7252</v>
      </c>
      <c r="B7191" t="s">
        <v>1850</v>
      </c>
      <c r="C7191">
        <v>9</v>
      </c>
      <c r="D7191">
        <f>C7191/SUM($C:$C)</f>
        <v>4.651066211968787E-8</v>
      </c>
      <c r="F7191">
        <v>11</v>
      </c>
      <c r="G7191" t="s">
        <v>17162</v>
      </c>
      <c r="H7191" t="s">
        <v>5560</v>
      </c>
      <c r="I7191" t="s">
        <v>3116</v>
      </c>
      <c r="J7191" t="s">
        <v>17</v>
      </c>
      <c r="K7191" t="s">
        <v>17163</v>
      </c>
      <c r="L7191">
        <f>SUM($D$1:D7191)</f>
        <v>0.99996172172507547</v>
      </c>
    </row>
    <row r="7192" spans="1:12" ht="39" customHeight="1">
      <c r="A7192">
        <v>7419</v>
      </c>
      <c r="B7192" t="s">
        <v>250</v>
      </c>
      <c r="C7192">
        <v>9</v>
      </c>
      <c r="D7192">
        <f>C7192/SUM($C:$C)</f>
        <v>4.651066211968787E-8</v>
      </c>
      <c r="F7192">
        <v>12</v>
      </c>
      <c r="G7192" t="s">
        <v>17164</v>
      </c>
      <c r="H7192" t="s">
        <v>870</v>
      </c>
      <c r="I7192" t="s">
        <v>684</v>
      </c>
      <c r="J7192" t="s">
        <v>43</v>
      </c>
      <c r="L7192">
        <f>SUM($D$1:D7192)</f>
        <v>0.99996176823573757</v>
      </c>
    </row>
    <row r="7193" spans="1:12" ht="39" customHeight="1">
      <c r="A7193">
        <v>8046</v>
      </c>
      <c r="B7193" t="s">
        <v>9842</v>
      </c>
      <c r="C7193">
        <v>9</v>
      </c>
      <c r="D7193">
        <f>C7193/SUM($C:$C)</f>
        <v>4.651066211968787E-8</v>
      </c>
      <c r="F7193">
        <v>19</v>
      </c>
      <c r="G7193" t="s">
        <v>17165</v>
      </c>
      <c r="H7193" t="s">
        <v>2464</v>
      </c>
      <c r="I7193" t="s">
        <v>161</v>
      </c>
      <c r="J7193" t="s">
        <v>43</v>
      </c>
      <c r="K7193" t="s">
        <v>17166</v>
      </c>
      <c r="L7193">
        <f>SUM($D$1:D7193)</f>
        <v>0.99996181474639967</v>
      </c>
    </row>
    <row r="7194" spans="1:12" ht="39" customHeight="1">
      <c r="B7194" t="s">
        <v>4664</v>
      </c>
      <c r="C7194">
        <v>9</v>
      </c>
      <c r="D7194">
        <f>C7194/SUM($C:$C)</f>
        <v>4.651066211968787E-8</v>
      </c>
      <c r="F7194">
        <v>11</v>
      </c>
      <c r="G7194" t="s">
        <v>17167</v>
      </c>
      <c r="H7194" t="s">
        <v>1683</v>
      </c>
      <c r="I7194" t="s">
        <v>243</v>
      </c>
      <c r="J7194" t="s">
        <v>43</v>
      </c>
      <c r="K7194" t="s">
        <v>17168</v>
      </c>
      <c r="L7194">
        <f>SUM($D$1:D7194)</f>
        <v>0.99996186125706177</v>
      </c>
    </row>
    <row r="7195" spans="1:12" ht="39" customHeight="1">
      <c r="B7195" t="s">
        <v>1283</v>
      </c>
      <c r="C7195">
        <v>9</v>
      </c>
      <c r="D7195">
        <f>C7195/SUM($C:$C)</f>
        <v>4.651066211968787E-8</v>
      </c>
      <c r="F7195">
        <v>10</v>
      </c>
      <c r="G7195" t="s">
        <v>17169</v>
      </c>
      <c r="H7195" t="s">
        <v>2914</v>
      </c>
      <c r="I7195" t="s">
        <v>2915</v>
      </c>
      <c r="J7195" t="s">
        <v>17</v>
      </c>
      <c r="K7195" t="s">
        <v>17170</v>
      </c>
      <c r="L7195">
        <f>SUM($D$1:D7195)</f>
        <v>0.99996190776772387</v>
      </c>
    </row>
    <row r="7196" spans="1:12" ht="39" customHeight="1">
      <c r="A7196">
        <v>7309</v>
      </c>
      <c r="B7196" t="s">
        <v>7421</v>
      </c>
      <c r="C7196">
        <v>9</v>
      </c>
      <c r="D7196">
        <f>C7196/SUM($C:$C)</f>
        <v>4.651066211968787E-8</v>
      </c>
      <c r="F7196">
        <v>12</v>
      </c>
      <c r="G7196" t="s">
        <v>17171</v>
      </c>
      <c r="H7196" t="s">
        <v>3786</v>
      </c>
      <c r="I7196" t="s">
        <v>2359</v>
      </c>
      <c r="J7196" t="s">
        <v>23</v>
      </c>
      <c r="K7196" t="s">
        <v>5194</v>
      </c>
      <c r="L7196">
        <f>SUM($D$1:D7196)</f>
        <v>0.99996195427838597</v>
      </c>
    </row>
    <row r="7197" spans="1:12" ht="39" customHeight="1">
      <c r="B7197" t="s">
        <v>474</v>
      </c>
      <c r="C7197">
        <v>9</v>
      </c>
      <c r="D7197">
        <f>C7197/SUM($C:$C)</f>
        <v>4.651066211968787E-8</v>
      </c>
      <c r="F7197">
        <v>9</v>
      </c>
      <c r="G7197" t="s">
        <v>17172</v>
      </c>
      <c r="H7197" t="s">
        <v>3642</v>
      </c>
      <c r="I7197" t="s">
        <v>1344</v>
      </c>
      <c r="J7197" t="s">
        <v>49</v>
      </c>
      <c r="K7197" t="s">
        <v>5873</v>
      </c>
      <c r="L7197">
        <f>SUM($D$1:D7197)</f>
        <v>0.99996200078904807</v>
      </c>
    </row>
    <row r="7198" spans="1:12" ht="39" customHeight="1">
      <c r="B7198" t="s">
        <v>12666</v>
      </c>
      <c r="C7198">
        <v>9</v>
      </c>
      <c r="D7198">
        <f>C7198/SUM($C:$C)</f>
        <v>4.651066211968787E-8</v>
      </c>
      <c r="F7198">
        <v>20</v>
      </c>
      <c r="G7198" t="s">
        <v>17173</v>
      </c>
      <c r="H7198" t="s">
        <v>5955</v>
      </c>
      <c r="I7198" t="s">
        <v>5508</v>
      </c>
      <c r="J7198" t="s">
        <v>23</v>
      </c>
      <c r="K7198" t="s">
        <v>8424</v>
      </c>
      <c r="L7198">
        <f>SUM($D$1:D7198)</f>
        <v>0.99996204729971017</v>
      </c>
    </row>
    <row r="7199" spans="1:12" ht="39" customHeight="1">
      <c r="B7199" t="s">
        <v>3220</v>
      </c>
      <c r="C7199">
        <v>9</v>
      </c>
      <c r="D7199">
        <f>C7199/SUM($C:$C)</f>
        <v>4.651066211968787E-8</v>
      </c>
      <c r="F7199">
        <v>15</v>
      </c>
      <c r="G7199" t="s">
        <v>17174</v>
      </c>
      <c r="H7199" t="s">
        <v>4431</v>
      </c>
      <c r="I7199" t="s">
        <v>4432</v>
      </c>
      <c r="J7199" t="s">
        <v>23</v>
      </c>
      <c r="K7199" t="s">
        <v>5796</v>
      </c>
      <c r="L7199">
        <f>SUM($D$1:D7199)</f>
        <v>0.99996209381037227</v>
      </c>
    </row>
    <row r="7200" spans="1:12" ht="39" customHeight="1">
      <c r="B7200" t="s">
        <v>4888</v>
      </c>
      <c r="C7200">
        <v>9</v>
      </c>
      <c r="D7200">
        <f>C7200/SUM($C:$C)</f>
        <v>4.651066211968787E-8</v>
      </c>
      <c r="F7200">
        <v>10</v>
      </c>
      <c r="G7200" t="s">
        <v>17175</v>
      </c>
      <c r="H7200" t="s">
        <v>452</v>
      </c>
      <c r="I7200" t="s">
        <v>452</v>
      </c>
      <c r="J7200" t="s">
        <v>11</v>
      </c>
      <c r="L7200">
        <f>SUM($D$1:D7200)</f>
        <v>0.99996214032103437</v>
      </c>
    </row>
    <row r="7201" spans="1:12" ht="39" customHeight="1">
      <c r="B7201" t="s">
        <v>2151</v>
      </c>
      <c r="C7201">
        <v>9</v>
      </c>
      <c r="D7201">
        <f>C7201/SUM($C:$C)</f>
        <v>4.651066211968787E-8</v>
      </c>
      <c r="F7201">
        <v>10</v>
      </c>
      <c r="G7201" t="s">
        <v>17176</v>
      </c>
      <c r="H7201" t="s">
        <v>455</v>
      </c>
      <c r="I7201" t="s">
        <v>215</v>
      </c>
      <c r="J7201" t="s">
        <v>49</v>
      </c>
      <c r="K7201" t="s">
        <v>3573</v>
      </c>
      <c r="L7201">
        <f>SUM($D$1:D7201)</f>
        <v>0.99996218683169646</v>
      </c>
    </row>
    <row r="7202" spans="1:12" ht="39" customHeight="1">
      <c r="B7202" t="s">
        <v>17177</v>
      </c>
      <c r="C7202">
        <v>9</v>
      </c>
      <c r="D7202">
        <f>C7202/SUM($C:$C)</f>
        <v>4.651066211968787E-8</v>
      </c>
      <c r="F7202">
        <v>18</v>
      </c>
      <c r="G7202" t="s">
        <v>17178</v>
      </c>
      <c r="H7202" t="s">
        <v>1096</v>
      </c>
      <c r="I7202" t="s">
        <v>215</v>
      </c>
      <c r="J7202" t="s">
        <v>43</v>
      </c>
      <c r="K7202" t="s">
        <v>2336</v>
      </c>
      <c r="L7202">
        <f>SUM($D$1:D7202)</f>
        <v>0.99996223334235856</v>
      </c>
    </row>
    <row r="7203" spans="1:12" ht="39" customHeight="1">
      <c r="B7203" t="s">
        <v>16281</v>
      </c>
      <c r="C7203">
        <v>9</v>
      </c>
      <c r="D7203">
        <f>C7203/SUM($C:$C)</f>
        <v>4.651066211968787E-8</v>
      </c>
      <c r="F7203">
        <v>18</v>
      </c>
      <c r="G7203" t="s">
        <v>17179</v>
      </c>
      <c r="H7203" t="s">
        <v>10207</v>
      </c>
      <c r="I7203" t="s">
        <v>4988</v>
      </c>
      <c r="J7203" t="s">
        <v>23</v>
      </c>
      <c r="K7203" t="s">
        <v>12003</v>
      </c>
      <c r="L7203">
        <f>SUM($D$1:D7203)</f>
        <v>0.99996227985302066</v>
      </c>
    </row>
    <row r="7204" spans="1:12" ht="39" customHeight="1">
      <c r="B7204" t="s">
        <v>2562</v>
      </c>
      <c r="C7204">
        <v>9</v>
      </c>
      <c r="D7204">
        <f>C7204/SUM($C:$C)</f>
        <v>4.651066211968787E-8</v>
      </c>
      <c r="F7204">
        <v>10</v>
      </c>
      <c r="G7204" t="s">
        <v>17180</v>
      </c>
      <c r="H7204" t="s">
        <v>296</v>
      </c>
      <c r="I7204" t="s">
        <v>297</v>
      </c>
      <c r="J7204" t="s">
        <v>17</v>
      </c>
      <c r="K7204" t="s">
        <v>7798</v>
      </c>
      <c r="L7204">
        <f>SUM($D$1:D7204)</f>
        <v>0.99996232636368276</v>
      </c>
    </row>
    <row r="7205" spans="1:12" ht="39" customHeight="1">
      <c r="B7205" t="s">
        <v>1944</v>
      </c>
      <c r="C7205">
        <v>9</v>
      </c>
      <c r="D7205">
        <f>C7205/SUM($C:$C)</f>
        <v>4.651066211968787E-8</v>
      </c>
      <c r="F7205">
        <v>12</v>
      </c>
      <c r="G7205" t="s">
        <v>17181</v>
      </c>
      <c r="H7205" t="s">
        <v>620</v>
      </c>
      <c r="I7205" t="s">
        <v>621</v>
      </c>
      <c r="J7205" t="s">
        <v>17</v>
      </c>
      <c r="L7205">
        <f>SUM($D$1:D7205)</f>
        <v>0.99996237287434486</v>
      </c>
    </row>
    <row r="7206" spans="1:12" ht="39" customHeight="1">
      <c r="B7206" t="s">
        <v>6059</v>
      </c>
      <c r="C7206">
        <v>9</v>
      </c>
      <c r="D7206">
        <f>C7206/SUM($C:$C)</f>
        <v>4.651066211968787E-8</v>
      </c>
      <c r="F7206">
        <v>15</v>
      </c>
      <c r="G7206" t="s">
        <v>17182</v>
      </c>
      <c r="H7206" t="s">
        <v>3575</v>
      </c>
      <c r="I7206" t="s">
        <v>413</v>
      </c>
      <c r="J7206" t="s">
        <v>17</v>
      </c>
      <c r="K7206" t="s">
        <v>16104</v>
      </c>
      <c r="L7206">
        <f>SUM($D$1:D7206)</f>
        <v>0.99996241938500696</v>
      </c>
    </row>
    <row r="7207" spans="1:12" ht="39" customHeight="1">
      <c r="B7207" t="s">
        <v>17183</v>
      </c>
      <c r="C7207">
        <v>9</v>
      </c>
      <c r="D7207">
        <f>C7207/SUM($C:$C)</f>
        <v>4.651066211968787E-8</v>
      </c>
      <c r="F7207">
        <v>15</v>
      </c>
      <c r="G7207" t="s">
        <v>17184</v>
      </c>
      <c r="H7207" t="s">
        <v>881</v>
      </c>
      <c r="I7207" t="s">
        <v>882</v>
      </c>
      <c r="J7207" t="s">
        <v>49</v>
      </c>
      <c r="L7207">
        <f>SUM($D$1:D7207)</f>
        <v>0.99996246589566906</v>
      </c>
    </row>
    <row r="7208" spans="1:12" ht="39" customHeight="1">
      <c r="B7208" t="s">
        <v>250</v>
      </c>
      <c r="C7208">
        <v>9</v>
      </c>
      <c r="D7208">
        <f>C7208/SUM($C:$C)</f>
        <v>4.651066211968787E-8</v>
      </c>
      <c r="F7208">
        <v>12</v>
      </c>
      <c r="G7208" t="s">
        <v>17185</v>
      </c>
      <c r="H7208" t="s">
        <v>2032</v>
      </c>
      <c r="I7208" t="s">
        <v>97</v>
      </c>
      <c r="J7208" t="s">
        <v>43</v>
      </c>
      <c r="K7208" t="s">
        <v>4045</v>
      </c>
      <c r="L7208">
        <f>SUM($D$1:D7208)</f>
        <v>0.99996251240633116</v>
      </c>
    </row>
    <row r="7209" spans="1:12" ht="39" customHeight="1">
      <c r="B7209" t="s">
        <v>322</v>
      </c>
      <c r="C7209">
        <v>9</v>
      </c>
      <c r="D7209">
        <f>C7209/SUM($C:$C)</f>
        <v>4.651066211968787E-8</v>
      </c>
      <c r="F7209">
        <v>11</v>
      </c>
      <c r="G7209" t="s">
        <v>17186</v>
      </c>
      <c r="H7209" t="s">
        <v>694</v>
      </c>
      <c r="I7209" t="s">
        <v>465</v>
      </c>
      <c r="J7209" t="s">
        <v>17</v>
      </c>
      <c r="K7209" t="s">
        <v>3277</v>
      </c>
      <c r="L7209">
        <f>SUM($D$1:D7209)</f>
        <v>0.99996255891699326</v>
      </c>
    </row>
    <row r="7210" spans="1:12" ht="39" customHeight="1">
      <c r="B7210" t="s">
        <v>5346</v>
      </c>
      <c r="C7210">
        <v>9</v>
      </c>
      <c r="D7210">
        <f>C7210/SUM($C:$C)</f>
        <v>4.651066211968787E-8</v>
      </c>
      <c r="F7210">
        <v>17</v>
      </c>
      <c r="G7210" t="s">
        <v>17187</v>
      </c>
      <c r="H7210" t="s">
        <v>680</v>
      </c>
      <c r="I7210" t="s">
        <v>630</v>
      </c>
      <c r="J7210" t="s">
        <v>43</v>
      </c>
      <c r="L7210">
        <f>SUM($D$1:D7210)</f>
        <v>0.99996260542765536</v>
      </c>
    </row>
    <row r="7211" spans="1:12" ht="39" customHeight="1">
      <c r="B7211" t="s">
        <v>5346</v>
      </c>
      <c r="C7211">
        <v>9</v>
      </c>
      <c r="D7211">
        <f>C7211/SUM($C:$C)</f>
        <v>4.651066211968787E-8</v>
      </c>
      <c r="F7211">
        <v>17</v>
      </c>
      <c r="G7211" t="s">
        <v>17188</v>
      </c>
      <c r="H7211" t="s">
        <v>3058</v>
      </c>
      <c r="I7211" t="s">
        <v>3059</v>
      </c>
      <c r="J7211" t="s">
        <v>23</v>
      </c>
      <c r="K7211" t="s">
        <v>5348</v>
      </c>
      <c r="L7211">
        <f>SUM($D$1:D7211)</f>
        <v>0.99996265193831746</v>
      </c>
    </row>
    <row r="7212" spans="1:12" ht="39" customHeight="1">
      <c r="B7212" t="s">
        <v>3504</v>
      </c>
      <c r="C7212">
        <v>9</v>
      </c>
      <c r="D7212">
        <f>C7212/SUM($C:$C)</f>
        <v>4.651066211968787E-8</v>
      </c>
      <c r="F7212">
        <v>11</v>
      </c>
      <c r="G7212" t="s">
        <v>17189</v>
      </c>
      <c r="H7212" t="s">
        <v>3506</v>
      </c>
      <c r="I7212" t="s">
        <v>369</v>
      </c>
      <c r="J7212" t="s">
        <v>49</v>
      </c>
      <c r="K7212" t="s">
        <v>17190</v>
      </c>
      <c r="L7212">
        <f>SUM($D$1:D7212)</f>
        <v>0.99996269844897956</v>
      </c>
    </row>
    <row r="7213" spans="1:12" ht="39" customHeight="1">
      <c r="B7213" t="s">
        <v>6600</v>
      </c>
      <c r="C7213">
        <v>9</v>
      </c>
      <c r="D7213">
        <f>C7213/SUM($C:$C)</f>
        <v>4.651066211968787E-8</v>
      </c>
      <c r="F7213">
        <v>10</v>
      </c>
      <c r="G7213" t="s">
        <v>17191</v>
      </c>
      <c r="H7213" t="s">
        <v>513</v>
      </c>
      <c r="I7213" t="s">
        <v>514</v>
      </c>
      <c r="J7213" t="s">
        <v>17</v>
      </c>
      <c r="K7213" t="s">
        <v>6602</v>
      </c>
      <c r="L7213">
        <f>SUM($D$1:D7213)</f>
        <v>0.99996274495964166</v>
      </c>
    </row>
    <row r="7214" spans="1:12" ht="39" customHeight="1">
      <c r="B7214" t="s">
        <v>9381</v>
      </c>
      <c r="C7214">
        <v>9</v>
      </c>
      <c r="D7214">
        <f>C7214/SUM($C:$C)</f>
        <v>4.651066211968787E-8</v>
      </c>
      <c r="F7214">
        <v>21</v>
      </c>
      <c r="G7214" t="s">
        <v>17192</v>
      </c>
      <c r="H7214" t="s">
        <v>1133</v>
      </c>
      <c r="I7214" t="s">
        <v>306</v>
      </c>
      <c r="J7214" t="s">
        <v>17</v>
      </c>
      <c r="K7214" t="s">
        <v>4926</v>
      </c>
      <c r="L7214">
        <f>SUM($D$1:D7214)</f>
        <v>0.99996279147030376</v>
      </c>
    </row>
    <row r="7215" spans="1:12" ht="39" customHeight="1">
      <c r="B7215" t="s">
        <v>3063</v>
      </c>
      <c r="C7215">
        <v>9</v>
      </c>
      <c r="D7215">
        <f>C7215/SUM($C:$C)</f>
        <v>4.651066211968787E-8</v>
      </c>
      <c r="F7215">
        <v>11</v>
      </c>
      <c r="G7215" t="s">
        <v>17193</v>
      </c>
      <c r="H7215" t="s">
        <v>198</v>
      </c>
      <c r="I7215" t="s">
        <v>199</v>
      </c>
      <c r="J7215" t="s">
        <v>43</v>
      </c>
      <c r="K7215" t="s">
        <v>3065</v>
      </c>
      <c r="L7215">
        <f>SUM($D$1:D7215)</f>
        <v>0.99996283798096586</v>
      </c>
    </row>
    <row r="7216" spans="1:12" ht="39" customHeight="1">
      <c r="A7216">
        <v>7968</v>
      </c>
      <c r="B7216" t="s">
        <v>10275</v>
      </c>
      <c r="C7216">
        <v>9</v>
      </c>
      <c r="D7216">
        <f>C7216/SUM($C:$C)</f>
        <v>4.651066211968787E-8</v>
      </c>
      <c r="F7216">
        <v>17</v>
      </c>
      <c r="G7216" t="s">
        <v>17194</v>
      </c>
      <c r="H7216" t="s">
        <v>605</v>
      </c>
      <c r="I7216" t="s">
        <v>606</v>
      </c>
      <c r="J7216" t="s">
        <v>17</v>
      </c>
      <c r="K7216" t="s">
        <v>16226</v>
      </c>
      <c r="L7216">
        <f>SUM($D$1:D7216)</f>
        <v>0.99996288449162796</v>
      </c>
    </row>
    <row r="7217" spans="1:12" ht="39" customHeight="1">
      <c r="B7217" t="s">
        <v>5974</v>
      </c>
      <c r="C7217">
        <v>9</v>
      </c>
      <c r="D7217">
        <f>C7217/SUM($C:$C)</f>
        <v>4.651066211968787E-8</v>
      </c>
      <c r="F7217">
        <v>16</v>
      </c>
      <c r="G7217" t="s">
        <v>17195</v>
      </c>
      <c r="H7217" t="s">
        <v>1598</v>
      </c>
      <c r="I7217" t="s">
        <v>1599</v>
      </c>
      <c r="J7217" t="s">
        <v>23</v>
      </c>
      <c r="L7217">
        <f>SUM($D$1:D7217)</f>
        <v>0.99996293100229006</v>
      </c>
    </row>
    <row r="7218" spans="1:12" ht="39" customHeight="1">
      <c r="B7218" t="s">
        <v>5980</v>
      </c>
      <c r="C7218">
        <v>9</v>
      </c>
      <c r="D7218">
        <f>C7218/SUM($C:$C)</f>
        <v>4.651066211968787E-8</v>
      </c>
      <c r="F7218">
        <v>19</v>
      </c>
      <c r="G7218" t="s">
        <v>17196</v>
      </c>
      <c r="H7218" t="s">
        <v>3900</v>
      </c>
      <c r="I7218" t="s">
        <v>3900</v>
      </c>
      <c r="J7218" t="s">
        <v>11</v>
      </c>
      <c r="L7218">
        <f>SUM($D$1:D7218)</f>
        <v>0.99996297751295216</v>
      </c>
    </row>
    <row r="7219" spans="1:12" ht="39" customHeight="1">
      <c r="B7219" t="s">
        <v>17197</v>
      </c>
      <c r="C7219">
        <v>9</v>
      </c>
      <c r="D7219">
        <f>C7219/SUM($C:$C)</f>
        <v>4.651066211968787E-8</v>
      </c>
      <c r="F7219">
        <v>23</v>
      </c>
      <c r="G7219" t="s">
        <v>17198</v>
      </c>
      <c r="H7219" t="s">
        <v>343</v>
      </c>
      <c r="I7219" t="s">
        <v>344</v>
      </c>
      <c r="J7219" t="s">
        <v>43</v>
      </c>
      <c r="K7219" t="s">
        <v>17199</v>
      </c>
      <c r="L7219">
        <f>SUM($D$1:D7219)</f>
        <v>0.99996302402361426</v>
      </c>
    </row>
    <row r="7220" spans="1:12" ht="39" customHeight="1">
      <c r="A7220">
        <v>7446</v>
      </c>
      <c r="B7220" t="s">
        <v>3465</v>
      </c>
      <c r="C7220">
        <v>9</v>
      </c>
      <c r="D7220">
        <f>C7220/SUM($C:$C)</f>
        <v>4.651066211968787E-8</v>
      </c>
      <c r="F7220">
        <v>12</v>
      </c>
      <c r="G7220" t="s">
        <v>17200</v>
      </c>
      <c r="H7220" t="s">
        <v>4157</v>
      </c>
      <c r="I7220" t="s">
        <v>582</v>
      </c>
      <c r="J7220" t="s">
        <v>23</v>
      </c>
      <c r="K7220" t="s">
        <v>17201</v>
      </c>
      <c r="L7220">
        <f>SUM($D$1:D7220)</f>
        <v>0.99996307053427635</v>
      </c>
    </row>
    <row r="7221" spans="1:12" ht="39" customHeight="1">
      <c r="B7221" t="s">
        <v>17202</v>
      </c>
      <c r="C7221">
        <v>9</v>
      </c>
      <c r="D7221">
        <f>C7221/SUM($C:$C)</f>
        <v>4.651066211968787E-8</v>
      </c>
      <c r="F7221">
        <v>22</v>
      </c>
      <c r="G7221" t="s">
        <v>17203</v>
      </c>
      <c r="H7221" t="s">
        <v>1962</v>
      </c>
      <c r="I7221" t="s">
        <v>1963</v>
      </c>
      <c r="J7221" t="s">
        <v>23</v>
      </c>
      <c r="K7221" t="s">
        <v>17204</v>
      </c>
      <c r="L7221">
        <f>SUM($D$1:D7221)</f>
        <v>0.99996311704493845</v>
      </c>
    </row>
    <row r="7222" spans="1:12" ht="39" customHeight="1">
      <c r="A7222">
        <v>7786</v>
      </c>
      <c r="B7222" t="s">
        <v>3510</v>
      </c>
      <c r="C7222">
        <v>9</v>
      </c>
      <c r="D7222">
        <f>C7222/SUM($C:$C)</f>
        <v>4.651066211968787E-8</v>
      </c>
      <c r="F7222">
        <v>15</v>
      </c>
      <c r="G7222" t="s">
        <v>17205</v>
      </c>
      <c r="H7222" t="s">
        <v>2975</v>
      </c>
      <c r="I7222" t="s">
        <v>2492</v>
      </c>
      <c r="J7222" t="s">
        <v>43</v>
      </c>
      <c r="K7222" t="s">
        <v>17206</v>
      </c>
      <c r="L7222">
        <f>SUM($D$1:D7222)</f>
        <v>0.99996316355560055</v>
      </c>
    </row>
    <row r="7223" spans="1:12" ht="39" customHeight="1">
      <c r="B7223" t="s">
        <v>7149</v>
      </c>
      <c r="C7223">
        <v>9</v>
      </c>
      <c r="D7223">
        <f>C7223/SUM($C:$C)</f>
        <v>4.651066211968787E-8</v>
      </c>
      <c r="F7223">
        <v>15</v>
      </c>
      <c r="G7223" t="s">
        <v>17207</v>
      </c>
      <c r="H7223" t="s">
        <v>2861</v>
      </c>
      <c r="I7223" t="s">
        <v>895</v>
      </c>
      <c r="J7223" t="s">
        <v>23</v>
      </c>
      <c r="K7223" t="s">
        <v>17208</v>
      </c>
      <c r="L7223">
        <f>SUM($D$1:D7223)</f>
        <v>0.99996321006626265</v>
      </c>
    </row>
    <row r="7224" spans="1:12" ht="39" customHeight="1">
      <c r="A7224">
        <v>7779</v>
      </c>
      <c r="B7224" t="s">
        <v>17209</v>
      </c>
      <c r="C7224">
        <v>8</v>
      </c>
      <c r="D7224">
        <f>C7224/SUM($C:$C)</f>
        <v>4.1342810773055883E-8</v>
      </c>
      <c r="F7224">
        <v>15</v>
      </c>
      <c r="G7224" t="s">
        <v>17210</v>
      </c>
      <c r="H7224" t="s">
        <v>5047</v>
      </c>
      <c r="I7224" t="s">
        <v>1605</v>
      </c>
      <c r="J7224" t="s">
        <v>49</v>
      </c>
      <c r="K7224" t="s">
        <v>17211</v>
      </c>
      <c r="L7224">
        <f>SUM($D$1:D7224)</f>
        <v>0.99996325140907338</v>
      </c>
    </row>
    <row r="7225" spans="1:12" ht="39" customHeight="1">
      <c r="A7225">
        <v>4320</v>
      </c>
      <c r="B7225" t="s">
        <v>689</v>
      </c>
      <c r="C7225">
        <v>8</v>
      </c>
      <c r="D7225">
        <f>C7225/SUM($C:$C)</f>
        <v>4.1342810773055883E-8</v>
      </c>
      <c r="F7225">
        <v>9</v>
      </c>
      <c r="G7225" t="s">
        <v>17212</v>
      </c>
      <c r="H7225" t="s">
        <v>47</v>
      </c>
      <c r="I7225" t="s">
        <v>48</v>
      </c>
      <c r="J7225" t="s">
        <v>49</v>
      </c>
      <c r="K7225" t="s">
        <v>17213</v>
      </c>
      <c r="L7225">
        <f>SUM($D$1:D7225)</f>
        <v>0.99996329275188411</v>
      </c>
    </row>
    <row r="7226" spans="1:12" ht="39" customHeight="1">
      <c r="A7226">
        <v>7912</v>
      </c>
      <c r="B7226" t="s">
        <v>17214</v>
      </c>
      <c r="C7226">
        <v>8</v>
      </c>
      <c r="D7226">
        <f>C7226/SUM($C:$C)</f>
        <v>4.1342810773055883E-8</v>
      </c>
      <c r="F7226">
        <v>16</v>
      </c>
      <c r="G7226" t="s">
        <v>17215</v>
      </c>
      <c r="H7226" t="s">
        <v>1969</v>
      </c>
      <c r="I7226" t="s">
        <v>1970</v>
      </c>
      <c r="J7226" t="s">
        <v>43</v>
      </c>
      <c r="K7226" t="s">
        <v>17216</v>
      </c>
      <c r="L7226">
        <f>SUM($D$1:D7226)</f>
        <v>0.99996333409469484</v>
      </c>
    </row>
    <row r="7227" spans="1:12" ht="39" customHeight="1">
      <c r="B7227" t="s">
        <v>6217</v>
      </c>
      <c r="C7227">
        <v>8</v>
      </c>
      <c r="D7227">
        <f>C7227/SUM($C:$C)</f>
        <v>4.1342810773055883E-8</v>
      </c>
      <c r="F7227">
        <v>17</v>
      </c>
      <c r="G7227" t="s">
        <v>17217</v>
      </c>
      <c r="H7227" t="s">
        <v>653</v>
      </c>
      <c r="I7227" t="s">
        <v>489</v>
      </c>
      <c r="J7227" t="s">
        <v>23</v>
      </c>
      <c r="L7227">
        <f>SUM($D$1:D7227)</f>
        <v>0.99996337543750557</v>
      </c>
    </row>
    <row r="7228" spans="1:12" ht="39" customHeight="1">
      <c r="B7228" t="s">
        <v>524</v>
      </c>
      <c r="C7228">
        <v>8</v>
      </c>
      <c r="D7228">
        <f>C7228/SUM($C:$C)</f>
        <v>4.1342810773055883E-8</v>
      </c>
      <c r="F7228">
        <v>11</v>
      </c>
      <c r="G7228" t="s">
        <v>17218</v>
      </c>
      <c r="H7228" t="s">
        <v>684</v>
      </c>
      <c r="I7228" t="s">
        <v>684</v>
      </c>
      <c r="J7228" t="s">
        <v>11</v>
      </c>
      <c r="K7228" t="s">
        <v>17219</v>
      </c>
      <c r="L7228">
        <f>SUM($D$1:D7228)</f>
        <v>0.99996341678031631</v>
      </c>
    </row>
    <row r="7229" spans="1:12" ht="39" customHeight="1">
      <c r="A7229">
        <v>6706</v>
      </c>
      <c r="B7229" t="s">
        <v>3891</v>
      </c>
      <c r="C7229">
        <v>8</v>
      </c>
      <c r="D7229">
        <f>C7229/SUM($C:$C)</f>
        <v>4.1342810773055883E-8</v>
      </c>
      <c r="F7229">
        <v>8</v>
      </c>
      <c r="G7229" t="s">
        <v>17220</v>
      </c>
      <c r="H7229" t="s">
        <v>1508</v>
      </c>
      <c r="I7229" t="s">
        <v>1509</v>
      </c>
      <c r="J7229" t="s">
        <v>23</v>
      </c>
      <c r="K7229" t="s">
        <v>17221</v>
      </c>
      <c r="L7229">
        <f>SUM($D$1:D7229)</f>
        <v>0.99996345812312704</v>
      </c>
    </row>
    <row r="7230" spans="1:12" ht="39" customHeight="1">
      <c r="A7230">
        <v>5575</v>
      </c>
      <c r="B7230" t="s">
        <v>1741</v>
      </c>
      <c r="C7230">
        <v>8</v>
      </c>
      <c r="D7230">
        <f>C7230/SUM($C:$C)</f>
        <v>4.1342810773055883E-8</v>
      </c>
      <c r="F7230">
        <v>13</v>
      </c>
      <c r="G7230" t="s">
        <v>17222</v>
      </c>
      <c r="H7230" t="s">
        <v>58</v>
      </c>
      <c r="I7230" t="s">
        <v>59</v>
      </c>
      <c r="J7230" t="s">
        <v>17</v>
      </c>
      <c r="K7230" t="s">
        <v>17223</v>
      </c>
      <c r="L7230">
        <f>SUM($D$1:D7230)</f>
        <v>0.99996349946593777</v>
      </c>
    </row>
    <row r="7231" spans="1:12" ht="39" customHeight="1">
      <c r="B7231" t="s">
        <v>11241</v>
      </c>
      <c r="C7231">
        <v>8</v>
      </c>
      <c r="D7231">
        <f>C7231/SUM($C:$C)</f>
        <v>4.1342810773055883E-8</v>
      </c>
      <c r="F7231">
        <v>13</v>
      </c>
      <c r="G7231" t="s">
        <v>17224</v>
      </c>
      <c r="H7231" t="s">
        <v>8973</v>
      </c>
      <c r="I7231" t="s">
        <v>6049</v>
      </c>
      <c r="J7231" t="s">
        <v>17</v>
      </c>
      <c r="K7231" t="s">
        <v>8974</v>
      </c>
      <c r="L7231">
        <f>SUM($D$1:D7231)</f>
        <v>0.9999635408087485</v>
      </c>
    </row>
    <row r="7232" spans="1:12" ht="39" customHeight="1">
      <c r="B7232" t="s">
        <v>16417</v>
      </c>
      <c r="C7232">
        <v>8</v>
      </c>
      <c r="D7232">
        <f>C7232/SUM($C:$C)</f>
        <v>4.1342810773055883E-8</v>
      </c>
      <c r="F7232">
        <v>18</v>
      </c>
      <c r="G7232" t="s">
        <v>17225</v>
      </c>
      <c r="H7232" t="s">
        <v>2975</v>
      </c>
      <c r="I7232" t="s">
        <v>2492</v>
      </c>
      <c r="J7232" t="s">
        <v>43</v>
      </c>
      <c r="K7232" t="s">
        <v>12589</v>
      </c>
      <c r="L7232">
        <f>SUM($D$1:D7232)</f>
        <v>0.99996358215155923</v>
      </c>
    </row>
    <row r="7233" spans="1:12" ht="39" customHeight="1">
      <c r="B7233" t="s">
        <v>700</v>
      </c>
      <c r="C7233">
        <v>8</v>
      </c>
      <c r="D7233">
        <f>C7233/SUM($C:$C)</f>
        <v>4.1342810773055883E-8</v>
      </c>
      <c r="F7233">
        <v>10</v>
      </c>
      <c r="G7233" t="s">
        <v>17226</v>
      </c>
      <c r="H7233" t="s">
        <v>6529</v>
      </c>
      <c r="I7233" t="s">
        <v>2915</v>
      </c>
      <c r="J7233" t="s">
        <v>43</v>
      </c>
      <c r="L7233">
        <f>SUM($D$1:D7233)</f>
        <v>0.99996362349436996</v>
      </c>
    </row>
    <row r="7234" spans="1:12" ht="39" customHeight="1">
      <c r="A7234">
        <v>4631</v>
      </c>
      <c r="B7234" t="s">
        <v>1283</v>
      </c>
      <c r="C7234">
        <v>8</v>
      </c>
      <c r="D7234">
        <f>C7234/SUM($C:$C)</f>
        <v>4.1342810773055883E-8</v>
      </c>
      <c r="F7234">
        <v>10</v>
      </c>
      <c r="G7234" t="s">
        <v>17227</v>
      </c>
      <c r="H7234" t="s">
        <v>2779</v>
      </c>
      <c r="I7234" t="s">
        <v>452</v>
      </c>
      <c r="J7234" t="s">
        <v>43</v>
      </c>
      <c r="K7234" t="s">
        <v>17228</v>
      </c>
      <c r="L7234">
        <f>SUM($D$1:D7234)</f>
        <v>0.99996366483718069</v>
      </c>
    </row>
    <row r="7235" spans="1:12" ht="39" customHeight="1">
      <c r="B7235" t="s">
        <v>1616</v>
      </c>
      <c r="C7235">
        <v>8</v>
      </c>
      <c r="D7235">
        <f>C7235/SUM($C:$C)</f>
        <v>4.1342810773055883E-8</v>
      </c>
      <c r="F7235">
        <v>10</v>
      </c>
      <c r="G7235" t="s">
        <v>17229</v>
      </c>
      <c r="H7235" t="s">
        <v>2750</v>
      </c>
      <c r="I7235" t="s">
        <v>710</v>
      </c>
      <c r="J7235" t="s">
        <v>49</v>
      </c>
      <c r="K7235" t="s">
        <v>17230</v>
      </c>
      <c r="L7235">
        <f>SUM($D$1:D7235)</f>
        <v>0.99996370617999142</v>
      </c>
    </row>
    <row r="7236" spans="1:12" ht="39" customHeight="1">
      <c r="A7236">
        <v>4117</v>
      </c>
      <c r="B7236" t="s">
        <v>2562</v>
      </c>
      <c r="C7236">
        <v>8</v>
      </c>
      <c r="D7236">
        <f>C7236/SUM($C:$C)</f>
        <v>4.1342810773055883E-8</v>
      </c>
      <c r="F7236">
        <v>9</v>
      </c>
      <c r="G7236" t="s">
        <v>17231</v>
      </c>
      <c r="H7236" t="s">
        <v>2581</v>
      </c>
      <c r="I7236" t="s">
        <v>1206</v>
      </c>
      <c r="J7236" t="s">
        <v>43</v>
      </c>
      <c r="K7236" t="s">
        <v>17232</v>
      </c>
      <c r="L7236">
        <f>SUM($D$1:D7236)</f>
        <v>0.99996374752280215</v>
      </c>
    </row>
    <row r="7237" spans="1:12" ht="39" customHeight="1">
      <c r="A7237">
        <v>4215</v>
      </c>
      <c r="B7237" t="s">
        <v>1289</v>
      </c>
      <c r="C7237">
        <v>8</v>
      </c>
      <c r="D7237">
        <f>C7237/SUM($C:$C)</f>
        <v>4.1342810773055883E-8</v>
      </c>
      <c r="F7237">
        <v>9</v>
      </c>
      <c r="G7237" t="s">
        <v>17233</v>
      </c>
      <c r="H7237" t="s">
        <v>145</v>
      </c>
      <c r="I7237" t="s">
        <v>146</v>
      </c>
      <c r="J7237" t="s">
        <v>23</v>
      </c>
      <c r="K7237" t="s">
        <v>17234</v>
      </c>
      <c r="L7237">
        <f>SUM($D$1:D7237)</f>
        <v>0.99996378886561288</v>
      </c>
    </row>
    <row r="7238" spans="1:12" ht="39" customHeight="1">
      <c r="A7238">
        <v>5577</v>
      </c>
      <c r="B7238" t="s">
        <v>1741</v>
      </c>
      <c r="C7238">
        <v>8</v>
      </c>
      <c r="D7238">
        <f>C7238/SUM($C:$C)</f>
        <v>4.1342810773055883E-8</v>
      </c>
      <c r="F7238">
        <v>13</v>
      </c>
      <c r="G7238" t="s">
        <v>17235</v>
      </c>
      <c r="H7238" t="s">
        <v>1073</v>
      </c>
      <c r="I7238" t="s">
        <v>882</v>
      </c>
      <c r="J7238" t="s">
        <v>23</v>
      </c>
      <c r="K7238" t="s">
        <v>17236</v>
      </c>
      <c r="L7238">
        <f>SUM($D$1:D7238)</f>
        <v>0.99996383020842361</v>
      </c>
    </row>
    <row r="7239" spans="1:12" ht="39" customHeight="1">
      <c r="A7239">
        <v>8067</v>
      </c>
      <c r="B7239" t="s">
        <v>17237</v>
      </c>
      <c r="C7239">
        <v>8</v>
      </c>
      <c r="D7239">
        <f>C7239/SUM($C:$C)</f>
        <v>4.1342810773055883E-8</v>
      </c>
      <c r="F7239">
        <v>20</v>
      </c>
      <c r="G7239" t="s">
        <v>17238</v>
      </c>
      <c r="H7239" t="s">
        <v>763</v>
      </c>
      <c r="I7239" t="s">
        <v>764</v>
      </c>
      <c r="J7239" t="s">
        <v>23</v>
      </c>
      <c r="K7239" t="s">
        <v>17239</v>
      </c>
      <c r="L7239">
        <f>SUM($D$1:D7239)</f>
        <v>0.99996387155123434</v>
      </c>
    </row>
    <row r="7240" spans="1:12" ht="39" customHeight="1">
      <c r="B7240" t="s">
        <v>4227</v>
      </c>
      <c r="C7240">
        <v>8</v>
      </c>
      <c r="D7240">
        <f>C7240/SUM($C:$C)</f>
        <v>4.1342810773055883E-8</v>
      </c>
      <c r="F7240">
        <v>19</v>
      </c>
      <c r="G7240" t="s">
        <v>17240</v>
      </c>
      <c r="H7240" t="s">
        <v>8170</v>
      </c>
      <c r="I7240" t="s">
        <v>6614</v>
      </c>
      <c r="J7240" t="s">
        <v>23</v>
      </c>
      <c r="K7240" t="s">
        <v>17241</v>
      </c>
      <c r="L7240">
        <f>SUM($D$1:D7240)</f>
        <v>0.99996391289404507</v>
      </c>
    </row>
    <row r="7241" spans="1:12" ht="39" customHeight="1">
      <c r="A7241">
        <v>5203</v>
      </c>
      <c r="B7241" t="s">
        <v>1314</v>
      </c>
      <c r="C7241">
        <v>8</v>
      </c>
      <c r="D7241">
        <f>C7241/SUM($C:$C)</f>
        <v>4.1342810773055883E-8</v>
      </c>
      <c r="F7241">
        <v>12</v>
      </c>
      <c r="G7241" t="s">
        <v>17242</v>
      </c>
      <c r="H7241" t="s">
        <v>1543</v>
      </c>
      <c r="I7241" t="s">
        <v>1504</v>
      </c>
      <c r="J7241" t="s">
        <v>17</v>
      </c>
      <c r="K7241" t="s">
        <v>17243</v>
      </c>
      <c r="L7241">
        <f>SUM($D$1:D7241)</f>
        <v>0.9999639542368558</v>
      </c>
    </row>
    <row r="7242" spans="1:12" ht="39" customHeight="1">
      <c r="B7242" t="s">
        <v>201</v>
      </c>
      <c r="C7242">
        <v>8</v>
      </c>
      <c r="D7242">
        <f>C7242/SUM($C:$C)</f>
        <v>4.1342810773055883E-8</v>
      </c>
      <c r="F7242">
        <v>11</v>
      </c>
      <c r="G7242" t="s">
        <v>17244</v>
      </c>
      <c r="H7242" t="s">
        <v>17245</v>
      </c>
      <c r="I7242" t="s">
        <v>5129</v>
      </c>
      <c r="J7242" t="s">
        <v>23</v>
      </c>
      <c r="K7242" t="s">
        <v>17246</v>
      </c>
      <c r="L7242">
        <f>SUM($D$1:D7242)</f>
        <v>0.99996399557966653</v>
      </c>
    </row>
    <row r="7243" spans="1:12" ht="39" customHeight="1">
      <c r="B7243" t="s">
        <v>201</v>
      </c>
      <c r="C7243">
        <v>8</v>
      </c>
      <c r="D7243">
        <f>C7243/SUM($C:$C)</f>
        <v>4.1342810773055883E-8</v>
      </c>
      <c r="F7243">
        <v>11</v>
      </c>
      <c r="G7243" t="s">
        <v>17247</v>
      </c>
      <c r="H7243" t="s">
        <v>556</v>
      </c>
      <c r="I7243" t="s">
        <v>557</v>
      </c>
      <c r="J7243" t="s">
        <v>43</v>
      </c>
      <c r="K7243" t="s">
        <v>17248</v>
      </c>
      <c r="L7243">
        <f>SUM($D$1:D7243)</f>
        <v>0.99996403692247726</v>
      </c>
    </row>
    <row r="7244" spans="1:12" ht="39" customHeight="1">
      <c r="A7244">
        <v>7455</v>
      </c>
      <c r="B7244" t="s">
        <v>17249</v>
      </c>
      <c r="C7244">
        <v>8</v>
      </c>
      <c r="D7244">
        <f>C7244/SUM($C:$C)</f>
        <v>4.1342810773055883E-8</v>
      </c>
      <c r="F7244">
        <v>12</v>
      </c>
      <c r="G7244" t="s">
        <v>17250</v>
      </c>
      <c r="H7244" t="s">
        <v>2313</v>
      </c>
      <c r="I7244" t="s">
        <v>199</v>
      </c>
      <c r="J7244" t="s">
        <v>23</v>
      </c>
      <c r="K7244" t="s">
        <v>17251</v>
      </c>
      <c r="L7244">
        <f>SUM($D$1:D7244)</f>
        <v>0.99996407826528799</v>
      </c>
    </row>
    <row r="7245" spans="1:12" ht="39" customHeight="1">
      <c r="A7245">
        <v>7148</v>
      </c>
      <c r="B7245" t="s">
        <v>8433</v>
      </c>
      <c r="C7245">
        <v>8</v>
      </c>
      <c r="D7245">
        <f>C7245/SUM($C:$C)</f>
        <v>4.1342810773055883E-8</v>
      </c>
      <c r="F7245">
        <v>11</v>
      </c>
      <c r="G7245" t="s">
        <v>17252</v>
      </c>
      <c r="H7245" t="s">
        <v>4333</v>
      </c>
      <c r="I7245" t="s">
        <v>4137</v>
      </c>
      <c r="J7245" t="s">
        <v>43</v>
      </c>
      <c r="K7245" t="s">
        <v>14904</v>
      </c>
      <c r="L7245">
        <f>SUM($D$1:D7245)</f>
        <v>0.99996411960809872</v>
      </c>
    </row>
    <row r="7246" spans="1:12" ht="39" customHeight="1">
      <c r="A7246">
        <v>7604</v>
      </c>
      <c r="B7246" t="s">
        <v>2546</v>
      </c>
      <c r="C7246">
        <v>8</v>
      </c>
      <c r="D7246">
        <f>C7246/SUM($C:$C)</f>
        <v>4.1342810773055883E-8</v>
      </c>
      <c r="F7246">
        <v>13</v>
      </c>
      <c r="G7246" t="s">
        <v>17253</v>
      </c>
      <c r="H7246" t="s">
        <v>451</v>
      </c>
      <c r="I7246" t="s">
        <v>452</v>
      </c>
      <c r="J7246" t="s">
        <v>17</v>
      </c>
      <c r="K7246" t="s">
        <v>17254</v>
      </c>
      <c r="L7246">
        <f>SUM($D$1:D7246)</f>
        <v>0.99996416095090945</v>
      </c>
    </row>
    <row r="7247" spans="1:12" ht="39" customHeight="1">
      <c r="A7247">
        <v>7090</v>
      </c>
      <c r="B7247" t="s">
        <v>6336</v>
      </c>
      <c r="C7247">
        <v>8</v>
      </c>
      <c r="D7247">
        <f>C7247/SUM($C:$C)</f>
        <v>4.1342810773055883E-8</v>
      </c>
      <c r="F7247">
        <v>10</v>
      </c>
      <c r="G7247" t="s">
        <v>17255</v>
      </c>
      <c r="H7247" t="s">
        <v>2571</v>
      </c>
      <c r="I7247" t="s">
        <v>2572</v>
      </c>
      <c r="J7247" t="s">
        <v>17</v>
      </c>
      <c r="K7247" t="s">
        <v>17256</v>
      </c>
      <c r="L7247">
        <f>SUM($D$1:D7247)</f>
        <v>0.99996420229372018</v>
      </c>
    </row>
    <row r="7248" spans="1:12" ht="39" customHeight="1">
      <c r="A7248">
        <v>6661</v>
      </c>
      <c r="B7248" t="s">
        <v>1525</v>
      </c>
      <c r="C7248">
        <v>8</v>
      </c>
      <c r="D7248">
        <f>C7248/SUM($C:$C)</f>
        <v>4.1342810773055883E-8</v>
      </c>
      <c r="F7248">
        <v>8</v>
      </c>
      <c r="G7248" t="s">
        <v>17257</v>
      </c>
      <c r="H7248" t="s">
        <v>1073</v>
      </c>
      <c r="I7248" t="s">
        <v>882</v>
      </c>
      <c r="J7248" t="s">
        <v>23</v>
      </c>
      <c r="K7248" t="s">
        <v>17258</v>
      </c>
      <c r="L7248">
        <f>SUM($D$1:D7248)</f>
        <v>0.99996424363653091</v>
      </c>
    </row>
    <row r="7249" spans="1:12" ht="39" customHeight="1">
      <c r="A7249">
        <v>7972</v>
      </c>
      <c r="B7249" t="s">
        <v>17259</v>
      </c>
      <c r="C7249">
        <v>8</v>
      </c>
      <c r="D7249">
        <f>C7249/SUM($C:$C)</f>
        <v>4.1342810773055883E-8</v>
      </c>
      <c r="F7249">
        <v>17</v>
      </c>
      <c r="G7249" t="s">
        <v>17260</v>
      </c>
      <c r="H7249" t="s">
        <v>2425</v>
      </c>
      <c r="I7249" t="s">
        <v>2426</v>
      </c>
      <c r="J7249" t="s">
        <v>43</v>
      </c>
      <c r="K7249" t="s">
        <v>17261</v>
      </c>
      <c r="L7249">
        <f>SUM($D$1:D7249)</f>
        <v>0.99996428497934164</v>
      </c>
    </row>
    <row r="7250" spans="1:12" ht="39" customHeight="1">
      <c r="B7250" t="s">
        <v>17262</v>
      </c>
      <c r="C7250">
        <v>8</v>
      </c>
      <c r="D7250">
        <f>C7250/SUM($C:$C)</f>
        <v>4.1342810773055883E-8</v>
      </c>
      <c r="F7250">
        <v>16</v>
      </c>
      <c r="G7250" t="s">
        <v>17263</v>
      </c>
      <c r="H7250" t="s">
        <v>3949</v>
      </c>
      <c r="I7250" t="s">
        <v>1308</v>
      </c>
      <c r="J7250" t="s">
        <v>17</v>
      </c>
      <c r="L7250">
        <f>SUM($D$1:D7250)</f>
        <v>0.99996432632215237</v>
      </c>
    </row>
    <row r="7251" spans="1:12" ht="39" customHeight="1">
      <c r="A7251">
        <v>6790</v>
      </c>
      <c r="B7251" t="s">
        <v>2485</v>
      </c>
      <c r="C7251">
        <v>8</v>
      </c>
      <c r="D7251">
        <f>C7251/SUM($C:$C)</f>
        <v>4.1342810773055883E-8</v>
      </c>
      <c r="F7251">
        <v>9</v>
      </c>
      <c r="G7251" t="s">
        <v>17264</v>
      </c>
      <c r="H7251" t="s">
        <v>2571</v>
      </c>
      <c r="I7251" t="s">
        <v>2572</v>
      </c>
      <c r="J7251" t="s">
        <v>17</v>
      </c>
      <c r="L7251">
        <f>SUM($D$1:D7251)</f>
        <v>0.99996436766496311</v>
      </c>
    </row>
    <row r="7252" spans="1:12" ht="39" customHeight="1">
      <c r="B7252" t="s">
        <v>1931</v>
      </c>
      <c r="C7252">
        <v>8</v>
      </c>
      <c r="D7252">
        <f>C7252/SUM($C:$C)</f>
        <v>4.1342810773055883E-8</v>
      </c>
      <c r="F7252">
        <v>13</v>
      </c>
      <c r="G7252" t="s">
        <v>17265</v>
      </c>
      <c r="H7252" t="s">
        <v>943</v>
      </c>
      <c r="I7252" t="s">
        <v>944</v>
      </c>
      <c r="J7252" t="s">
        <v>43</v>
      </c>
      <c r="K7252" t="s">
        <v>17266</v>
      </c>
      <c r="L7252">
        <f>SUM($D$1:D7252)</f>
        <v>0.99996440900777384</v>
      </c>
    </row>
    <row r="7253" spans="1:12" ht="39" customHeight="1">
      <c r="B7253" t="s">
        <v>845</v>
      </c>
      <c r="C7253">
        <v>8</v>
      </c>
      <c r="D7253">
        <f>C7253/SUM($C:$C)</f>
        <v>4.1342810773055883E-8</v>
      </c>
      <c r="F7253">
        <v>10</v>
      </c>
      <c r="G7253" t="s">
        <v>17267</v>
      </c>
      <c r="H7253" t="s">
        <v>2839</v>
      </c>
      <c r="I7253" t="s">
        <v>48</v>
      </c>
      <c r="J7253" t="s">
        <v>17</v>
      </c>
      <c r="K7253" t="s">
        <v>17268</v>
      </c>
      <c r="L7253">
        <f>SUM($D$1:D7253)</f>
        <v>0.99996445035058457</v>
      </c>
    </row>
    <row r="7254" spans="1:12" ht="39" customHeight="1">
      <c r="A7254">
        <v>7155</v>
      </c>
      <c r="B7254" t="s">
        <v>1623</v>
      </c>
      <c r="C7254">
        <v>8</v>
      </c>
      <c r="D7254">
        <f>C7254/SUM($C:$C)</f>
        <v>4.1342810773055883E-8</v>
      </c>
      <c r="F7254">
        <v>11</v>
      </c>
      <c r="G7254" t="s">
        <v>17269</v>
      </c>
      <c r="H7254" t="s">
        <v>6966</v>
      </c>
      <c r="I7254" t="s">
        <v>1438</v>
      </c>
      <c r="J7254" t="s">
        <v>49</v>
      </c>
      <c r="K7254" t="s">
        <v>17270</v>
      </c>
      <c r="L7254">
        <f>SUM($D$1:D7254)</f>
        <v>0.9999644916933953</v>
      </c>
    </row>
    <row r="7255" spans="1:12" ht="39" customHeight="1">
      <c r="A7255">
        <v>7222</v>
      </c>
      <c r="B7255" t="s">
        <v>3210</v>
      </c>
      <c r="C7255">
        <v>8</v>
      </c>
      <c r="D7255">
        <f>C7255/SUM($C:$C)</f>
        <v>4.1342810773055883E-8</v>
      </c>
      <c r="F7255">
        <v>11</v>
      </c>
      <c r="G7255" t="s">
        <v>17271</v>
      </c>
      <c r="H7255" t="s">
        <v>1073</v>
      </c>
      <c r="I7255" t="s">
        <v>882</v>
      </c>
      <c r="J7255" t="s">
        <v>23</v>
      </c>
      <c r="K7255" t="s">
        <v>17272</v>
      </c>
      <c r="L7255">
        <f>SUM($D$1:D7255)</f>
        <v>0.99996453303620603</v>
      </c>
    </row>
    <row r="7256" spans="1:12" ht="39" customHeight="1">
      <c r="A7256">
        <v>6075</v>
      </c>
      <c r="B7256" t="s">
        <v>17273</v>
      </c>
      <c r="C7256">
        <v>8</v>
      </c>
      <c r="D7256">
        <f>C7256/SUM($C:$C)</f>
        <v>4.1342810773055883E-8</v>
      </c>
      <c r="F7256">
        <v>16</v>
      </c>
      <c r="G7256" t="s">
        <v>17274</v>
      </c>
      <c r="H7256" t="s">
        <v>484</v>
      </c>
      <c r="I7256" t="s">
        <v>16</v>
      </c>
      <c r="J7256" t="s">
        <v>23</v>
      </c>
      <c r="K7256" t="s">
        <v>17275</v>
      </c>
      <c r="L7256">
        <f>SUM($D$1:D7256)</f>
        <v>0.99996457437901676</v>
      </c>
    </row>
    <row r="7257" spans="1:12" ht="39" customHeight="1">
      <c r="A7257">
        <v>7261</v>
      </c>
      <c r="B7257" t="s">
        <v>3615</v>
      </c>
      <c r="C7257">
        <v>8</v>
      </c>
      <c r="D7257">
        <f>C7257/SUM($C:$C)</f>
        <v>4.1342810773055883E-8</v>
      </c>
      <c r="F7257">
        <v>11</v>
      </c>
      <c r="G7257" t="s">
        <v>17276</v>
      </c>
      <c r="H7257" t="s">
        <v>1008</v>
      </c>
      <c r="I7257" t="s">
        <v>1009</v>
      </c>
      <c r="J7257" t="s">
        <v>23</v>
      </c>
      <c r="K7257" t="s">
        <v>17277</v>
      </c>
      <c r="L7257">
        <f>SUM($D$1:D7257)</f>
        <v>0.99996461572182749</v>
      </c>
    </row>
    <row r="7258" spans="1:12" ht="39" customHeight="1">
      <c r="A7258">
        <v>7808</v>
      </c>
      <c r="B7258" t="s">
        <v>4605</v>
      </c>
      <c r="C7258">
        <v>8</v>
      </c>
      <c r="D7258">
        <f>C7258/SUM($C:$C)</f>
        <v>4.1342810773055883E-8</v>
      </c>
      <c r="F7258">
        <v>15</v>
      </c>
      <c r="G7258" t="s">
        <v>17278</v>
      </c>
      <c r="H7258" t="s">
        <v>1125</v>
      </c>
      <c r="I7258" t="s">
        <v>1126</v>
      </c>
      <c r="J7258" t="s">
        <v>49</v>
      </c>
      <c r="K7258" t="s">
        <v>17279</v>
      </c>
      <c r="L7258">
        <f>SUM($D$1:D7258)</f>
        <v>0.99996465706463822</v>
      </c>
    </row>
    <row r="7259" spans="1:12" ht="39" customHeight="1">
      <c r="B7259" t="s">
        <v>6355</v>
      </c>
      <c r="C7259">
        <v>8</v>
      </c>
      <c r="D7259">
        <f>C7259/SUM($C:$C)</f>
        <v>4.1342810773055883E-8</v>
      </c>
      <c r="F7259">
        <v>13</v>
      </c>
      <c r="G7259" t="s">
        <v>17280</v>
      </c>
      <c r="H7259" t="s">
        <v>101</v>
      </c>
      <c r="I7259" t="s">
        <v>102</v>
      </c>
      <c r="J7259" t="s">
        <v>43</v>
      </c>
      <c r="L7259">
        <f>SUM($D$1:D7259)</f>
        <v>0.99996469840744895</v>
      </c>
    </row>
    <row r="7260" spans="1:12" ht="39" customHeight="1">
      <c r="B7260" t="s">
        <v>7142</v>
      </c>
      <c r="C7260">
        <v>8</v>
      </c>
      <c r="D7260">
        <f>C7260/SUM($C:$C)</f>
        <v>4.1342810773055883E-8</v>
      </c>
      <c r="F7260">
        <v>17</v>
      </c>
      <c r="G7260" t="s">
        <v>17281</v>
      </c>
      <c r="H7260" t="s">
        <v>1343</v>
      </c>
      <c r="I7260" t="s">
        <v>1344</v>
      </c>
      <c r="J7260" t="s">
        <v>17</v>
      </c>
      <c r="K7260" t="s">
        <v>7144</v>
      </c>
      <c r="L7260">
        <f>SUM($D$1:D7260)</f>
        <v>0.99996473975025968</v>
      </c>
    </row>
    <row r="7261" spans="1:12" ht="39" customHeight="1">
      <c r="B7261" t="s">
        <v>4546</v>
      </c>
      <c r="C7261">
        <v>8</v>
      </c>
      <c r="D7261">
        <f>C7261/SUM($C:$C)</f>
        <v>4.1342810773055883E-8</v>
      </c>
      <c r="F7261">
        <v>13</v>
      </c>
      <c r="G7261" t="s">
        <v>17282</v>
      </c>
      <c r="H7261" t="s">
        <v>403</v>
      </c>
      <c r="I7261" t="s">
        <v>359</v>
      </c>
      <c r="J7261" t="s">
        <v>43</v>
      </c>
      <c r="K7261" t="s">
        <v>17283</v>
      </c>
      <c r="L7261">
        <f>SUM($D$1:D7261)</f>
        <v>0.99996478109307041</v>
      </c>
    </row>
    <row r="7262" spans="1:12" ht="39" customHeight="1">
      <c r="A7262">
        <v>5971</v>
      </c>
      <c r="B7262" t="s">
        <v>8997</v>
      </c>
      <c r="C7262">
        <v>8</v>
      </c>
      <c r="D7262">
        <f>C7262/SUM($C:$C)</f>
        <v>4.1342810773055883E-8</v>
      </c>
      <c r="F7262">
        <v>15</v>
      </c>
      <c r="G7262" t="s">
        <v>17284</v>
      </c>
      <c r="H7262" t="s">
        <v>620</v>
      </c>
      <c r="I7262" t="s">
        <v>621</v>
      </c>
      <c r="J7262" t="s">
        <v>17</v>
      </c>
      <c r="K7262" t="s">
        <v>17285</v>
      </c>
      <c r="L7262">
        <f>SUM($D$1:D7262)</f>
        <v>0.99996482243588114</v>
      </c>
    </row>
    <row r="7263" spans="1:12" ht="39" customHeight="1">
      <c r="B7263" t="s">
        <v>2466</v>
      </c>
      <c r="C7263">
        <v>8</v>
      </c>
      <c r="D7263">
        <f>C7263/SUM($C:$C)</f>
        <v>4.1342810773055883E-8</v>
      </c>
      <c r="F7263">
        <v>12</v>
      </c>
      <c r="G7263" t="s">
        <v>17286</v>
      </c>
      <c r="H7263" t="s">
        <v>1205</v>
      </c>
      <c r="I7263" t="s">
        <v>1206</v>
      </c>
      <c r="J7263" t="s">
        <v>17</v>
      </c>
      <c r="K7263" t="s">
        <v>17287</v>
      </c>
      <c r="L7263">
        <f>SUM($D$1:D7263)</f>
        <v>0.99996486377869187</v>
      </c>
    </row>
    <row r="7264" spans="1:12" ht="39" customHeight="1">
      <c r="A7264">
        <v>4456</v>
      </c>
      <c r="B7264" t="s">
        <v>415</v>
      </c>
      <c r="C7264">
        <v>8</v>
      </c>
      <c r="D7264">
        <f>C7264/SUM($C:$C)</f>
        <v>4.1342810773055883E-8</v>
      </c>
      <c r="F7264">
        <v>10</v>
      </c>
      <c r="G7264" t="s">
        <v>17288</v>
      </c>
      <c r="H7264" t="s">
        <v>5730</v>
      </c>
      <c r="I7264" t="s">
        <v>4174</v>
      </c>
      <c r="J7264" t="s">
        <v>17</v>
      </c>
      <c r="K7264" t="s">
        <v>17289</v>
      </c>
      <c r="L7264">
        <f>SUM($D$1:D7264)</f>
        <v>0.9999649051215026</v>
      </c>
    </row>
    <row r="7265" spans="1:12" ht="39" customHeight="1">
      <c r="A7265">
        <v>6815</v>
      </c>
      <c r="B7265" t="s">
        <v>1826</v>
      </c>
      <c r="C7265">
        <v>8</v>
      </c>
      <c r="D7265">
        <f>C7265/SUM($C:$C)</f>
        <v>4.1342810773055883E-8</v>
      </c>
      <c r="F7265">
        <v>9</v>
      </c>
      <c r="G7265" t="s">
        <v>17290</v>
      </c>
      <c r="H7265" t="s">
        <v>455</v>
      </c>
      <c r="I7265" t="s">
        <v>215</v>
      </c>
      <c r="J7265" t="s">
        <v>49</v>
      </c>
      <c r="K7265" t="s">
        <v>17291</v>
      </c>
      <c r="L7265">
        <f>SUM($D$1:D7265)</f>
        <v>0.99996494646431333</v>
      </c>
    </row>
    <row r="7266" spans="1:12" ht="39" customHeight="1">
      <c r="B7266" t="s">
        <v>5735</v>
      </c>
      <c r="C7266">
        <v>8</v>
      </c>
      <c r="D7266">
        <f>C7266/SUM($C:$C)</f>
        <v>4.1342810773055883E-8</v>
      </c>
      <c r="F7266">
        <v>16</v>
      </c>
      <c r="G7266" t="s">
        <v>17292</v>
      </c>
      <c r="H7266" t="s">
        <v>4994</v>
      </c>
      <c r="I7266" t="s">
        <v>4027</v>
      </c>
      <c r="J7266" t="s">
        <v>43</v>
      </c>
      <c r="L7266">
        <f>SUM($D$1:D7266)</f>
        <v>0.99996498780712406</v>
      </c>
    </row>
    <row r="7267" spans="1:12" ht="39" customHeight="1">
      <c r="B7267" t="s">
        <v>7749</v>
      </c>
      <c r="C7267">
        <v>8</v>
      </c>
      <c r="D7267">
        <f>C7267/SUM($C:$C)</f>
        <v>4.1342810773055883E-8</v>
      </c>
      <c r="F7267">
        <v>15</v>
      </c>
      <c r="G7267" t="s">
        <v>17293</v>
      </c>
      <c r="H7267" t="s">
        <v>1814</v>
      </c>
      <c r="I7267" t="s">
        <v>97</v>
      </c>
      <c r="J7267" t="s">
        <v>49</v>
      </c>
      <c r="K7267" t="s">
        <v>16742</v>
      </c>
      <c r="L7267">
        <f>SUM($D$1:D7267)</f>
        <v>0.99996502914993479</v>
      </c>
    </row>
    <row r="7268" spans="1:12" ht="39" customHeight="1">
      <c r="B7268" t="s">
        <v>5363</v>
      </c>
      <c r="C7268">
        <v>8</v>
      </c>
      <c r="D7268">
        <f>C7268/SUM($C:$C)</f>
        <v>4.1342810773055883E-8</v>
      </c>
      <c r="F7268">
        <v>16</v>
      </c>
      <c r="G7268" t="s">
        <v>17294</v>
      </c>
      <c r="H7268" t="s">
        <v>343</v>
      </c>
      <c r="I7268" t="s">
        <v>344</v>
      </c>
      <c r="J7268" t="s">
        <v>43</v>
      </c>
      <c r="K7268" t="s">
        <v>14600</v>
      </c>
      <c r="L7268">
        <f>SUM($D$1:D7268)</f>
        <v>0.99996507049274552</v>
      </c>
    </row>
    <row r="7269" spans="1:12" ht="39" customHeight="1">
      <c r="A7269">
        <v>6974</v>
      </c>
      <c r="B7269" t="s">
        <v>6336</v>
      </c>
      <c r="C7269">
        <v>8</v>
      </c>
      <c r="D7269">
        <f>C7269/SUM($C:$C)</f>
        <v>4.1342810773055883E-8</v>
      </c>
      <c r="F7269">
        <v>10</v>
      </c>
      <c r="G7269" t="s">
        <v>17295</v>
      </c>
      <c r="H7269" t="s">
        <v>1969</v>
      </c>
      <c r="I7269" t="s">
        <v>1970</v>
      </c>
      <c r="J7269" t="s">
        <v>43</v>
      </c>
      <c r="K7269" t="s">
        <v>17296</v>
      </c>
      <c r="L7269">
        <f>SUM($D$1:D7269)</f>
        <v>0.99996511183555625</v>
      </c>
    </row>
    <row r="7270" spans="1:12" ht="39" customHeight="1">
      <c r="B7270" t="s">
        <v>7197</v>
      </c>
      <c r="C7270">
        <v>8</v>
      </c>
      <c r="D7270">
        <f>C7270/SUM($C:$C)</f>
        <v>4.1342810773055883E-8</v>
      </c>
      <c r="F7270">
        <v>16</v>
      </c>
      <c r="G7270" t="s">
        <v>17297</v>
      </c>
      <c r="H7270" t="s">
        <v>1343</v>
      </c>
      <c r="I7270" t="s">
        <v>1344</v>
      </c>
      <c r="J7270" t="s">
        <v>17</v>
      </c>
      <c r="L7270">
        <f>SUM($D$1:D7270)</f>
        <v>0.99996515317836698</v>
      </c>
    </row>
    <row r="7271" spans="1:12" ht="39" customHeight="1">
      <c r="A7271">
        <v>7202</v>
      </c>
      <c r="B7271" t="s">
        <v>13981</v>
      </c>
      <c r="C7271">
        <v>8</v>
      </c>
      <c r="D7271">
        <f>C7271/SUM($C:$C)</f>
        <v>4.1342810773055883E-8</v>
      </c>
      <c r="F7271">
        <v>11</v>
      </c>
      <c r="G7271" t="s">
        <v>17298</v>
      </c>
      <c r="H7271" t="s">
        <v>8331</v>
      </c>
      <c r="I7271" t="s">
        <v>1959</v>
      </c>
      <c r="J7271" t="s">
        <v>23</v>
      </c>
      <c r="K7271" t="s">
        <v>17299</v>
      </c>
      <c r="L7271">
        <f>SUM($D$1:D7271)</f>
        <v>0.99996519452117771</v>
      </c>
    </row>
    <row r="7272" spans="1:12" ht="39" customHeight="1">
      <c r="B7272" t="s">
        <v>6254</v>
      </c>
      <c r="C7272">
        <v>8</v>
      </c>
      <c r="D7272">
        <f>C7272/SUM($C:$C)</f>
        <v>4.1342810773055883E-8</v>
      </c>
      <c r="F7272">
        <v>9</v>
      </c>
      <c r="G7272" t="s">
        <v>17300</v>
      </c>
      <c r="H7272" t="s">
        <v>101</v>
      </c>
      <c r="I7272" t="s">
        <v>102</v>
      </c>
      <c r="J7272" t="s">
        <v>43</v>
      </c>
      <c r="K7272" t="s">
        <v>17301</v>
      </c>
      <c r="L7272">
        <f>SUM($D$1:D7272)</f>
        <v>0.99996523586398844</v>
      </c>
    </row>
    <row r="7273" spans="1:12" ht="39" customHeight="1">
      <c r="B7273" t="s">
        <v>17302</v>
      </c>
      <c r="C7273">
        <v>8</v>
      </c>
      <c r="D7273">
        <f>C7273/SUM($C:$C)</f>
        <v>4.1342810773055883E-8</v>
      </c>
      <c r="F7273">
        <v>19</v>
      </c>
      <c r="G7273" t="s">
        <v>17303</v>
      </c>
      <c r="H7273" t="s">
        <v>1687</v>
      </c>
      <c r="I7273" t="s">
        <v>1688</v>
      </c>
      <c r="J7273" t="s">
        <v>23</v>
      </c>
      <c r="K7273" t="s">
        <v>4586</v>
      </c>
      <c r="L7273">
        <f>SUM($D$1:D7273)</f>
        <v>0.99996527720679917</v>
      </c>
    </row>
    <row r="7274" spans="1:12" ht="39" customHeight="1">
      <c r="B7274" t="s">
        <v>2558</v>
      </c>
      <c r="C7274">
        <v>8</v>
      </c>
      <c r="D7274">
        <f>C7274/SUM($C:$C)</f>
        <v>4.1342810773055883E-8</v>
      </c>
      <c r="F7274">
        <v>19</v>
      </c>
      <c r="G7274" t="s">
        <v>17304</v>
      </c>
      <c r="H7274" t="s">
        <v>2832</v>
      </c>
      <c r="I7274" t="s">
        <v>1954</v>
      </c>
      <c r="J7274" t="s">
        <v>23</v>
      </c>
      <c r="L7274">
        <f>SUM($D$1:D7274)</f>
        <v>0.99996531854960991</v>
      </c>
    </row>
    <row r="7275" spans="1:12" ht="39" customHeight="1">
      <c r="B7275" t="s">
        <v>4600</v>
      </c>
      <c r="C7275">
        <v>8</v>
      </c>
      <c r="D7275">
        <f>C7275/SUM($C:$C)</f>
        <v>4.1342810773055883E-8</v>
      </c>
      <c r="F7275">
        <v>13</v>
      </c>
      <c r="G7275" t="s">
        <v>17305</v>
      </c>
      <c r="H7275" t="s">
        <v>320</v>
      </c>
      <c r="I7275" t="s">
        <v>320</v>
      </c>
      <c r="J7275" t="s">
        <v>11</v>
      </c>
      <c r="L7275">
        <f>SUM($D$1:D7275)</f>
        <v>0.99996535989242064</v>
      </c>
    </row>
    <row r="7276" spans="1:12" ht="39" customHeight="1">
      <c r="B7276" t="s">
        <v>5612</v>
      </c>
      <c r="C7276">
        <v>8</v>
      </c>
      <c r="D7276">
        <f>C7276/SUM($C:$C)</f>
        <v>4.1342810773055883E-8</v>
      </c>
      <c r="F7276">
        <v>13</v>
      </c>
      <c r="G7276" t="s">
        <v>17306</v>
      </c>
      <c r="H7276" t="s">
        <v>526</v>
      </c>
      <c r="I7276" t="s">
        <v>527</v>
      </c>
      <c r="J7276" t="s">
        <v>23</v>
      </c>
      <c r="K7276" t="s">
        <v>5000</v>
      </c>
      <c r="L7276">
        <f>SUM($D$1:D7276)</f>
        <v>0.99996540123523137</v>
      </c>
    </row>
    <row r="7277" spans="1:12" ht="39" customHeight="1">
      <c r="B7277" t="s">
        <v>6502</v>
      </c>
      <c r="C7277">
        <v>8</v>
      </c>
      <c r="D7277">
        <f>C7277/SUM($C:$C)</f>
        <v>4.1342810773055883E-8</v>
      </c>
      <c r="F7277">
        <v>16</v>
      </c>
      <c r="G7277" t="s">
        <v>17307</v>
      </c>
      <c r="H7277" t="s">
        <v>374</v>
      </c>
      <c r="I7277" t="s">
        <v>374</v>
      </c>
      <c r="J7277" t="s">
        <v>11</v>
      </c>
      <c r="K7277" t="s">
        <v>17308</v>
      </c>
      <c r="L7277">
        <f>SUM($D$1:D7277)</f>
        <v>0.9999654425780421</v>
      </c>
    </row>
    <row r="7278" spans="1:12" ht="39" customHeight="1">
      <c r="B7278" t="s">
        <v>524</v>
      </c>
      <c r="C7278">
        <v>8</v>
      </c>
      <c r="D7278">
        <f>C7278/SUM($C:$C)</f>
        <v>4.1342810773055883E-8</v>
      </c>
      <c r="F7278">
        <v>11</v>
      </c>
      <c r="G7278" t="s">
        <v>17309</v>
      </c>
      <c r="H7278" t="s">
        <v>3487</v>
      </c>
      <c r="I7278" t="s">
        <v>1995</v>
      </c>
      <c r="J7278" t="s">
        <v>17</v>
      </c>
      <c r="L7278">
        <f>SUM($D$1:D7278)</f>
        <v>0.99996548392085283</v>
      </c>
    </row>
    <row r="7279" spans="1:12" ht="39" customHeight="1">
      <c r="B7279" t="s">
        <v>2082</v>
      </c>
      <c r="C7279">
        <v>8</v>
      </c>
      <c r="D7279">
        <f>C7279/SUM($C:$C)</f>
        <v>4.1342810773055883E-8</v>
      </c>
      <c r="F7279">
        <v>11</v>
      </c>
      <c r="G7279" t="s">
        <v>17310</v>
      </c>
      <c r="H7279" t="s">
        <v>7888</v>
      </c>
      <c r="I7279" t="s">
        <v>2997</v>
      </c>
      <c r="J7279" t="s">
        <v>49</v>
      </c>
      <c r="L7279">
        <f>SUM($D$1:D7279)</f>
        <v>0.99996552526366356</v>
      </c>
    </row>
    <row r="7280" spans="1:12" ht="39" customHeight="1">
      <c r="B7280" t="s">
        <v>3631</v>
      </c>
      <c r="C7280">
        <v>8</v>
      </c>
      <c r="D7280">
        <f>C7280/SUM($C:$C)</f>
        <v>4.1342810773055883E-8</v>
      </c>
      <c r="F7280">
        <v>13</v>
      </c>
      <c r="G7280" t="s">
        <v>17311</v>
      </c>
      <c r="H7280" t="s">
        <v>5478</v>
      </c>
      <c r="I7280" t="s">
        <v>3231</v>
      </c>
      <c r="J7280" t="s">
        <v>17</v>
      </c>
      <c r="K7280" t="s">
        <v>5479</v>
      </c>
      <c r="L7280">
        <f>SUM($D$1:D7280)</f>
        <v>0.99996556660647429</v>
      </c>
    </row>
    <row r="7281" spans="1:12" ht="39" customHeight="1">
      <c r="B7281" t="s">
        <v>11343</v>
      </c>
      <c r="C7281">
        <v>8</v>
      </c>
      <c r="D7281">
        <f>C7281/SUM($C:$C)</f>
        <v>4.1342810773055883E-8</v>
      </c>
      <c r="F7281">
        <v>18</v>
      </c>
      <c r="G7281" t="s">
        <v>17312</v>
      </c>
      <c r="H7281" t="s">
        <v>6289</v>
      </c>
      <c r="I7281" t="s">
        <v>724</v>
      </c>
      <c r="J7281" t="s">
        <v>43</v>
      </c>
      <c r="K7281" t="s">
        <v>8653</v>
      </c>
      <c r="L7281">
        <f>SUM($D$1:D7281)</f>
        <v>0.99996560794928502</v>
      </c>
    </row>
    <row r="7282" spans="1:12" ht="39" customHeight="1">
      <c r="B7282" t="s">
        <v>700</v>
      </c>
      <c r="C7282">
        <v>8</v>
      </c>
      <c r="D7282">
        <f>C7282/SUM($C:$C)</f>
        <v>4.1342810773055883E-8</v>
      </c>
      <c r="F7282">
        <v>10</v>
      </c>
      <c r="G7282" t="s">
        <v>17313</v>
      </c>
      <c r="H7282" t="s">
        <v>4179</v>
      </c>
      <c r="I7282" t="s">
        <v>1019</v>
      </c>
      <c r="J7282" t="s">
        <v>23</v>
      </c>
      <c r="L7282">
        <f>SUM($D$1:D7282)</f>
        <v>0.99996564929209575</v>
      </c>
    </row>
    <row r="7283" spans="1:12" ht="39" customHeight="1">
      <c r="B7283" t="s">
        <v>1283</v>
      </c>
      <c r="C7283">
        <v>8</v>
      </c>
      <c r="D7283">
        <f>C7283/SUM($C:$C)</f>
        <v>4.1342810773055883E-8</v>
      </c>
      <c r="F7283">
        <v>10</v>
      </c>
      <c r="G7283" t="s">
        <v>17314</v>
      </c>
      <c r="H7283" t="s">
        <v>830</v>
      </c>
      <c r="I7283" t="s">
        <v>42</v>
      </c>
      <c r="J7283" t="s">
        <v>23</v>
      </c>
      <c r="K7283" t="s">
        <v>17315</v>
      </c>
      <c r="L7283">
        <f>SUM($D$1:D7283)</f>
        <v>0.99996569063490648</v>
      </c>
    </row>
    <row r="7284" spans="1:12" ht="39" customHeight="1">
      <c r="B7284" t="s">
        <v>3200</v>
      </c>
      <c r="C7284">
        <v>8</v>
      </c>
      <c r="D7284">
        <f>C7284/SUM($C:$C)</f>
        <v>4.1342810773055883E-8</v>
      </c>
      <c r="F7284">
        <v>17</v>
      </c>
      <c r="G7284" t="s">
        <v>17316</v>
      </c>
      <c r="H7284" t="s">
        <v>2137</v>
      </c>
      <c r="I7284" t="s">
        <v>606</v>
      </c>
      <c r="J7284" t="s">
        <v>49</v>
      </c>
      <c r="K7284" t="s">
        <v>2138</v>
      </c>
      <c r="L7284">
        <f>SUM($D$1:D7284)</f>
        <v>0.99996573197771721</v>
      </c>
    </row>
    <row r="7285" spans="1:12" ht="39" customHeight="1">
      <c r="B7285" t="s">
        <v>17317</v>
      </c>
      <c r="C7285">
        <v>8</v>
      </c>
      <c r="D7285">
        <f>C7285/SUM($C:$C)</f>
        <v>4.1342810773055883E-8</v>
      </c>
      <c r="F7285">
        <v>26</v>
      </c>
      <c r="G7285" t="s">
        <v>17318</v>
      </c>
      <c r="H7285" t="s">
        <v>17319</v>
      </c>
      <c r="I7285" t="s">
        <v>668</v>
      </c>
      <c r="J7285" t="s">
        <v>43</v>
      </c>
      <c r="L7285">
        <f>SUM($D$1:D7285)</f>
        <v>0.99996577332052794</v>
      </c>
    </row>
    <row r="7286" spans="1:12" ht="39" customHeight="1">
      <c r="B7286" t="s">
        <v>6622</v>
      </c>
      <c r="C7286">
        <v>8</v>
      </c>
      <c r="D7286">
        <f>C7286/SUM($C:$C)</f>
        <v>4.1342810773055883E-8</v>
      </c>
      <c r="F7286">
        <v>17</v>
      </c>
      <c r="G7286" t="s">
        <v>17320</v>
      </c>
      <c r="H7286" t="s">
        <v>2000</v>
      </c>
      <c r="I7286" t="s">
        <v>2001</v>
      </c>
      <c r="J7286" t="s">
        <v>23</v>
      </c>
      <c r="K7286" t="s">
        <v>3749</v>
      </c>
      <c r="L7286">
        <f>SUM($D$1:D7286)</f>
        <v>0.99996581466333867</v>
      </c>
    </row>
    <row r="7287" spans="1:12" ht="39" customHeight="1">
      <c r="B7287" t="s">
        <v>17321</v>
      </c>
      <c r="C7287">
        <v>8</v>
      </c>
      <c r="D7287">
        <f>C7287/SUM($C:$C)</f>
        <v>4.1342810773055883E-8</v>
      </c>
      <c r="F7287">
        <v>14</v>
      </c>
      <c r="G7287" t="s">
        <v>17322</v>
      </c>
      <c r="H7287" t="s">
        <v>1056</v>
      </c>
      <c r="I7287" t="s">
        <v>1057</v>
      </c>
      <c r="J7287" t="s">
        <v>49</v>
      </c>
      <c r="K7287" t="s">
        <v>3234</v>
      </c>
      <c r="L7287">
        <f>SUM($D$1:D7287)</f>
        <v>0.9999658560061494</v>
      </c>
    </row>
    <row r="7288" spans="1:12" ht="39" customHeight="1">
      <c r="B7288" t="s">
        <v>3223</v>
      </c>
      <c r="C7288">
        <v>8</v>
      </c>
      <c r="D7288">
        <f>C7288/SUM($C:$C)</f>
        <v>4.1342810773055883E-8</v>
      </c>
      <c r="F7288">
        <v>12</v>
      </c>
      <c r="G7288" t="s">
        <v>17323</v>
      </c>
      <c r="H7288" t="s">
        <v>2810</v>
      </c>
      <c r="I7288" t="s">
        <v>2811</v>
      </c>
      <c r="J7288" t="s">
        <v>23</v>
      </c>
      <c r="K7288" t="s">
        <v>13793</v>
      </c>
      <c r="L7288">
        <f>SUM($D$1:D7288)</f>
        <v>0.99996589734896013</v>
      </c>
    </row>
    <row r="7289" spans="1:12" ht="39" customHeight="1">
      <c r="B7289" t="s">
        <v>3223</v>
      </c>
      <c r="C7289">
        <v>8</v>
      </c>
      <c r="D7289">
        <f>C7289/SUM($C:$C)</f>
        <v>4.1342810773055883E-8</v>
      </c>
      <c r="F7289">
        <v>12</v>
      </c>
      <c r="G7289" t="s">
        <v>17324</v>
      </c>
      <c r="H7289" t="s">
        <v>1281</v>
      </c>
      <c r="I7289" t="s">
        <v>1281</v>
      </c>
      <c r="J7289" t="s">
        <v>11</v>
      </c>
      <c r="K7289" t="s">
        <v>6117</v>
      </c>
      <c r="L7289">
        <f>SUM($D$1:D7289)</f>
        <v>0.99996593869177086</v>
      </c>
    </row>
    <row r="7290" spans="1:12" ht="39" customHeight="1">
      <c r="B7290" t="s">
        <v>3842</v>
      </c>
      <c r="C7290">
        <v>8</v>
      </c>
      <c r="D7290">
        <f>C7290/SUM($C:$C)</f>
        <v>4.1342810773055883E-8</v>
      </c>
      <c r="F7290">
        <v>10</v>
      </c>
      <c r="G7290" t="s">
        <v>17325</v>
      </c>
      <c r="H7290" t="s">
        <v>3844</v>
      </c>
      <c r="I7290" t="s">
        <v>1111</v>
      </c>
      <c r="J7290" t="s">
        <v>49</v>
      </c>
      <c r="K7290" t="s">
        <v>3845</v>
      </c>
      <c r="L7290">
        <f>SUM($D$1:D7290)</f>
        <v>0.99996598003458159</v>
      </c>
    </row>
    <row r="7291" spans="1:12" ht="39" customHeight="1">
      <c r="B7291" t="s">
        <v>5346</v>
      </c>
      <c r="C7291">
        <v>8</v>
      </c>
      <c r="D7291">
        <f>C7291/SUM($C:$C)</f>
        <v>4.1342810773055883E-8</v>
      </c>
      <c r="F7291">
        <v>16</v>
      </c>
      <c r="G7291" t="s">
        <v>17326</v>
      </c>
      <c r="H7291" t="s">
        <v>7689</v>
      </c>
      <c r="I7291" t="s">
        <v>7690</v>
      </c>
      <c r="J7291" t="s">
        <v>23</v>
      </c>
      <c r="L7291">
        <f>SUM($D$1:D7291)</f>
        <v>0.99996602137739232</v>
      </c>
    </row>
    <row r="7292" spans="1:12" ht="39" customHeight="1">
      <c r="B7292" t="s">
        <v>2188</v>
      </c>
      <c r="C7292">
        <v>8</v>
      </c>
      <c r="D7292">
        <f>C7292/SUM($C:$C)</f>
        <v>4.1342810773055883E-8</v>
      </c>
      <c r="F7292">
        <v>13</v>
      </c>
      <c r="G7292" t="s">
        <v>17327</v>
      </c>
      <c r="H7292" t="s">
        <v>2598</v>
      </c>
      <c r="I7292" t="s">
        <v>16</v>
      </c>
      <c r="J7292" t="s">
        <v>43</v>
      </c>
      <c r="K7292" t="s">
        <v>17328</v>
      </c>
      <c r="L7292">
        <f>SUM($D$1:D7292)</f>
        <v>0.99996606272020305</v>
      </c>
    </row>
    <row r="7293" spans="1:12" ht="39" customHeight="1">
      <c r="B7293" t="s">
        <v>8875</v>
      </c>
      <c r="C7293">
        <v>8</v>
      </c>
      <c r="D7293">
        <f>C7293/SUM($C:$C)</f>
        <v>4.1342810773055883E-8</v>
      </c>
      <c r="F7293">
        <v>14</v>
      </c>
      <c r="G7293" t="s">
        <v>17329</v>
      </c>
      <c r="H7293" t="s">
        <v>2730</v>
      </c>
      <c r="I7293" t="s">
        <v>2731</v>
      </c>
      <c r="J7293" t="s">
        <v>17</v>
      </c>
      <c r="L7293">
        <f>SUM($D$1:D7293)</f>
        <v>0.99996610406301378</v>
      </c>
    </row>
    <row r="7294" spans="1:12" ht="39" customHeight="1">
      <c r="B7294" t="s">
        <v>17330</v>
      </c>
      <c r="C7294">
        <v>8</v>
      </c>
      <c r="D7294">
        <f>C7294/SUM($C:$C)</f>
        <v>4.1342810773055883E-8</v>
      </c>
      <c r="F7294">
        <v>26</v>
      </c>
      <c r="G7294" t="s">
        <v>17331</v>
      </c>
      <c r="H7294" t="s">
        <v>2714</v>
      </c>
      <c r="I7294" t="s">
        <v>408</v>
      </c>
      <c r="J7294" t="s">
        <v>43</v>
      </c>
      <c r="K7294" t="s">
        <v>17332</v>
      </c>
      <c r="L7294">
        <f>SUM($D$1:D7294)</f>
        <v>0.99996614540582451</v>
      </c>
    </row>
    <row r="7295" spans="1:12" ht="39" customHeight="1">
      <c r="A7295">
        <v>7923</v>
      </c>
      <c r="B7295" t="s">
        <v>3228</v>
      </c>
      <c r="C7295">
        <v>8</v>
      </c>
      <c r="D7295">
        <f>C7295/SUM($C:$C)</f>
        <v>4.1342810773055883E-8</v>
      </c>
      <c r="F7295">
        <v>17</v>
      </c>
      <c r="G7295" t="s">
        <v>17333</v>
      </c>
      <c r="H7295" t="s">
        <v>160</v>
      </c>
      <c r="I7295" t="s">
        <v>161</v>
      </c>
      <c r="J7295" t="s">
        <v>49</v>
      </c>
      <c r="K7295" t="s">
        <v>17334</v>
      </c>
      <c r="L7295">
        <f>SUM($D$1:D7295)</f>
        <v>0.99996618674863524</v>
      </c>
    </row>
    <row r="7296" spans="1:12" ht="39" customHeight="1">
      <c r="B7296" t="s">
        <v>14410</v>
      </c>
      <c r="C7296">
        <v>8</v>
      </c>
      <c r="D7296">
        <f>C7296/SUM($C:$C)</f>
        <v>4.1342810773055883E-8</v>
      </c>
      <c r="F7296">
        <v>24</v>
      </c>
      <c r="G7296" t="s">
        <v>17335</v>
      </c>
      <c r="H7296" t="s">
        <v>3128</v>
      </c>
      <c r="I7296" t="s">
        <v>1344</v>
      </c>
      <c r="J7296" t="s">
        <v>23</v>
      </c>
      <c r="L7296">
        <f>SUM($D$1:D7296)</f>
        <v>0.99996622809144597</v>
      </c>
    </row>
    <row r="7297" spans="1:12" ht="39" customHeight="1">
      <c r="B7297" t="s">
        <v>13181</v>
      </c>
      <c r="C7297">
        <v>8</v>
      </c>
      <c r="D7297">
        <f>C7297/SUM($C:$C)</f>
        <v>4.1342810773055883E-8</v>
      </c>
      <c r="F7297">
        <v>12</v>
      </c>
      <c r="G7297" t="s">
        <v>17336</v>
      </c>
      <c r="H7297" t="s">
        <v>2104</v>
      </c>
      <c r="I7297" t="s">
        <v>527</v>
      </c>
      <c r="J7297" t="s">
        <v>49</v>
      </c>
      <c r="K7297" t="s">
        <v>17337</v>
      </c>
      <c r="L7297">
        <f>SUM($D$1:D7297)</f>
        <v>0.9999662694342567</v>
      </c>
    </row>
    <row r="7298" spans="1:12" ht="39" customHeight="1">
      <c r="B7298" t="s">
        <v>8997</v>
      </c>
      <c r="C7298">
        <v>8</v>
      </c>
      <c r="D7298">
        <f>C7298/SUM($C:$C)</f>
        <v>4.1342810773055883E-8</v>
      </c>
      <c r="F7298">
        <v>18</v>
      </c>
      <c r="G7298" t="s">
        <v>17338</v>
      </c>
      <c r="H7298" t="s">
        <v>4361</v>
      </c>
      <c r="I7298" t="s">
        <v>261</v>
      </c>
      <c r="J7298" t="s">
        <v>17</v>
      </c>
      <c r="K7298" t="s">
        <v>17339</v>
      </c>
      <c r="L7298">
        <f>SUM($D$1:D7298)</f>
        <v>0.99996631077706744</v>
      </c>
    </row>
    <row r="7299" spans="1:12" ht="39" customHeight="1">
      <c r="A7299">
        <v>8096</v>
      </c>
      <c r="B7299" t="s">
        <v>16860</v>
      </c>
      <c r="C7299">
        <v>8</v>
      </c>
      <c r="D7299">
        <f>C7299/SUM($C:$C)</f>
        <v>4.1342810773055883E-8</v>
      </c>
      <c r="F7299">
        <v>22</v>
      </c>
      <c r="G7299" t="s">
        <v>17340</v>
      </c>
      <c r="H7299" t="s">
        <v>1085</v>
      </c>
      <c r="I7299" t="s">
        <v>582</v>
      </c>
      <c r="J7299" t="s">
        <v>49</v>
      </c>
      <c r="K7299" t="s">
        <v>16111</v>
      </c>
      <c r="L7299">
        <f>SUM($D$1:D7299)</f>
        <v>0.99996635211987817</v>
      </c>
    </row>
    <row r="7300" spans="1:12" ht="39" customHeight="1">
      <c r="B7300" t="s">
        <v>9384</v>
      </c>
      <c r="C7300">
        <v>7</v>
      </c>
      <c r="D7300">
        <f>C7300/SUM($C:$C)</f>
        <v>3.6174959426423902E-8</v>
      </c>
      <c r="F7300">
        <v>17</v>
      </c>
      <c r="G7300" t="s">
        <v>17341</v>
      </c>
      <c r="H7300" t="s">
        <v>738</v>
      </c>
      <c r="I7300" t="s">
        <v>215</v>
      </c>
      <c r="J7300" t="s">
        <v>23</v>
      </c>
      <c r="K7300" t="s">
        <v>17342</v>
      </c>
      <c r="L7300">
        <f>SUM($D$1:D7300)</f>
        <v>0.99996638829483764</v>
      </c>
    </row>
    <row r="7301" spans="1:12" ht="39" customHeight="1">
      <c r="A7301">
        <v>7849</v>
      </c>
      <c r="B7301" t="s">
        <v>17343</v>
      </c>
      <c r="C7301">
        <v>7</v>
      </c>
      <c r="D7301">
        <f>C7301/SUM($C:$C)</f>
        <v>3.6174959426423902E-8</v>
      </c>
      <c r="F7301">
        <v>16</v>
      </c>
      <c r="G7301" t="s">
        <v>17344</v>
      </c>
      <c r="H7301" t="s">
        <v>1073</v>
      </c>
      <c r="I7301" t="s">
        <v>882</v>
      </c>
      <c r="J7301" t="s">
        <v>23</v>
      </c>
      <c r="K7301" t="s">
        <v>17345</v>
      </c>
      <c r="L7301">
        <f>SUM($D$1:D7301)</f>
        <v>0.99996642446979711</v>
      </c>
    </row>
    <row r="7302" spans="1:12" ht="39" customHeight="1">
      <c r="B7302" t="s">
        <v>17346</v>
      </c>
      <c r="C7302">
        <v>7</v>
      </c>
      <c r="D7302">
        <f>C7302/SUM($C:$C)</f>
        <v>3.6174959426423902E-8</v>
      </c>
      <c r="F7302">
        <v>20</v>
      </c>
      <c r="G7302" t="s">
        <v>17347</v>
      </c>
      <c r="H7302" t="s">
        <v>2540</v>
      </c>
      <c r="I7302" t="s">
        <v>2541</v>
      </c>
      <c r="J7302" t="s">
        <v>43</v>
      </c>
      <c r="K7302" t="s">
        <v>17348</v>
      </c>
      <c r="L7302">
        <f>SUM($D$1:D7302)</f>
        <v>0.99996646064475658</v>
      </c>
    </row>
    <row r="7303" spans="1:12" ht="39" customHeight="1">
      <c r="B7303" t="s">
        <v>11627</v>
      </c>
      <c r="C7303">
        <v>7</v>
      </c>
      <c r="D7303">
        <f>C7303/SUM($C:$C)</f>
        <v>3.6174959426423902E-8</v>
      </c>
      <c r="F7303">
        <v>20</v>
      </c>
      <c r="G7303" t="s">
        <v>17349</v>
      </c>
      <c r="H7303" t="s">
        <v>165</v>
      </c>
      <c r="I7303" t="s">
        <v>166</v>
      </c>
      <c r="J7303" t="s">
        <v>23</v>
      </c>
      <c r="K7303" t="s">
        <v>17350</v>
      </c>
      <c r="L7303">
        <f>SUM($D$1:D7303)</f>
        <v>0.99996649681971606</v>
      </c>
    </row>
    <row r="7304" spans="1:12" ht="39" customHeight="1">
      <c r="A7304">
        <v>7388</v>
      </c>
      <c r="B7304" t="s">
        <v>716</v>
      </c>
      <c r="C7304">
        <v>7</v>
      </c>
      <c r="D7304">
        <f>C7304/SUM($C:$C)</f>
        <v>3.6174959426423902E-8</v>
      </c>
      <c r="F7304">
        <v>12</v>
      </c>
      <c r="G7304" t="s">
        <v>17351</v>
      </c>
      <c r="H7304" t="s">
        <v>5222</v>
      </c>
      <c r="I7304" t="s">
        <v>932</v>
      </c>
      <c r="J7304" t="s">
        <v>23</v>
      </c>
      <c r="K7304" t="s">
        <v>17352</v>
      </c>
      <c r="L7304">
        <f>SUM($D$1:D7304)</f>
        <v>0.99996653299467553</v>
      </c>
    </row>
    <row r="7305" spans="1:12" ht="39" customHeight="1">
      <c r="A7305">
        <v>7719</v>
      </c>
      <c r="B7305" t="s">
        <v>3381</v>
      </c>
      <c r="C7305">
        <v>7</v>
      </c>
      <c r="D7305">
        <f>C7305/SUM($C:$C)</f>
        <v>3.6174959426423902E-8</v>
      </c>
      <c r="F7305">
        <v>14</v>
      </c>
      <c r="G7305" t="s">
        <v>17353</v>
      </c>
      <c r="H7305" t="s">
        <v>7088</v>
      </c>
      <c r="I7305" t="s">
        <v>3441</v>
      </c>
      <c r="J7305" t="s">
        <v>49</v>
      </c>
      <c r="K7305" t="s">
        <v>17354</v>
      </c>
      <c r="L7305">
        <f>SUM($D$1:D7305)</f>
        <v>0.999966569169635</v>
      </c>
    </row>
    <row r="7306" spans="1:12" ht="39" customHeight="1">
      <c r="B7306" t="s">
        <v>10541</v>
      </c>
      <c r="C7306">
        <v>7</v>
      </c>
      <c r="D7306">
        <f>C7306/SUM($C:$C)</f>
        <v>3.6174959426423902E-8</v>
      </c>
      <c r="F7306">
        <v>12</v>
      </c>
      <c r="G7306" t="s">
        <v>17355</v>
      </c>
      <c r="H7306" t="s">
        <v>3115</v>
      </c>
      <c r="I7306" t="s">
        <v>3116</v>
      </c>
      <c r="J7306" t="s">
        <v>23</v>
      </c>
      <c r="K7306" t="s">
        <v>17356</v>
      </c>
      <c r="L7306">
        <f>SUM($D$1:D7306)</f>
        <v>0.99996660534459447</v>
      </c>
    </row>
    <row r="7307" spans="1:12" ht="39" customHeight="1">
      <c r="A7307">
        <v>5650</v>
      </c>
      <c r="B7307" t="s">
        <v>6728</v>
      </c>
      <c r="C7307">
        <v>7</v>
      </c>
      <c r="D7307">
        <f>C7307/SUM($C:$C)</f>
        <v>3.6174959426423902E-8</v>
      </c>
      <c r="F7307">
        <v>14</v>
      </c>
      <c r="G7307" t="s">
        <v>17357</v>
      </c>
      <c r="H7307" t="s">
        <v>324</v>
      </c>
      <c r="I7307" t="s">
        <v>325</v>
      </c>
      <c r="J7307" t="s">
        <v>17</v>
      </c>
      <c r="K7307" t="s">
        <v>17358</v>
      </c>
      <c r="L7307">
        <f>SUM($D$1:D7307)</f>
        <v>0.99996664151955394</v>
      </c>
    </row>
    <row r="7308" spans="1:12" ht="39" customHeight="1">
      <c r="A7308">
        <v>6115</v>
      </c>
      <c r="B7308" t="s">
        <v>4227</v>
      </c>
      <c r="C7308">
        <v>7</v>
      </c>
      <c r="D7308">
        <f>C7308/SUM($C:$C)</f>
        <v>3.6174959426423902E-8</v>
      </c>
      <c r="F7308">
        <v>16</v>
      </c>
      <c r="G7308" t="s">
        <v>17359</v>
      </c>
      <c r="H7308" t="s">
        <v>8170</v>
      </c>
      <c r="I7308" t="s">
        <v>6614</v>
      </c>
      <c r="J7308" t="s">
        <v>23</v>
      </c>
      <c r="K7308" t="s">
        <v>17360</v>
      </c>
      <c r="L7308">
        <f>SUM($D$1:D7308)</f>
        <v>0.99996667769451342</v>
      </c>
    </row>
    <row r="7309" spans="1:12" ht="39" customHeight="1">
      <c r="A7309">
        <v>5255</v>
      </c>
      <c r="B7309" t="s">
        <v>2695</v>
      </c>
      <c r="C7309">
        <v>7</v>
      </c>
      <c r="D7309">
        <f>C7309/SUM($C:$C)</f>
        <v>3.6174959426423902E-8</v>
      </c>
      <c r="F7309">
        <v>12</v>
      </c>
      <c r="G7309" t="s">
        <v>17361</v>
      </c>
      <c r="H7309" t="s">
        <v>653</v>
      </c>
      <c r="I7309" t="s">
        <v>489</v>
      </c>
      <c r="J7309" t="s">
        <v>23</v>
      </c>
      <c r="K7309" t="s">
        <v>17362</v>
      </c>
      <c r="L7309">
        <f>SUM($D$1:D7309)</f>
        <v>0.99996671386947289</v>
      </c>
    </row>
    <row r="7310" spans="1:12" ht="39" customHeight="1">
      <c r="B7310" t="s">
        <v>3151</v>
      </c>
      <c r="C7310">
        <v>7</v>
      </c>
      <c r="D7310">
        <f>C7310/SUM($C:$C)</f>
        <v>3.6174959426423902E-8</v>
      </c>
      <c r="F7310">
        <v>11</v>
      </c>
      <c r="G7310" t="s">
        <v>17363</v>
      </c>
      <c r="H7310" t="s">
        <v>451</v>
      </c>
      <c r="I7310" t="s">
        <v>452</v>
      </c>
      <c r="J7310" t="s">
        <v>17</v>
      </c>
      <c r="L7310">
        <f>SUM($D$1:D7310)</f>
        <v>0.99996675004443236</v>
      </c>
    </row>
    <row r="7311" spans="1:12" ht="39" customHeight="1">
      <c r="B7311" t="s">
        <v>16281</v>
      </c>
      <c r="C7311">
        <v>7</v>
      </c>
      <c r="D7311">
        <f>C7311/SUM($C:$C)</f>
        <v>3.6174959426423902E-8</v>
      </c>
      <c r="F7311">
        <v>18</v>
      </c>
      <c r="G7311" t="s">
        <v>17364</v>
      </c>
      <c r="H7311" t="s">
        <v>5499</v>
      </c>
      <c r="I7311" t="s">
        <v>5500</v>
      </c>
      <c r="J7311" t="s">
        <v>23</v>
      </c>
      <c r="L7311">
        <f>SUM($D$1:D7311)</f>
        <v>0.99996678621939183</v>
      </c>
    </row>
    <row r="7312" spans="1:12" ht="39" customHeight="1">
      <c r="A7312">
        <v>7306</v>
      </c>
      <c r="B7312" t="s">
        <v>1944</v>
      </c>
      <c r="C7312">
        <v>7</v>
      </c>
      <c r="D7312">
        <f>C7312/SUM($C:$C)</f>
        <v>3.6174959426423902E-8</v>
      </c>
      <c r="F7312">
        <v>12</v>
      </c>
      <c r="G7312" t="s">
        <v>17365</v>
      </c>
      <c r="H7312" t="s">
        <v>901</v>
      </c>
      <c r="I7312" t="s">
        <v>902</v>
      </c>
      <c r="J7312" t="s">
        <v>17</v>
      </c>
      <c r="K7312" t="s">
        <v>17366</v>
      </c>
      <c r="L7312">
        <f>SUM($D$1:D7312)</f>
        <v>0.99996682239435131</v>
      </c>
    </row>
    <row r="7313" spans="1:12" ht="39" customHeight="1">
      <c r="B7313" t="s">
        <v>6927</v>
      </c>
      <c r="C7313">
        <v>7</v>
      </c>
      <c r="D7313">
        <f>C7313/SUM($C:$C)</f>
        <v>3.6174959426423902E-8</v>
      </c>
      <c r="F7313">
        <v>15</v>
      </c>
      <c r="G7313" t="s">
        <v>17367</v>
      </c>
      <c r="H7313" t="s">
        <v>96</v>
      </c>
      <c r="I7313" t="s">
        <v>97</v>
      </c>
      <c r="J7313" t="s">
        <v>23</v>
      </c>
      <c r="K7313" t="s">
        <v>17368</v>
      </c>
      <c r="L7313">
        <f>SUM($D$1:D7313)</f>
        <v>0.99996685856931078</v>
      </c>
    </row>
    <row r="7314" spans="1:12" ht="39" customHeight="1">
      <c r="B7314" t="s">
        <v>934</v>
      </c>
      <c r="C7314">
        <v>7</v>
      </c>
      <c r="D7314">
        <f>C7314/SUM($C:$C)</f>
        <v>3.6174959426423902E-8</v>
      </c>
      <c r="F7314">
        <v>9</v>
      </c>
      <c r="G7314" t="s">
        <v>17369</v>
      </c>
      <c r="H7314" t="s">
        <v>368</v>
      </c>
      <c r="I7314" t="s">
        <v>369</v>
      </c>
      <c r="J7314" t="s">
        <v>23</v>
      </c>
      <c r="K7314" t="s">
        <v>4021</v>
      </c>
      <c r="L7314">
        <f>SUM($D$1:D7314)</f>
        <v>0.99996689474427025</v>
      </c>
    </row>
    <row r="7315" spans="1:12" ht="39" customHeight="1">
      <c r="A7315">
        <v>4018</v>
      </c>
      <c r="B7315" t="s">
        <v>308</v>
      </c>
      <c r="C7315">
        <v>7</v>
      </c>
      <c r="D7315">
        <f>C7315/SUM($C:$C)</f>
        <v>3.6174959426423902E-8</v>
      </c>
      <c r="F7315">
        <v>8</v>
      </c>
      <c r="G7315" t="s">
        <v>17370</v>
      </c>
      <c r="H7315" t="s">
        <v>10598</v>
      </c>
      <c r="I7315" t="s">
        <v>2359</v>
      </c>
      <c r="J7315" t="s">
        <v>49</v>
      </c>
      <c r="K7315" t="s">
        <v>17371</v>
      </c>
      <c r="L7315">
        <f>SUM($D$1:D7315)</f>
        <v>0.99996693091922972</v>
      </c>
    </row>
    <row r="7316" spans="1:12" ht="39" customHeight="1">
      <c r="A7316">
        <v>5619</v>
      </c>
      <c r="B7316" t="s">
        <v>8899</v>
      </c>
      <c r="C7316">
        <v>7</v>
      </c>
      <c r="D7316">
        <f>C7316/SUM($C:$C)</f>
        <v>3.6174959426423902E-8</v>
      </c>
      <c r="F7316">
        <v>13</v>
      </c>
      <c r="G7316" t="s">
        <v>17372</v>
      </c>
      <c r="H7316" t="s">
        <v>2757</v>
      </c>
      <c r="I7316" t="s">
        <v>1111</v>
      </c>
      <c r="J7316" t="s">
        <v>23</v>
      </c>
      <c r="K7316" t="s">
        <v>17373</v>
      </c>
      <c r="L7316">
        <f>SUM($D$1:D7316)</f>
        <v>0.9999669670941892</v>
      </c>
    </row>
    <row r="7317" spans="1:12" ht="39" customHeight="1">
      <c r="A7317">
        <v>7681</v>
      </c>
      <c r="B7317" t="s">
        <v>7470</v>
      </c>
      <c r="C7317">
        <v>7</v>
      </c>
      <c r="D7317">
        <f>C7317/SUM($C:$C)</f>
        <v>3.6174959426423902E-8</v>
      </c>
      <c r="F7317">
        <v>14</v>
      </c>
      <c r="G7317" t="s">
        <v>17374</v>
      </c>
      <c r="H7317" t="s">
        <v>2156</v>
      </c>
      <c r="I7317" t="s">
        <v>2157</v>
      </c>
      <c r="J7317" t="s">
        <v>43</v>
      </c>
      <c r="K7317" t="s">
        <v>17375</v>
      </c>
      <c r="L7317">
        <f>SUM($D$1:D7317)</f>
        <v>0.99996700326914867</v>
      </c>
    </row>
    <row r="7318" spans="1:12" ht="39" customHeight="1">
      <c r="A7318">
        <v>5198</v>
      </c>
      <c r="B7318" t="s">
        <v>9636</v>
      </c>
      <c r="C7318">
        <v>7</v>
      </c>
      <c r="D7318">
        <f>C7318/SUM($C:$C)</f>
        <v>3.6174959426423902E-8</v>
      </c>
      <c r="F7318">
        <v>12</v>
      </c>
      <c r="G7318" t="s">
        <v>17376</v>
      </c>
      <c r="H7318" t="s">
        <v>1311</v>
      </c>
      <c r="I7318" t="s">
        <v>1312</v>
      </c>
      <c r="J7318" t="s">
        <v>23</v>
      </c>
      <c r="L7318">
        <f>SUM($D$1:D7318)</f>
        <v>0.99996703944410814</v>
      </c>
    </row>
    <row r="7319" spans="1:12" ht="39" customHeight="1">
      <c r="A7319">
        <v>4815</v>
      </c>
      <c r="B7319" t="s">
        <v>201</v>
      </c>
      <c r="C7319">
        <v>7</v>
      </c>
      <c r="D7319">
        <f>C7319/SUM($C:$C)</f>
        <v>3.6174959426423902E-8</v>
      </c>
      <c r="F7319">
        <v>11</v>
      </c>
      <c r="G7319" t="s">
        <v>17377</v>
      </c>
      <c r="H7319" t="s">
        <v>1878</v>
      </c>
      <c r="I7319" t="s">
        <v>1474</v>
      </c>
      <c r="J7319" t="s">
        <v>17</v>
      </c>
      <c r="K7319" t="s">
        <v>17378</v>
      </c>
      <c r="L7319">
        <f>SUM($D$1:D7319)</f>
        <v>0.99996707561906761</v>
      </c>
    </row>
    <row r="7320" spans="1:12" ht="39" customHeight="1">
      <c r="A7320">
        <v>6026</v>
      </c>
      <c r="B7320" t="s">
        <v>12684</v>
      </c>
      <c r="C7320">
        <v>7</v>
      </c>
      <c r="D7320">
        <f>C7320/SUM($C:$C)</f>
        <v>3.6174959426423902E-8</v>
      </c>
      <c r="F7320">
        <v>16</v>
      </c>
      <c r="G7320" t="s">
        <v>17379</v>
      </c>
      <c r="H7320" t="s">
        <v>2137</v>
      </c>
      <c r="I7320" t="s">
        <v>606</v>
      </c>
      <c r="J7320" t="s">
        <v>49</v>
      </c>
      <c r="K7320" t="s">
        <v>17380</v>
      </c>
      <c r="L7320">
        <f>SUM($D$1:D7320)</f>
        <v>0.99996711179402709</v>
      </c>
    </row>
    <row r="7321" spans="1:12" ht="39" customHeight="1">
      <c r="A7321">
        <v>5501</v>
      </c>
      <c r="B7321" t="s">
        <v>2651</v>
      </c>
      <c r="C7321">
        <v>7</v>
      </c>
      <c r="D7321">
        <f>C7321/SUM($C:$C)</f>
        <v>3.6174959426423902E-8</v>
      </c>
      <c r="F7321">
        <v>13</v>
      </c>
      <c r="G7321" t="s">
        <v>17381</v>
      </c>
      <c r="H7321" t="s">
        <v>4695</v>
      </c>
      <c r="I7321" t="s">
        <v>2388</v>
      </c>
      <c r="J7321" t="s">
        <v>43</v>
      </c>
      <c r="K7321" t="s">
        <v>11034</v>
      </c>
      <c r="L7321">
        <f>SUM($D$1:D7321)</f>
        <v>0.99996714796898656</v>
      </c>
    </row>
    <row r="7322" spans="1:12" ht="39" customHeight="1">
      <c r="A7322">
        <v>8093</v>
      </c>
      <c r="B7322" t="s">
        <v>16410</v>
      </c>
      <c r="C7322">
        <v>7</v>
      </c>
      <c r="D7322">
        <f>C7322/SUM($C:$C)</f>
        <v>3.6174959426423902E-8</v>
      </c>
      <c r="F7322">
        <v>22</v>
      </c>
      <c r="G7322" t="s">
        <v>17382</v>
      </c>
      <c r="H7322" t="s">
        <v>6289</v>
      </c>
      <c r="I7322" t="s">
        <v>724</v>
      </c>
      <c r="J7322" t="s">
        <v>43</v>
      </c>
      <c r="K7322" t="s">
        <v>17383</v>
      </c>
      <c r="L7322">
        <f>SUM($D$1:D7322)</f>
        <v>0.99996718414394603</v>
      </c>
    </row>
    <row r="7323" spans="1:12" ht="39" customHeight="1">
      <c r="A7323">
        <v>6366</v>
      </c>
      <c r="B7323" t="s">
        <v>17384</v>
      </c>
      <c r="C7323">
        <v>7</v>
      </c>
      <c r="D7323">
        <f>C7323/SUM($C:$C)</f>
        <v>3.6174959426423902E-8</v>
      </c>
      <c r="F7323">
        <v>19</v>
      </c>
      <c r="G7323" t="s">
        <v>17385</v>
      </c>
      <c r="H7323" t="s">
        <v>1721</v>
      </c>
      <c r="I7323" t="s">
        <v>136</v>
      </c>
      <c r="J7323" t="s">
        <v>17</v>
      </c>
      <c r="K7323" t="s">
        <v>17386</v>
      </c>
      <c r="L7323">
        <f>SUM($D$1:D7323)</f>
        <v>0.9999672203189055</v>
      </c>
    </row>
    <row r="7324" spans="1:12" ht="39" customHeight="1">
      <c r="A7324">
        <v>6434</v>
      </c>
      <c r="B7324" t="s">
        <v>13239</v>
      </c>
      <c r="C7324">
        <v>7</v>
      </c>
      <c r="D7324">
        <f>C7324/SUM($C:$C)</f>
        <v>3.6174959426423902E-8</v>
      </c>
      <c r="F7324">
        <v>20</v>
      </c>
      <c r="G7324" t="s">
        <v>17387</v>
      </c>
      <c r="H7324" t="s">
        <v>4977</v>
      </c>
      <c r="I7324" t="s">
        <v>1988</v>
      </c>
      <c r="J7324" t="s">
        <v>49</v>
      </c>
      <c r="K7324" t="s">
        <v>17388</v>
      </c>
      <c r="L7324">
        <f>SUM($D$1:D7324)</f>
        <v>0.99996725649386498</v>
      </c>
    </row>
    <row r="7325" spans="1:12" ht="39" customHeight="1">
      <c r="B7325" t="s">
        <v>4761</v>
      </c>
      <c r="C7325">
        <v>7</v>
      </c>
      <c r="D7325">
        <f>C7325/SUM($C:$C)</f>
        <v>3.6174959426423902E-8</v>
      </c>
      <c r="F7325">
        <v>15</v>
      </c>
      <c r="G7325" t="s">
        <v>17389</v>
      </c>
      <c r="H7325" t="s">
        <v>551</v>
      </c>
      <c r="I7325" t="s">
        <v>552</v>
      </c>
      <c r="J7325" t="s">
        <v>43</v>
      </c>
      <c r="K7325" t="s">
        <v>17390</v>
      </c>
      <c r="L7325">
        <f>SUM($D$1:D7325)</f>
        <v>0.99996729266882445</v>
      </c>
    </row>
    <row r="7326" spans="1:12" ht="39" customHeight="1">
      <c r="B7326" t="s">
        <v>992</v>
      </c>
      <c r="C7326">
        <v>7</v>
      </c>
      <c r="D7326">
        <f>C7326/SUM($C:$C)</f>
        <v>3.6174959426423902E-8</v>
      </c>
      <c r="F7326">
        <v>9</v>
      </c>
      <c r="G7326" t="s">
        <v>17391</v>
      </c>
      <c r="H7326" t="s">
        <v>1711</v>
      </c>
      <c r="I7326" t="s">
        <v>1504</v>
      </c>
      <c r="J7326" t="s">
        <v>23</v>
      </c>
      <c r="K7326" t="s">
        <v>17392</v>
      </c>
      <c r="L7326">
        <f>SUM($D$1:D7326)</f>
        <v>0.99996732884378392</v>
      </c>
    </row>
    <row r="7327" spans="1:12" ht="39" customHeight="1">
      <c r="B7327" t="s">
        <v>1083</v>
      </c>
      <c r="C7327">
        <v>7</v>
      </c>
      <c r="D7327">
        <f>C7327/SUM($C:$C)</f>
        <v>3.6174959426423902E-8</v>
      </c>
      <c r="F7327">
        <v>14</v>
      </c>
      <c r="G7327" t="s">
        <v>17393</v>
      </c>
      <c r="H7327" t="s">
        <v>5136</v>
      </c>
      <c r="I7327" t="s">
        <v>4598</v>
      </c>
      <c r="J7327" t="s">
        <v>43</v>
      </c>
      <c r="K7327" t="s">
        <v>17394</v>
      </c>
      <c r="L7327">
        <f>SUM($D$1:D7327)</f>
        <v>0.99996736501874339</v>
      </c>
    </row>
    <row r="7328" spans="1:12" ht="39" customHeight="1">
      <c r="A7328">
        <v>7204</v>
      </c>
      <c r="B7328" t="s">
        <v>2327</v>
      </c>
      <c r="C7328">
        <v>7</v>
      </c>
      <c r="D7328">
        <f>C7328/SUM($C:$C)</f>
        <v>3.6174959426423902E-8</v>
      </c>
      <c r="F7328">
        <v>11</v>
      </c>
      <c r="G7328" t="s">
        <v>17395</v>
      </c>
      <c r="H7328" t="s">
        <v>2711</v>
      </c>
      <c r="I7328" t="s">
        <v>1372</v>
      </c>
      <c r="J7328" t="s">
        <v>43</v>
      </c>
      <c r="K7328" t="s">
        <v>17396</v>
      </c>
      <c r="L7328">
        <f>SUM($D$1:D7328)</f>
        <v>0.99996740119370287</v>
      </c>
    </row>
    <row r="7329" spans="1:12" ht="39" customHeight="1">
      <c r="B7329" t="s">
        <v>3631</v>
      </c>
      <c r="C7329">
        <v>7</v>
      </c>
      <c r="D7329">
        <f>C7329/SUM($C:$C)</f>
        <v>3.6174959426423902E-8</v>
      </c>
      <c r="F7329">
        <v>13</v>
      </c>
      <c r="G7329" t="s">
        <v>17397</v>
      </c>
      <c r="H7329" t="s">
        <v>2578</v>
      </c>
      <c r="I7329" t="s">
        <v>1427</v>
      </c>
      <c r="J7329" t="s">
        <v>43</v>
      </c>
      <c r="L7329">
        <f>SUM($D$1:D7329)</f>
        <v>0.99996743736866234</v>
      </c>
    </row>
    <row r="7330" spans="1:12" ht="39" customHeight="1">
      <c r="B7330" t="s">
        <v>6201</v>
      </c>
      <c r="C7330">
        <v>7</v>
      </c>
      <c r="D7330">
        <f>C7330/SUM($C:$C)</f>
        <v>3.6174959426423902E-8</v>
      </c>
      <c r="F7330">
        <v>14</v>
      </c>
      <c r="G7330" t="s">
        <v>17398</v>
      </c>
      <c r="H7330" t="s">
        <v>2464</v>
      </c>
      <c r="I7330" t="s">
        <v>161</v>
      </c>
      <c r="J7330" t="s">
        <v>43</v>
      </c>
      <c r="K7330" t="s">
        <v>17399</v>
      </c>
      <c r="L7330">
        <f>SUM($D$1:D7330)</f>
        <v>0.99996747354362181</v>
      </c>
    </row>
    <row r="7331" spans="1:12" ht="39" customHeight="1">
      <c r="B7331" t="s">
        <v>8178</v>
      </c>
      <c r="C7331">
        <v>7</v>
      </c>
      <c r="D7331">
        <f>C7331/SUM($C:$C)</f>
        <v>3.6174959426423902E-8</v>
      </c>
      <c r="F7331">
        <v>18</v>
      </c>
      <c r="G7331" t="s">
        <v>17400</v>
      </c>
      <c r="H7331" t="s">
        <v>3561</v>
      </c>
      <c r="I7331" t="s">
        <v>1875</v>
      </c>
      <c r="J7331" t="s">
        <v>49</v>
      </c>
      <c r="K7331" t="s">
        <v>9804</v>
      </c>
      <c r="L7331">
        <f>SUM($D$1:D7331)</f>
        <v>0.99996750971858128</v>
      </c>
    </row>
    <row r="7332" spans="1:12" ht="39" customHeight="1">
      <c r="B7332" t="s">
        <v>5957</v>
      </c>
      <c r="C7332">
        <v>7</v>
      </c>
      <c r="D7332">
        <f>C7332/SUM($C:$C)</f>
        <v>3.6174959426423902E-8</v>
      </c>
      <c r="F7332">
        <v>18</v>
      </c>
      <c r="G7332" t="s">
        <v>17401</v>
      </c>
      <c r="H7332" t="s">
        <v>3855</v>
      </c>
      <c r="I7332" t="s">
        <v>64</v>
      </c>
      <c r="J7332" t="s">
        <v>43</v>
      </c>
      <c r="L7332">
        <f>SUM($D$1:D7332)</f>
        <v>0.99996754589354075</v>
      </c>
    </row>
    <row r="7333" spans="1:12" ht="39" customHeight="1">
      <c r="A7333">
        <v>7755</v>
      </c>
      <c r="B7333" t="s">
        <v>7694</v>
      </c>
      <c r="C7333">
        <v>7</v>
      </c>
      <c r="D7333">
        <f>C7333/SUM($C:$C)</f>
        <v>3.6174959426423902E-8</v>
      </c>
      <c r="F7333">
        <v>15</v>
      </c>
      <c r="G7333" t="s">
        <v>17402</v>
      </c>
      <c r="H7333" t="s">
        <v>8441</v>
      </c>
      <c r="I7333" t="s">
        <v>729</v>
      </c>
      <c r="J7333" t="s">
        <v>17</v>
      </c>
      <c r="K7333" t="s">
        <v>3975</v>
      </c>
      <c r="L7333">
        <f>SUM($D$1:D7333)</f>
        <v>0.99996758206850023</v>
      </c>
    </row>
    <row r="7334" spans="1:12" ht="39" customHeight="1">
      <c r="B7334" t="s">
        <v>1914</v>
      </c>
      <c r="C7334">
        <v>7</v>
      </c>
      <c r="D7334">
        <f>C7334/SUM($C:$C)</f>
        <v>3.6174959426423902E-8</v>
      </c>
      <c r="F7334">
        <v>12</v>
      </c>
      <c r="G7334" t="s">
        <v>17403</v>
      </c>
      <c r="H7334" t="s">
        <v>1295</v>
      </c>
      <c r="I7334" t="s">
        <v>413</v>
      </c>
      <c r="J7334" t="s">
        <v>23</v>
      </c>
      <c r="K7334" t="s">
        <v>8136</v>
      </c>
      <c r="L7334">
        <f>SUM($D$1:D7334)</f>
        <v>0.9999676182434597</v>
      </c>
    </row>
    <row r="7335" spans="1:12" ht="39" customHeight="1">
      <c r="A7335">
        <v>5357</v>
      </c>
      <c r="B7335" t="s">
        <v>3324</v>
      </c>
      <c r="C7335">
        <v>7</v>
      </c>
      <c r="D7335">
        <f>C7335/SUM($C:$C)</f>
        <v>3.6174959426423902E-8</v>
      </c>
      <c r="F7335">
        <v>13</v>
      </c>
      <c r="G7335" t="s">
        <v>17404</v>
      </c>
      <c r="H7335" t="s">
        <v>8620</v>
      </c>
      <c r="I7335" t="s">
        <v>8621</v>
      </c>
      <c r="J7335" t="s">
        <v>17</v>
      </c>
      <c r="K7335" t="s">
        <v>17405</v>
      </c>
      <c r="L7335">
        <f>SUM($D$1:D7335)</f>
        <v>0.99996765441841917</v>
      </c>
    </row>
    <row r="7336" spans="1:12" ht="39" customHeight="1">
      <c r="B7336" t="s">
        <v>5619</v>
      </c>
      <c r="C7336">
        <v>7</v>
      </c>
      <c r="D7336">
        <f>C7336/SUM($C:$C)</f>
        <v>3.6174959426423902E-8</v>
      </c>
      <c r="F7336">
        <v>15</v>
      </c>
      <c r="G7336" t="s">
        <v>17406</v>
      </c>
      <c r="H7336" t="s">
        <v>6866</v>
      </c>
      <c r="I7336" t="s">
        <v>2818</v>
      </c>
      <c r="J7336" t="s">
        <v>23</v>
      </c>
      <c r="K7336" t="s">
        <v>17407</v>
      </c>
      <c r="L7336">
        <f>SUM($D$1:D7336)</f>
        <v>0.99996769059337864</v>
      </c>
    </row>
    <row r="7337" spans="1:12" ht="39" customHeight="1">
      <c r="A7337">
        <v>7571</v>
      </c>
      <c r="B7337" t="s">
        <v>8289</v>
      </c>
      <c r="C7337">
        <v>7</v>
      </c>
      <c r="D7337">
        <f>C7337/SUM($C:$C)</f>
        <v>3.6174959426423902E-8</v>
      </c>
      <c r="F7337">
        <v>13</v>
      </c>
      <c r="G7337" t="s">
        <v>17408</v>
      </c>
      <c r="H7337" t="s">
        <v>7864</v>
      </c>
      <c r="I7337" t="s">
        <v>3427</v>
      </c>
      <c r="J7337" t="s">
        <v>43</v>
      </c>
      <c r="K7337" t="s">
        <v>17409</v>
      </c>
      <c r="L7337">
        <f>SUM($D$1:D7337)</f>
        <v>0.99996772676833812</v>
      </c>
    </row>
    <row r="7338" spans="1:12" ht="39" customHeight="1">
      <c r="A7338">
        <v>6892</v>
      </c>
      <c r="B7338" t="s">
        <v>957</v>
      </c>
      <c r="C7338">
        <v>7</v>
      </c>
      <c r="D7338">
        <f>C7338/SUM($C:$C)</f>
        <v>3.6174959426423902E-8</v>
      </c>
      <c r="F7338">
        <v>9</v>
      </c>
      <c r="G7338" t="s">
        <v>17410</v>
      </c>
      <c r="H7338" t="s">
        <v>2745</v>
      </c>
      <c r="I7338" t="s">
        <v>606</v>
      </c>
      <c r="J7338" t="s">
        <v>23</v>
      </c>
      <c r="K7338" t="s">
        <v>17411</v>
      </c>
      <c r="L7338">
        <f>SUM($D$1:D7338)</f>
        <v>0.99996776294329759</v>
      </c>
    </row>
    <row r="7339" spans="1:12" ht="39" customHeight="1">
      <c r="A7339">
        <v>7032</v>
      </c>
      <c r="B7339" t="s">
        <v>173</v>
      </c>
      <c r="C7339">
        <v>7</v>
      </c>
      <c r="D7339">
        <f>C7339/SUM($C:$C)</f>
        <v>3.6174959426423902E-8</v>
      </c>
      <c r="F7339">
        <v>10</v>
      </c>
      <c r="G7339" t="s">
        <v>17412</v>
      </c>
      <c r="H7339" t="s">
        <v>843</v>
      </c>
      <c r="I7339" t="s">
        <v>383</v>
      </c>
      <c r="J7339" t="s">
        <v>49</v>
      </c>
      <c r="K7339" t="s">
        <v>17413</v>
      </c>
      <c r="L7339">
        <f>SUM($D$1:D7339)</f>
        <v>0.99996779911825706</v>
      </c>
    </row>
    <row r="7340" spans="1:12" ht="39" customHeight="1">
      <c r="B7340" t="s">
        <v>17414</v>
      </c>
      <c r="C7340">
        <v>7</v>
      </c>
      <c r="D7340">
        <f>C7340/SUM($C:$C)</f>
        <v>3.6174959426423902E-8</v>
      </c>
      <c r="F7340">
        <v>24</v>
      </c>
      <c r="G7340" t="s">
        <v>17415</v>
      </c>
      <c r="H7340" t="s">
        <v>2373</v>
      </c>
      <c r="I7340" t="s">
        <v>823</v>
      </c>
      <c r="J7340" t="s">
        <v>43</v>
      </c>
      <c r="L7340">
        <f>SUM($D$1:D7340)</f>
        <v>0.99996783529321653</v>
      </c>
    </row>
    <row r="7341" spans="1:12" ht="39" customHeight="1">
      <c r="B7341" t="s">
        <v>11459</v>
      </c>
      <c r="C7341">
        <v>7</v>
      </c>
      <c r="D7341">
        <f>C7341/SUM($C:$C)</f>
        <v>3.6174959426423902E-8</v>
      </c>
      <c r="F7341">
        <v>21</v>
      </c>
      <c r="G7341" t="s">
        <v>17416</v>
      </c>
      <c r="H7341" t="s">
        <v>6765</v>
      </c>
      <c r="I7341" t="s">
        <v>668</v>
      </c>
      <c r="J7341" t="s">
        <v>17</v>
      </c>
      <c r="K7341" t="s">
        <v>17417</v>
      </c>
      <c r="L7341">
        <f>SUM($D$1:D7341)</f>
        <v>0.99996787146817601</v>
      </c>
    </row>
    <row r="7342" spans="1:12" ht="39" customHeight="1">
      <c r="B7342" t="s">
        <v>4802</v>
      </c>
      <c r="C7342">
        <v>7</v>
      </c>
      <c r="D7342">
        <f>C7342/SUM($C:$C)</f>
        <v>3.6174959426423902E-8</v>
      </c>
      <c r="F7342">
        <v>10</v>
      </c>
      <c r="G7342" t="s">
        <v>17418</v>
      </c>
      <c r="H7342" t="s">
        <v>5786</v>
      </c>
      <c r="I7342" t="s">
        <v>477</v>
      </c>
      <c r="J7342" t="s">
        <v>23</v>
      </c>
      <c r="K7342" t="s">
        <v>17419</v>
      </c>
      <c r="L7342">
        <f>SUM($D$1:D7342)</f>
        <v>0.99996790764313548</v>
      </c>
    </row>
    <row r="7343" spans="1:12" ht="39" customHeight="1">
      <c r="A7343">
        <v>7391</v>
      </c>
      <c r="B7343" t="s">
        <v>716</v>
      </c>
      <c r="C7343">
        <v>7</v>
      </c>
      <c r="D7343">
        <f>C7343/SUM($C:$C)</f>
        <v>3.6174959426423902E-8</v>
      </c>
      <c r="F7343">
        <v>12</v>
      </c>
      <c r="G7343" t="s">
        <v>17420</v>
      </c>
      <c r="H7343" t="s">
        <v>1860</v>
      </c>
      <c r="I7343" t="s">
        <v>334</v>
      </c>
      <c r="J7343" t="s">
        <v>49</v>
      </c>
      <c r="K7343" t="s">
        <v>17421</v>
      </c>
      <c r="L7343">
        <f>SUM($D$1:D7343)</f>
        <v>0.99996794381809495</v>
      </c>
    </row>
    <row r="7344" spans="1:12" ht="39" customHeight="1">
      <c r="B7344" t="s">
        <v>10275</v>
      </c>
      <c r="C7344">
        <v>7</v>
      </c>
      <c r="D7344">
        <f>C7344/SUM($C:$C)</f>
        <v>3.6174959426423902E-8</v>
      </c>
      <c r="F7344">
        <v>17</v>
      </c>
      <c r="G7344" t="s">
        <v>17422</v>
      </c>
      <c r="H7344" t="s">
        <v>1711</v>
      </c>
      <c r="I7344" t="s">
        <v>1504</v>
      </c>
      <c r="J7344" t="s">
        <v>23</v>
      </c>
      <c r="K7344" t="s">
        <v>17423</v>
      </c>
      <c r="L7344">
        <f>SUM($D$1:D7344)</f>
        <v>0.99996797999305442</v>
      </c>
    </row>
    <row r="7345" spans="1:12" ht="39" customHeight="1">
      <c r="A7345">
        <v>7558</v>
      </c>
      <c r="B7345" t="s">
        <v>6355</v>
      </c>
      <c r="C7345">
        <v>7</v>
      </c>
      <c r="D7345">
        <f>C7345/SUM($C:$C)</f>
        <v>3.6174959426423902E-8</v>
      </c>
      <c r="F7345">
        <v>13</v>
      </c>
      <c r="G7345" t="s">
        <v>17424</v>
      </c>
      <c r="H7345" t="s">
        <v>7088</v>
      </c>
      <c r="I7345" t="s">
        <v>3441</v>
      </c>
      <c r="J7345" t="s">
        <v>49</v>
      </c>
      <c r="K7345" t="s">
        <v>17425</v>
      </c>
      <c r="L7345">
        <f>SUM($D$1:D7345)</f>
        <v>0.9999680161680139</v>
      </c>
    </row>
    <row r="7346" spans="1:12" ht="39" customHeight="1">
      <c r="B7346" t="s">
        <v>9842</v>
      </c>
      <c r="C7346">
        <v>7</v>
      </c>
      <c r="D7346">
        <f>C7346/SUM($C:$C)</f>
        <v>3.6174959426423902E-8</v>
      </c>
      <c r="F7346">
        <v>19</v>
      </c>
      <c r="G7346" t="s">
        <v>17426</v>
      </c>
      <c r="H7346" t="s">
        <v>493</v>
      </c>
      <c r="I7346" t="s">
        <v>243</v>
      </c>
      <c r="J7346" t="s">
        <v>23</v>
      </c>
      <c r="K7346" t="s">
        <v>3017</v>
      </c>
      <c r="L7346">
        <f>SUM($D$1:D7346)</f>
        <v>0.99996805234297337</v>
      </c>
    </row>
    <row r="7347" spans="1:12" ht="39" customHeight="1">
      <c r="B7347" t="s">
        <v>7575</v>
      </c>
      <c r="C7347">
        <v>7</v>
      </c>
      <c r="D7347">
        <f>C7347/SUM($C:$C)</f>
        <v>3.6174959426423902E-8</v>
      </c>
      <c r="F7347">
        <v>17</v>
      </c>
      <c r="G7347" t="s">
        <v>17427</v>
      </c>
      <c r="H7347" t="s">
        <v>4977</v>
      </c>
      <c r="I7347" t="s">
        <v>1988</v>
      </c>
      <c r="J7347" t="s">
        <v>49</v>
      </c>
      <c r="K7347" t="s">
        <v>17428</v>
      </c>
      <c r="L7347">
        <f>SUM($D$1:D7347)</f>
        <v>0.99996808851793284</v>
      </c>
    </row>
    <row r="7348" spans="1:12" ht="39" customHeight="1">
      <c r="B7348" t="s">
        <v>4884</v>
      </c>
      <c r="C7348">
        <v>7</v>
      </c>
      <c r="D7348">
        <f>C7348/SUM($C:$C)</f>
        <v>3.6174959426423902E-8</v>
      </c>
      <c r="F7348">
        <v>12</v>
      </c>
      <c r="G7348" t="s">
        <v>17429</v>
      </c>
      <c r="H7348" t="s">
        <v>5136</v>
      </c>
      <c r="I7348" t="s">
        <v>4598</v>
      </c>
      <c r="J7348" t="s">
        <v>43</v>
      </c>
      <c r="K7348" t="s">
        <v>17430</v>
      </c>
      <c r="L7348">
        <f>SUM($D$1:D7348)</f>
        <v>0.99996812469289231</v>
      </c>
    </row>
    <row r="7349" spans="1:12" ht="39" customHeight="1">
      <c r="A7349">
        <v>8013</v>
      </c>
      <c r="B7349" t="s">
        <v>16281</v>
      </c>
      <c r="C7349">
        <v>7</v>
      </c>
      <c r="D7349">
        <f>C7349/SUM($C:$C)</f>
        <v>3.6174959426423902E-8</v>
      </c>
      <c r="F7349">
        <v>18</v>
      </c>
      <c r="G7349" t="s">
        <v>17431</v>
      </c>
      <c r="H7349" t="s">
        <v>4444</v>
      </c>
      <c r="I7349" t="s">
        <v>2437</v>
      </c>
      <c r="J7349" t="s">
        <v>23</v>
      </c>
      <c r="K7349" t="s">
        <v>17432</v>
      </c>
      <c r="L7349">
        <f>SUM($D$1:D7349)</f>
        <v>0.99996816086785179</v>
      </c>
    </row>
    <row r="7350" spans="1:12" ht="39" customHeight="1">
      <c r="A7350">
        <v>6628</v>
      </c>
      <c r="B7350" t="s">
        <v>1408</v>
      </c>
      <c r="C7350">
        <v>7</v>
      </c>
      <c r="D7350">
        <f>C7350/SUM($C:$C)</f>
        <v>3.6174959426423902E-8</v>
      </c>
      <c r="F7350">
        <v>7</v>
      </c>
      <c r="G7350" t="s">
        <v>17433</v>
      </c>
      <c r="H7350" t="s">
        <v>1073</v>
      </c>
      <c r="I7350" t="s">
        <v>882</v>
      </c>
      <c r="J7350" t="s">
        <v>23</v>
      </c>
      <c r="K7350" t="s">
        <v>17434</v>
      </c>
      <c r="L7350">
        <f>SUM($D$1:D7350)</f>
        <v>0.99996819704281126</v>
      </c>
    </row>
    <row r="7351" spans="1:12" ht="39" customHeight="1">
      <c r="A7351">
        <v>6537</v>
      </c>
      <c r="B7351" t="s">
        <v>143</v>
      </c>
      <c r="C7351">
        <v>7</v>
      </c>
      <c r="D7351">
        <f>C7351/SUM($C:$C)</f>
        <v>3.6174959426423902E-8</v>
      </c>
      <c r="F7351">
        <v>6</v>
      </c>
      <c r="G7351" t="s">
        <v>17435</v>
      </c>
      <c r="H7351" t="s">
        <v>5935</v>
      </c>
      <c r="I7351" t="s">
        <v>2181</v>
      </c>
      <c r="J7351" t="s">
        <v>49</v>
      </c>
      <c r="K7351" t="s">
        <v>17436</v>
      </c>
      <c r="L7351">
        <f>SUM($D$1:D7351)</f>
        <v>0.99996823321777073</v>
      </c>
    </row>
    <row r="7352" spans="1:12" ht="39" customHeight="1">
      <c r="B7352" t="s">
        <v>17437</v>
      </c>
      <c r="C7352">
        <v>7</v>
      </c>
      <c r="D7352">
        <f>C7352/SUM($C:$C)</f>
        <v>3.6174959426423902E-8</v>
      </c>
      <c r="F7352">
        <v>18</v>
      </c>
      <c r="G7352" t="s">
        <v>17438</v>
      </c>
      <c r="H7352" t="s">
        <v>5311</v>
      </c>
      <c r="I7352" t="s">
        <v>1474</v>
      </c>
      <c r="J7352" t="s">
        <v>23</v>
      </c>
      <c r="L7352">
        <f>SUM($D$1:D7352)</f>
        <v>0.9999682693927302</v>
      </c>
    </row>
    <row r="7353" spans="1:12" ht="39" customHeight="1">
      <c r="B7353" t="s">
        <v>7052</v>
      </c>
      <c r="C7353">
        <v>7</v>
      </c>
      <c r="D7353">
        <f>C7353/SUM($C:$C)</f>
        <v>3.6174959426423902E-8</v>
      </c>
      <c r="F7353">
        <v>16</v>
      </c>
      <c r="G7353" t="s">
        <v>17439</v>
      </c>
      <c r="H7353" t="s">
        <v>9409</v>
      </c>
      <c r="I7353" t="s">
        <v>7690</v>
      </c>
      <c r="J7353" t="s">
        <v>17</v>
      </c>
      <c r="K7353" t="s">
        <v>9410</v>
      </c>
      <c r="L7353">
        <f>SUM($D$1:D7353)</f>
        <v>0.99996830556768967</v>
      </c>
    </row>
    <row r="7354" spans="1:12" ht="39" customHeight="1">
      <c r="B7354" t="s">
        <v>8189</v>
      </c>
      <c r="C7354">
        <v>7</v>
      </c>
      <c r="D7354">
        <f>C7354/SUM($C:$C)</f>
        <v>3.6174959426423902E-8</v>
      </c>
      <c r="F7354">
        <v>19</v>
      </c>
      <c r="G7354" t="s">
        <v>17440</v>
      </c>
      <c r="H7354" t="s">
        <v>1469</v>
      </c>
      <c r="I7354" t="s">
        <v>1470</v>
      </c>
      <c r="J7354" t="s">
        <v>43</v>
      </c>
      <c r="K7354" t="s">
        <v>17441</v>
      </c>
      <c r="L7354">
        <f>SUM($D$1:D7354)</f>
        <v>0.99996834174264915</v>
      </c>
    </row>
    <row r="7355" spans="1:12" ht="39" customHeight="1">
      <c r="B7355" t="s">
        <v>807</v>
      </c>
      <c r="C7355">
        <v>7</v>
      </c>
      <c r="D7355">
        <f>C7355/SUM($C:$C)</f>
        <v>3.6174959426423902E-8</v>
      </c>
      <c r="F7355">
        <v>12</v>
      </c>
      <c r="G7355" t="s">
        <v>17442</v>
      </c>
      <c r="H7355" t="s">
        <v>451</v>
      </c>
      <c r="I7355" t="s">
        <v>452</v>
      </c>
      <c r="J7355" t="s">
        <v>17</v>
      </c>
      <c r="K7355" t="s">
        <v>17443</v>
      </c>
      <c r="L7355">
        <f>SUM($D$1:D7355)</f>
        <v>0.99996837791760862</v>
      </c>
    </row>
    <row r="7356" spans="1:12" ht="39" customHeight="1">
      <c r="A7356">
        <v>7277</v>
      </c>
      <c r="B7356" t="s">
        <v>2030</v>
      </c>
      <c r="C7356">
        <v>7</v>
      </c>
      <c r="D7356">
        <f>C7356/SUM($C:$C)</f>
        <v>3.6174959426423902E-8</v>
      </c>
      <c r="F7356">
        <v>11</v>
      </c>
      <c r="G7356" t="s">
        <v>17444</v>
      </c>
      <c r="H7356" t="s">
        <v>3493</v>
      </c>
      <c r="I7356" t="s">
        <v>3013</v>
      </c>
      <c r="J7356" t="s">
        <v>43</v>
      </c>
      <c r="K7356" t="s">
        <v>17445</v>
      </c>
      <c r="L7356">
        <f>SUM($D$1:D7356)</f>
        <v>0.99996841409256809</v>
      </c>
    </row>
    <row r="7357" spans="1:12" ht="39" customHeight="1">
      <c r="B7357" t="s">
        <v>7197</v>
      </c>
      <c r="C7357">
        <v>7</v>
      </c>
      <c r="D7357">
        <f>C7357/SUM($C:$C)</f>
        <v>3.6174959426423902E-8</v>
      </c>
      <c r="F7357">
        <v>15</v>
      </c>
      <c r="G7357" t="s">
        <v>17446</v>
      </c>
      <c r="H7357" t="s">
        <v>5499</v>
      </c>
      <c r="I7357" t="s">
        <v>5500</v>
      </c>
      <c r="J7357" t="s">
        <v>23</v>
      </c>
      <c r="K7357" t="s">
        <v>17447</v>
      </c>
      <c r="L7357">
        <f>SUM($D$1:D7357)</f>
        <v>0.99996845026752756</v>
      </c>
    </row>
    <row r="7358" spans="1:12" ht="39" customHeight="1">
      <c r="A7358">
        <v>7842</v>
      </c>
      <c r="B7358" t="s">
        <v>6471</v>
      </c>
      <c r="C7358">
        <v>7</v>
      </c>
      <c r="D7358">
        <f>C7358/SUM($C:$C)</f>
        <v>3.6174959426423902E-8</v>
      </c>
      <c r="F7358">
        <v>16</v>
      </c>
      <c r="G7358" t="s">
        <v>17448</v>
      </c>
      <c r="H7358" t="s">
        <v>1280</v>
      </c>
      <c r="I7358" t="s">
        <v>1281</v>
      </c>
      <c r="J7358" t="s">
        <v>23</v>
      </c>
      <c r="K7358" t="s">
        <v>17449</v>
      </c>
      <c r="L7358">
        <f>SUM($D$1:D7358)</f>
        <v>0.99996848644248704</v>
      </c>
    </row>
    <row r="7359" spans="1:12" ht="39" customHeight="1">
      <c r="A7359">
        <v>7773</v>
      </c>
      <c r="B7359" t="s">
        <v>6927</v>
      </c>
      <c r="C7359">
        <v>7</v>
      </c>
      <c r="D7359">
        <f>C7359/SUM($C:$C)</f>
        <v>3.6174959426423902E-8</v>
      </c>
      <c r="F7359">
        <v>15</v>
      </c>
      <c r="G7359" t="s">
        <v>17450</v>
      </c>
      <c r="H7359" t="s">
        <v>1188</v>
      </c>
      <c r="I7359" t="s">
        <v>1189</v>
      </c>
      <c r="J7359" t="s">
        <v>49</v>
      </c>
      <c r="K7359" t="s">
        <v>17451</v>
      </c>
      <c r="L7359">
        <f>SUM($D$1:D7359)</f>
        <v>0.99996852261744651</v>
      </c>
    </row>
    <row r="7360" spans="1:12" ht="39" customHeight="1">
      <c r="B7360" t="s">
        <v>700</v>
      </c>
      <c r="C7360">
        <v>7</v>
      </c>
      <c r="D7360">
        <f>C7360/SUM($C:$C)</f>
        <v>3.6174959426423902E-8</v>
      </c>
      <c r="F7360">
        <v>11</v>
      </c>
      <c r="G7360" t="s">
        <v>17452</v>
      </c>
      <c r="H7360" t="s">
        <v>738</v>
      </c>
      <c r="I7360" t="s">
        <v>215</v>
      </c>
      <c r="J7360" t="s">
        <v>23</v>
      </c>
      <c r="K7360" t="s">
        <v>13659</v>
      </c>
      <c r="L7360">
        <f>SUM($D$1:D7360)</f>
        <v>0.99996855879240598</v>
      </c>
    </row>
    <row r="7361" spans="1:12" ht="39" customHeight="1">
      <c r="B7361" t="s">
        <v>6622</v>
      </c>
      <c r="C7361">
        <v>7</v>
      </c>
      <c r="D7361">
        <f>C7361/SUM($C:$C)</f>
        <v>3.6174959426423902E-8</v>
      </c>
      <c r="F7361">
        <v>17</v>
      </c>
      <c r="G7361" t="s">
        <v>17453</v>
      </c>
      <c r="H7361" t="s">
        <v>2742</v>
      </c>
      <c r="I7361" t="s">
        <v>171</v>
      </c>
      <c r="J7361" t="s">
        <v>23</v>
      </c>
      <c r="K7361" t="s">
        <v>4751</v>
      </c>
      <c r="L7361">
        <f>SUM($D$1:D7361)</f>
        <v>0.99996859496736545</v>
      </c>
    </row>
    <row r="7362" spans="1:12" ht="39" customHeight="1">
      <c r="A7362">
        <v>7304</v>
      </c>
      <c r="B7362" t="s">
        <v>1944</v>
      </c>
      <c r="C7362">
        <v>7</v>
      </c>
      <c r="D7362">
        <f>C7362/SUM($C:$C)</f>
        <v>3.6174959426423902E-8</v>
      </c>
      <c r="F7362">
        <v>12</v>
      </c>
      <c r="G7362" t="s">
        <v>17454</v>
      </c>
      <c r="H7362" t="s">
        <v>694</v>
      </c>
      <c r="I7362" t="s">
        <v>465</v>
      </c>
      <c r="J7362" t="s">
        <v>17</v>
      </c>
      <c r="K7362" t="s">
        <v>17455</v>
      </c>
      <c r="L7362">
        <f>SUM($D$1:D7362)</f>
        <v>0.99996863114232493</v>
      </c>
    </row>
    <row r="7363" spans="1:12" ht="39" customHeight="1">
      <c r="B7363" t="s">
        <v>250</v>
      </c>
      <c r="C7363">
        <v>7</v>
      </c>
      <c r="D7363">
        <f>C7363/SUM($C:$C)</f>
        <v>3.6174959426423902E-8</v>
      </c>
      <c r="F7363">
        <v>12</v>
      </c>
      <c r="G7363" t="s">
        <v>17456</v>
      </c>
      <c r="H7363" t="s">
        <v>625</v>
      </c>
      <c r="I7363" t="s">
        <v>48</v>
      </c>
      <c r="J7363" t="s">
        <v>43</v>
      </c>
      <c r="K7363" t="s">
        <v>17457</v>
      </c>
      <c r="L7363">
        <f>SUM($D$1:D7363)</f>
        <v>0.9999686673172844</v>
      </c>
    </row>
    <row r="7364" spans="1:12" ht="39" customHeight="1">
      <c r="B7364" t="s">
        <v>12666</v>
      </c>
      <c r="C7364">
        <v>7</v>
      </c>
      <c r="D7364">
        <f>C7364/SUM($C:$C)</f>
        <v>3.6174959426423902E-8</v>
      </c>
      <c r="F7364">
        <v>20</v>
      </c>
      <c r="G7364" t="s">
        <v>17458</v>
      </c>
      <c r="H7364" t="s">
        <v>513</v>
      </c>
      <c r="I7364" t="s">
        <v>514</v>
      </c>
      <c r="J7364" t="s">
        <v>17</v>
      </c>
      <c r="K7364" t="s">
        <v>17459</v>
      </c>
      <c r="L7364">
        <f>SUM($D$1:D7364)</f>
        <v>0.99996870349224387</v>
      </c>
    </row>
    <row r="7365" spans="1:12" ht="39" customHeight="1">
      <c r="B7365" t="s">
        <v>9381</v>
      </c>
      <c r="C7365">
        <v>7</v>
      </c>
      <c r="D7365">
        <f>C7365/SUM($C:$C)</f>
        <v>3.6174959426423902E-8</v>
      </c>
      <c r="F7365">
        <v>20</v>
      </c>
      <c r="G7365" t="s">
        <v>17460</v>
      </c>
      <c r="H7365" t="s">
        <v>3374</v>
      </c>
      <c r="I7365" t="s">
        <v>2568</v>
      </c>
      <c r="J7365" t="s">
        <v>23</v>
      </c>
      <c r="K7365" t="s">
        <v>8901</v>
      </c>
      <c r="L7365">
        <f>SUM($D$1:D7365)</f>
        <v>0.99996873966720334</v>
      </c>
    </row>
    <row r="7366" spans="1:12" ht="39" customHeight="1">
      <c r="B7366" t="s">
        <v>3238</v>
      </c>
      <c r="C7366">
        <v>7</v>
      </c>
      <c r="D7366">
        <f>C7366/SUM($C:$C)</f>
        <v>3.6174959426423902E-8</v>
      </c>
      <c r="F7366">
        <v>10</v>
      </c>
      <c r="G7366" t="s">
        <v>17461</v>
      </c>
      <c r="H7366" t="s">
        <v>3642</v>
      </c>
      <c r="I7366" t="s">
        <v>1344</v>
      </c>
      <c r="J7366" t="s">
        <v>49</v>
      </c>
      <c r="L7366">
        <f>SUM($D$1:D7366)</f>
        <v>0.99996877584216282</v>
      </c>
    </row>
    <row r="7367" spans="1:12" ht="39" customHeight="1">
      <c r="A7367">
        <v>7606</v>
      </c>
      <c r="B7367" t="s">
        <v>2546</v>
      </c>
      <c r="C7367">
        <v>7</v>
      </c>
      <c r="D7367">
        <f>C7367/SUM($C:$C)</f>
        <v>3.6174959426423902E-8</v>
      </c>
      <c r="F7367">
        <v>13</v>
      </c>
      <c r="G7367" t="s">
        <v>17462</v>
      </c>
      <c r="H7367" t="s">
        <v>526</v>
      </c>
      <c r="I7367" t="s">
        <v>527</v>
      </c>
      <c r="J7367" t="s">
        <v>23</v>
      </c>
      <c r="K7367" t="s">
        <v>17463</v>
      </c>
      <c r="L7367">
        <f>SUM($D$1:D7367)</f>
        <v>0.99996881201712229</v>
      </c>
    </row>
    <row r="7368" spans="1:12" ht="39" customHeight="1">
      <c r="B7368" t="s">
        <v>17464</v>
      </c>
      <c r="C7368">
        <v>7</v>
      </c>
      <c r="D7368">
        <f>C7368/SUM($C:$C)</f>
        <v>3.6174959426423902E-8</v>
      </c>
      <c r="F7368">
        <v>14</v>
      </c>
      <c r="G7368" t="s">
        <v>17465</v>
      </c>
      <c r="H7368" t="s">
        <v>1578</v>
      </c>
      <c r="I7368" t="s">
        <v>1046</v>
      </c>
      <c r="J7368" t="s">
        <v>43</v>
      </c>
      <c r="K7368" t="s">
        <v>17466</v>
      </c>
      <c r="L7368">
        <f>SUM($D$1:D7368)</f>
        <v>0.99996884819208176</v>
      </c>
    </row>
    <row r="7369" spans="1:12" ht="39" customHeight="1">
      <c r="A7369">
        <v>7129</v>
      </c>
      <c r="B7369" t="s">
        <v>2082</v>
      </c>
      <c r="C7369">
        <v>7</v>
      </c>
      <c r="D7369">
        <f>C7369/SUM($C:$C)</f>
        <v>3.6174959426423902E-8</v>
      </c>
      <c r="F7369">
        <v>11</v>
      </c>
      <c r="G7369" t="s">
        <v>17467</v>
      </c>
      <c r="H7369" t="s">
        <v>7018</v>
      </c>
      <c r="I7369" t="s">
        <v>7019</v>
      </c>
      <c r="J7369" t="s">
        <v>23</v>
      </c>
      <c r="L7369">
        <f>SUM($D$1:D7369)</f>
        <v>0.99996888436704123</v>
      </c>
    </row>
    <row r="7370" spans="1:12" ht="39" customHeight="1">
      <c r="B7370" t="s">
        <v>8096</v>
      </c>
      <c r="C7370">
        <v>7</v>
      </c>
      <c r="D7370">
        <f>C7370/SUM($C:$C)</f>
        <v>3.6174959426423902E-8</v>
      </c>
      <c r="F7370">
        <v>21</v>
      </c>
      <c r="G7370" t="s">
        <v>17468</v>
      </c>
      <c r="H7370" t="s">
        <v>9202</v>
      </c>
      <c r="I7370" t="s">
        <v>5244</v>
      </c>
      <c r="J7370" t="s">
        <v>17</v>
      </c>
      <c r="K7370" t="s">
        <v>17469</v>
      </c>
      <c r="L7370">
        <f>SUM($D$1:D7370)</f>
        <v>0.99996892054200071</v>
      </c>
    </row>
    <row r="7371" spans="1:12" ht="39" customHeight="1">
      <c r="B7371" t="s">
        <v>1826</v>
      </c>
      <c r="C7371">
        <v>7</v>
      </c>
      <c r="D7371">
        <f>C7371/SUM($C:$C)</f>
        <v>3.6174959426423902E-8</v>
      </c>
      <c r="F7371">
        <v>12</v>
      </c>
      <c r="G7371" t="s">
        <v>17470</v>
      </c>
      <c r="H7371" t="s">
        <v>7249</v>
      </c>
      <c r="I7371" t="s">
        <v>1929</v>
      </c>
      <c r="J7371" t="s">
        <v>43</v>
      </c>
      <c r="K7371" t="s">
        <v>7250</v>
      </c>
      <c r="L7371">
        <f>SUM($D$1:D7371)</f>
        <v>0.99996895671696018</v>
      </c>
    </row>
    <row r="7372" spans="1:12" ht="39" customHeight="1">
      <c r="B7372" t="s">
        <v>3851</v>
      </c>
      <c r="C7372">
        <v>7</v>
      </c>
      <c r="D7372">
        <f>C7372/SUM($C:$C)</f>
        <v>3.6174959426423902E-8</v>
      </c>
      <c r="F7372">
        <v>10</v>
      </c>
      <c r="G7372" t="s">
        <v>17471</v>
      </c>
      <c r="H7372" t="s">
        <v>3998</v>
      </c>
      <c r="I7372" t="s">
        <v>369</v>
      </c>
      <c r="J7372" t="s">
        <v>17</v>
      </c>
      <c r="K7372" t="s">
        <v>6837</v>
      </c>
      <c r="L7372">
        <f>SUM($D$1:D7372)</f>
        <v>0.99996899289191965</v>
      </c>
    </row>
    <row r="7373" spans="1:12" ht="39" customHeight="1">
      <c r="B7373" t="s">
        <v>3504</v>
      </c>
      <c r="C7373">
        <v>7</v>
      </c>
      <c r="D7373">
        <f>C7373/SUM($C:$C)</f>
        <v>3.6174959426423902E-8</v>
      </c>
      <c r="F7373">
        <v>11</v>
      </c>
      <c r="G7373" t="s">
        <v>17472</v>
      </c>
      <c r="H7373" t="s">
        <v>1696</v>
      </c>
      <c r="I7373" t="s">
        <v>552</v>
      </c>
      <c r="J7373" t="s">
        <v>49</v>
      </c>
      <c r="K7373" t="s">
        <v>7910</v>
      </c>
      <c r="L7373">
        <f>SUM($D$1:D7373)</f>
        <v>0.99996902906687912</v>
      </c>
    </row>
    <row r="7374" spans="1:12" ht="39" customHeight="1">
      <c r="A7374">
        <v>3516</v>
      </c>
      <c r="B7374" t="s">
        <v>457</v>
      </c>
      <c r="C7374">
        <v>7</v>
      </c>
      <c r="D7374">
        <f>C7374/SUM($C:$C)</f>
        <v>3.6174959426423902E-8</v>
      </c>
      <c r="F7374">
        <v>4</v>
      </c>
      <c r="G7374" t="s">
        <v>17473</v>
      </c>
      <c r="H7374" t="s">
        <v>503</v>
      </c>
      <c r="I7374" t="s">
        <v>504</v>
      </c>
      <c r="J7374" t="s">
        <v>49</v>
      </c>
      <c r="K7374" t="s">
        <v>17474</v>
      </c>
      <c r="L7374">
        <f>SUM($D$1:D7374)</f>
        <v>0.99996906524183859</v>
      </c>
    </row>
    <row r="7375" spans="1:12" ht="39" customHeight="1">
      <c r="A7375">
        <v>6511</v>
      </c>
      <c r="B7375" t="s">
        <v>17475</v>
      </c>
      <c r="C7375">
        <v>7</v>
      </c>
      <c r="D7375">
        <f>C7375/SUM($C:$C)</f>
        <v>3.6174959426423902E-8</v>
      </c>
      <c r="F7375">
        <v>5</v>
      </c>
      <c r="G7375" t="s">
        <v>17476</v>
      </c>
      <c r="H7375" t="s">
        <v>7867</v>
      </c>
      <c r="I7375" t="s">
        <v>7868</v>
      </c>
      <c r="J7375" t="s">
        <v>17</v>
      </c>
      <c r="K7375" t="s">
        <v>17477</v>
      </c>
      <c r="L7375">
        <f>SUM($D$1:D7375)</f>
        <v>0.99996910141679807</v>
      </c>
    </row>
    <row r="7376" spans="1:12" ht="39" customHeight="1">
      <c r="B7376" t="s">
        <v>17478</v>
      </c>
      <c r="C7376">
        <v>7</v>
      </c>
      <c r="D7376">
        <f>C7376/SUM($C:$C)</f>
        <v>3.6174959426423902E-8</v>
      </c>
      <c r="F7376">
        <v>22</v>
      </c>
      <c r="G7376" t="s">
        <v>17479</v>
      </c>
      <c r="H7376" t="s">
        <v>4157</v>
      </c>
      <c r="I7376" t="s">
        <v>582</v>
      </c>
      <c r="J7376" t="s">
        <v>23</v>
      </c>
      <c r="K7376" t="s">
        <v>17480</v>
      </c>
      <c r="L7376">
        <f>SUM($D$1:D7376)</f>
        <v>0.99996913759175754</v>
      </c>
    </row>
    <row r="7377" spans="1:12" ht="39" customHeight="1">
      <c r="B7377" t="s">
        <v>2030</v>
      </c>
      <c r="C7377">
        <v>7</v>
      </c>
      <c r="D7377">
        <f>C7377/SUM($C:$C)</f>
        <v>3.6174959426423902E-8</v>
      </c>
      <c r="F7377">
        <v>14</v>
      </c>
      <c r="G7377" t="s">
        <v>17481</v>
      </c>
      <c r="H7377" t="s">
        <v>2128</v>
      </c>
      <c r="I7377" t="s">
        <v>1126</v>
      </c>
      <c r="J7377" t="s">
        <v>23</v>
      </c>
      <c r="K7377" t="s">
        <v>17482</v>
      </c>
      <c r="L7377">
        <f>SUM($D$1:D7377)</f>
        <v>0.99996917376671701</v>
      </c>
    </row>
    <row r="7378" spans="1:12" ht="39" customHeight="1">
      <c r="B7378" t="s">
        <v>173</v>
      </c>
      <c r="C7378">
        <v>7</v>
      </c>
      <c r="D7378">
        <f>C7378/SUM($C:$C)</f>
        <v>3.6174959426423902E-8</v>
      </c>
      <c r="F7378">
        <v>10</v>
      </c>
      <c r="G7378" t="s">
        <v>17483</v>
      </c>
      <c r="H7378" t="s">
        <v>2714</v>
      </c>
      <c r="I7378" t="s">
        <v>408</v>
      </c>
      <c r="J7378" t="s">
        <v>43</v>
      </c>
      <c r="K7378" t="s">
        <v>17484</v>
      </c>
      <c r="L7378">
        <f>SUM($D$1:D7378)</f>
        <v>0.99996920994167648</v>
      </c>
    </row>
    <row r="7379" spans="1:12" ht="39" customHeight="1">
      <c r="B7379" t="s">
        <v>16281</v>
      </c>
      <c r="C7379">
        <v>7</v>
      </c>
      <c r="D7379">
        <f>C7379/SUM($C:$C)</f>
        <v>3.6174959426423902E-8</v>
      </c>
      <c r="F7379">
        <v>17</v>
      </c>
      <c r="G7379" t="s">
        <v>17485</v>
      </c>
      <c r="H7379" t="s">
        <v>3610</v>
      </c>
      <c r="I7379" t="s">
        <v>54</v>
      </c>
      <c r="J7379" t="s">
        <v>23</v>
      </c>
      <c r="L7379">
        <f>SUM($D$1:D7379)</f>
        <v>0.99996924611663596</v>
      </c>
    </row>
    <row r="7380" spans="1:12" ht="39" customHeight="1">
      <c r="B7380" t="s">
        <v>1525</v>
      </c>
      <c r="C7380">
        <v>7</v>
      </c>
      <c r="D7380">
        <f>C7380/SUM($C:$C)</f>
        <v>3.6174959426423902E-8</v>
      </c>
      <c r="F7380">
        <v>8</v>
      </c>
      <c r="G7380" t="s">
        <v>17486</v>
      </c>
      <c r="H7380" t="s">
        <v>96</v>
      </c>
      <c r="I7380" t="s">
        <v>97</v>
      </c>
      <c r="J7380" t="s">
        <v>23</v>
      </c>
      <c r="L7380">
        <f>SUM($D$1:D7380)</f>
        <v>0.99996928229159543</v>
      </c>
    </row>
    <row r="7381" spans="1:12" ht="39" customHeight="1">
      <c r="B7381" t="s">
        <v>2082</v>
      </c>
      <c r="C7381">
        <v>7</v>
      </c>
      <c r="D7381">
        <f>C7381/SUM($C:$C)</f>
        <v>3.6174959426423902E-8</v>
      </c>
      <c r="F7381">
        <v>11</v>
      </c>
      <c r="G7381" t="s">
        <v>17487</v>
      </c>
      <c r="H7381" t="s">
        <v>1022</v>
      </c>
      <c r="I7381" t="s">
        <v>1023</v>
      </c>
      <c r="J7381" t="s">
        <v>23</v>
      </c>
      <c r="K7381" t="s">
        <v>17488</v>
      </c>
      <c r="L7381">
        <f>SUM($D$1:D7381)</f>
        <v>0.9999693184665549</v>
      </c>
    </row>
    <row r="7382" spans="1:12" ht="39" customHeight="1">
      <c r="B7382" t="s">
        <v>6728</v>
      </c>
      <c r="C7382">
        <v>7</v>
      </c>
      <c r="D7382">
        <f>C7382/SUM($C:$C)</f>
        <v>3.6174959426423902E-8</v>
      </c>
      <c r="F7382">
        <v>14</v>
      </c>
      <c r="G7382" t="s">
        <v>17489</v>
      </c>
      <c r="H7382" t="s">
        <v>2556</v>
      </c>
      <c r="I7382" t="s">
        <v>1303</v>
      </c>
      <c r="J7382" t="s">
        <v>43</v>
      </c>
      <c r="K7382" t="s">
        <v>17490</v>
      </c>
      <c r="L7382">
        <f>SUM($D$1:D7382)</f>
        <v>0.99996935464151437</v>
      </c>
    </row>
    <row r="7383" spans="1:12" ht="39" customHeight="1">
      <c r="B7383" t="s">
        <v>6667</v>
      </c>
      <c r="C7383">
        <v>7</v>
      </c>
      <c r="D7383">
        <f>C7383/SUM($C:$C)</f>
        <v>3.6174959426423902E-8</v>
      </c>
      <c r="F7383">
        <v>18</v>
      </c>
      <c r="G7383" t="s">
        <v>17491</v>
      </c>
      <c r="H7383" t="s">
        <v>7802</v>
      </c>
      <c r="I7383" t="s">
        <v>1355</v>
      </c>
      <c r="J7383" t="s">
        <v>49</v>
      </c>
      <c r="L7383">
        <f>SUM($D$1:D7383)</f>
        <v>0.99996939081647385</v>
      </c>
    </row>
    <row r="7384" spans="1:12" ht="39" customHeight="1">
      <c r="B7384" t="s">
        <v>700</v>
      </c>
      <c r="C7384">
        <v>7</v>
      </c>
      <c r="D7384">
        <f>C7384/SUM($C:$C)</f>
        <v>3.6174959426423902E-8</v>
      </c>
      <c r="F7384">
        <v>10</v>
      </c>
      <c r="G7384" t="s">
        <v>17492</v>
      </c>
      <c r="H7384" t="s">
        <v>3855</v>
      </c>
      <c r="I7384" t="s">
        <v>64</v>
      </c>
      <c r="J7384" t="s">
        <v>43</v>
      </c>
      <c r="L7384">
        <f>SUM($D$1:D7384)</f>
        <v>0.99996942699143332</v>
      </c>
    </row>
    <row r="7385" spans="1:12" ht="39" customHeight="1">
      <c r="B7385" t="s">
        <v>2574</v>
      </c>
      <c r="C7385">
        <v>7</v>
      </c>
      <c r="D7385">
        <f>C7385/SUM($C:$C)</f>
        <v>3.6174959426423902E-8</v>
      </c>
      <c r="F7385">
        <v>9</v>
      </c>
      <c r="G7385" t="s">
        <v>17493</v>
      </c>
      <c r="H7385" t="s">
        <v>901</v>
      </c>
      <c r="I7385" t="s">
        <v>902</v>
      </c>
      <c r="J7385" t="s">
        <v>17</v>
      </c>
      <c r="K7385" t="s">
        <v>7077</v>
      </c>
      <c r="L7385">
        <f>SUM($D$1:D7385)</f>
        <v>0.99996946316639279</v>
      </c>
    </row>
    <row r="7386" spans="1:12" ht="39" customHeight="1">
      <c r="B7386" t="s">
        <v>4761</v>
      </c>
      <c r="C7386">
        <v>7</v>
      </c>
      <c r="D7386">
        <f>C7386/SUM($C:$C)</f>
        <v>3.6174959426423902E-8</v>
      </c>
      <c r="F7386">
        <v>15</v>
      </c>
      <c r="G7386" t="s">
        <v>17494</v>
      </c>
      <c r="H7386" t="s">
        <v>3435</v>
      </c>
      <c r="I7386" t="s">
        <v>2784</v>
      </c>
      <c r="J7386" t="s">
        <v>23</v>
      </c>
      <c r="K7386" t="s">
        <v>3436</v>
      </c>
      <c r="L7386">
        <f>SUM($D$1:D7386)</f>
        <v>0.99996949934135226</v>
      </c>
    </row>
    <row r="7387" spans="1:12" ht="39" customHeight="1">
      <c r="B7387" t="s">
        <v>3099</v>
      </c>
      <c r="C7387">
        <v>7</v>
      </c>
      <c r="D7387">
        <f>C7387/SUM($C:$C)</f>
        <v>3.6174959426423902E-8</v>
      </c>
      <c r="F7387">
        <v>12</v>
      </c>
      <c r="G7387" t="s">
        <v>17495</v>
      </c>
      <c r="H7387" t="s">
        <v>4111</v>
      </c>
      <c r="I7387" t="s">
        <v>2397</v>
      </c>
      <c r="J7387" t="s">
        <v>17</v>
      </c>
      <c r="K7387" t="s">
        <v>17496</v>
      </c>
      <c r="L7387">
        <f>SUM($D$1:D7387)</f>
        <v>0.99996953551631174</v>
      </c>
    </row>
    <row r="7388" spans="1:12" ht="39" customHeight="1">
      <c r="B7388" t="s">
        <v>3099</v>
      </c>
      <c r="C7388">
        <v>7</v>
      </c>
      <c r="D7388">
        <f>C7388/SUM($C:$C)</f>
        <v>3.6174959426423902E-8</v>
      </c>
      <c r="F7388">
        <v>12</v>
      </c>
      <c r="G7388" t="s">
        <v>17497</v>
      </c>
      <c r="H7388" t="s">
        <v>1295</v>
      </c>
      <c r="I7388" t="s">
        <v>413</v>
      </c>
      <c r="J7388" t="s">
        <v>23</v>
      </c>
      <c r="L7388">
        <f>SUM($D$1:D7388)</f>
        <v>0.99996957169127121</v>
      </c>
    </row>
    <row r="7389" spans="1:12" ht="39" customHeight="1">
      <c r="B7389" t="s">
        <v>8168</v>
      </c>
      <c r="C7389">
        <v>7</v>
      </c>
      <c r="D7389">
        <f>C7389/SUM($C:$C)</f>
        <v>3.6174959426423902E-8</v>
      </c>
      <c r="F7389">
        <v>18</v>
      </c>
      <c r="G7389" t="s">
        <v>17498</v>
      </c>
      <c r="H7389" t="s">
        <v>2689</v>
      </c>
      <c r="I7389" t="s">
        <v>998</v>
      </c>
      <c r="J7389" t="s">
        <v>17</v>
      </c>
      <c r="K7389" t="s">
        <v>4983</v>
      </c>
      <c r="L7389">
        <f>SUM($D$1:D7389)</f>
        <v>0.99996960786623068</v>
      </c>
    </row>
    <row r="7390" spans="1:12" ht="39" customHeight="1">
      <c r="B7390" t="s">
        <v>474</v>
      </c>
      <c r="C7390">
        <v>7</v>
      </c>
      <c r="D7390">
        <f>C7390/SUM($C:$C)</f>
        <v>3.6174959426423902E-8</v>
      </c>
      <c r="F7390">
        <v>9</v>
      </c>
      <c r="G7390" t="s">
        <v>17499</v>
      </c>
      <c r="H7390" t="s">
        <v>476</v>
      </c>
      <c r="I7390" t="s">
        <v>477</v>
      </c>
      <c r="J7390" t="s">
        <v>17</v>
      </c>
      <c r="K7390" t="s">
        <v>478</v>
      </c>
      <c r="L7390">
        <f>SUM($D$1:D7390)</f>
        <v>0.99996964404119015</v>
      </c>
    </row>
    <row r="7391" spans="1:12" ht="39" customHeight="1">
      <c r="A7391">
        <v>6650</v>
      </c>
      <c r="B7391" t="s">
        <v>3891</v>
      </c>
      <c r="C7391">
        <v>7</v>
      </c>
      <c r="D7391">
        <f>C7391/SUM($C:$C)</f>
        <v>3.6174959426423902E-8</v>
      </c>
      <c r="F7391">
        <v>8</v>
      </c>
      <c r="G7391" t="s">
        <v>17500</v>
      </c>
      <c r="H7391" t="s">
        <v>1386</v>
      </c>
      <c r="I7391" t="s">
        <v>22</v>
      </c>
      <c r="J7391" t="s">
        <v>17</v>
      </c>
      <c r="K7391" t="s">
        <v>17501</v>
      </c>
      <c r="L7391">
        <f>SUM($D$1:D7391)</f>
        <v>0.99996968021614963</v>
      </c>
    </row>
    <row r="7392" spans="1:12" ht="39" customHeight="1">
      <c r="B7392" t="s">
        <v>11719</v>
      </c>
      <c r="C7392">
        <v>7</v>
      </c>
      <c r="D7392">
        <f>C7392/SUM($C:$C)</f>
        <v>3.6174959426423902E-8</v>
      </c>
      <c r="F7392">
        <v>14</v>
      </c>
      <c r="G7392" t="s">
        <v>17502</v>
      </c>
      <c r="H7392" t="s">
        <v>1498</v>
      </c>
      <c r="I7392" t="s">
        <v>1499</v>
      </c>
      <c r="J7392" t="s">
        <v>43</v>
      </c>
      <c r="K7392" t="s">
        <v>5308</v>
      </c>
      <c r="L7392">
        <f>SUM($D$1:D7392)</f>
        <v>0.9999697163911091</v>
      </c>
    </row>
    <row r="7393" spans="1:12" ht="39" customHeight="1">
      <c r="B7393" t="s">
        <v>17503</v>
      </c>
      <c r="C7393">
        <v>7</v>
      </c>
      <c r="D7393">
        <f>C7393/SUM($C:$C)</f>
        <v>3.6174959426423902E-8</v>
      </c>
      <c r="F7393">
        <v>24</v>
      </c>
      <c r="G7393" t="s">
        <v>17504</v>
      </c>
      <c r="H7393" t="s">
        <v>3955</v>
      </c>
      <c r="I7393" t="s">
        <v>2202</v>
      </c>
      <c r="J7393" t="s">
        <v>43</v>
      </c>
      <c r="L7393">
        <f>SUM($D$1:D7393)</f>
        <v>0.99996975256606857</v>
      </c>
    </row>
    <row r="7394" spans="1:12" ht="39" customHeight="1">
      <c r="B7394" t="s">
        <v>3223</v>
      </c>
      <c r="C7394">
        <v>7</v>
      </c>
      <c r="D7394">
        <f>C7394/SUM($C:$C)</f>
        <v>3.6174959426423902E-8</v>
      </c>
      <c r="F7394">
        <v>12</v>
      </c>
      <c r="G7394" t="s">
        <v>17505</v>
      </c>
      <c r="H7394" t="s">
        <v>860</v>
      </c>
      <c r="I7394" t="s">
        <v>860</v>
      </c>
      <c r="J7394" t="s">
        <v>11</v>
      </c>
      <c r="L7394">
        <f>SUM($D$1:D7394)</f>
        <v>0.99996978874102804</v>
      </c>
    </row>
    <row r="7395" spans="1:12" ht="39" customHeight="1">
      <c r="B7395" t="s">
        <v>2408</v>
      </c>
      <c r="C7395">
        <v>7</v>
      </c>
      <c r="D7395">
        <f>C7395/SUM($C:$C)</f>
        <v>3.6174959426423902E-8</v>
      </c>
      <c r="F7395">
        <v>16</v>
      </c>
      <c r="G7395" t="s">
        <v>17506</v>
      </c>
      <c r="H7395" t="s">
        <v>2349</v>
      </c>
      <c r="I7395" t="s">
        <v>2350</v>
      </c>
      <c r="J7395" t="s">
        <v>17</v>
      </c>
      <c r="K7395" t="s">
        <v>5180</v>
      </c>
      <c r="L7395">
        <f>SUM($D$1:D7395)</f>
        <v>0.99996982491598752</v>
      </c>
    </row>
    <row r="7396" spans="1:12" ht="39" customHeight="1">
      <c r="B7396" t="s">
        <v>2075</v>
      </c>
      <c r="C7396">
        <v>7</v>
      </c>
      <c r="D7396">
        <f>C7396/SUM($C:$C)</f>
        <v>3.6174959426423902E-8</v>
      </c>
      <c r="F7396">
        <v>17</v>
      </c>
      <c r="G7396" t="s">
        <v>17507</v>
      </c>
      <c r="H7396" t="s">
        <v>1604</v>
      </c>
      <c r="I7396" t="s">
        <v>1605</v>
      </c>
      <c r="J7396" t="s">
        <v>43</v>
      </c>
      <c r="K7396" t="s">
        <v>17508</v>
      </c>
      <c r="L7396">
        <f>SUM($D$1:D7396)</f>
        <v>0.99996986109094699</v>
      </c>
    </row>
    <row r="7397" spans="1:12" ht="39" customHeight="1">
      <c r="B7397" t="s">
        <v>2075</v>
      </c>
      <c r="C7397">
        <v>7</v>
      </c>
      <c r="D7397">
        <f>C7397/SUM($C:$C)</f>
        <v>3.6174959426423902E-8</v>
      </c>
      <c r="F7397">
        <v>17</v>
      </c>
      <c r="G7397" t="s">
        <v>17509</v>
      </c>
      <c r="H7397" t="s">
        <v>1492</v>
      </c>
      <c r="I7397" t="s">
        <v>1493</v>
      </c>
      <c r="J7397" t="s">
        <v>17</v>
      </c>
      <c r="K7397" t="s">
        <v>16085</v>
      </c>
      <c r="L7397">
        <f>SUM($D$1:D7397)</f>
        <v>0.99996989726590646</v>
      </c>
    </row>
    <row r="7398" spans="1:12" ht="39" customHeight="1">
      <c r="B7398" t="s">
        <v>8078</v>
      </c>
      <c r="C7398">
        <v>7</v>
      </c>
      <c r="D7398">
        <f>C7398/SUM($C:$C)</f>
        <v>3.6174959426423902E-8</v>
      </c>
      <c r="F7398">
        <v>21</v>
      </c>
      <c r="G7398" t="s">
        <v>17510</v>
      </c>
      <c r="H7398" t="s">
        <v>3312</v>
      </c>
      <c r="I7398" t="s">
        <v>2895</v>
      </c>
      <c r="J7398" t="s">
        <v>43</v>
      </c>
      <c r="L7398">
        <f>SUM($D$1:D7398)</f>
        <v>0.99996993344086593</v>
      </c>
    </row>
    <row r="7399" spans="1:12" ht="39" customHeight="1">
      <c r="A7399">
        <v>7214</v>
      </c>
      <c r="B7399" t="s">
        <v>16149</v>
      </c>
      <c r="C7399">
        <v>7</v>
      </c>
      <c r="D7399">
        <f>C7399/SUM($C:$C)</f>
        <v>3.6174959426423902E-8</v>
      </c>
      <c r="F7399">
        <v>11</v>
      </c>
      <c r="G7399" t="s">
        <v>17511</v>
      </c>
      <c r="H7399" t="s">
        <v>735</v>
      </c>
      <c r="I7399" t="s">
        <v>514</v>
      </c>
      <c r="J7399" t="s">
        <v>49</v>
      </c>
      <c r="K7399" t="s">
        <v>16226</v>
      </c>
      <c r="L7399">
        <f>SUM($D$1:D7399)</f>
        <v>0.9999699696158254</v>
      </c>
    </row>
    <row r="7400" spans="1:12" ht="39" customHeight="1">
      <c r="B7400" t="s">
        <v>4761</v>
      </c>
      <c r="C7400">
        <v>7</v>
      </c>
      <c r="D7400">
        <f>C7400/SUM($C:$C)</f>
        <v>3.6174959426423902E-8</v>
      </c>
      <c r="F7400">
        <v>15</v>
      </c>
      <c r="G7400" t="s">
        <v>17512</v>
      </c>
      <c r="H7400" t="s">
        <v>2225</v>
      </c>
      <c r="I7400" t="s">
        <v>297</v>
      </c>
      <c r="J7400" t="s">
        <v>23</v>
      </c>
      <c r="K7400" t="s">
        <v>17513</v>
      </c>
      <c r="L7400">
        <f>SUM($D$1:D7400)</f>
        <v>0.99997000579078488</v>
      </c>
    </row>
    <row r="7401" spans="1:12" ht="39" customHeight="1">
      <c r="B7401" t="s">
        <v>4761</v>
      </c>
      <c r="C7401">
        <v>7</v>
      </c>
      <c r="D7401">
        <f>C7401/SUM($C:$C)</f>
        <v>3.6174959426423902E-8</v>
      </c>
      <c r="F7401">
        <v>15</v>
      </c>
      <c r="G7401" t="s">
        <v>17514</v>
      </c>
      <c r="H7401" t="s">
        <v>459</v>
      </c>
      <c r="I7401" t="s">
        <v>460</v>
      </c>
      <c r="J7401" t="s">
        <v>43</v>
      </c>
      <c r="K7401" t="s">
        <v>17515</v>
      </c>
      <c r="L7401">
        <f>SUM($D$1:D7401)</f>
        <v>0.99997004196574435</v>
      </c>
    </row>
    <row r="7402" spans="1:12" ht="39" customHeight="1">
      <c r="B7402" t="s">
        <v>15137</v>
      </c>
      <c r="C7402">
        <v>7</v>
      </c>
      <c r="D7402">
        <f>C7402/SUM($C:$C)</f>
        <v>3.6174959426423902E-8</v>
      </c>
      <c r="F7402">
        <v>18</v>
      </c>
      <c r="G7402" t="s">
        <v>17516</v>
      </c>
      <c r="H7402" t="s">
        <v>130</v>
      </c>
      <c r="I7402" t="s">
        <v>131</v>
      </c>
      <c r="J7402" t="s">
        <v>23</v>
      </c>
      <c r="L7402">
        <f>SUM($D$1:D7402)</f>
        <v>0.99997007814070382</v>
      </c>
    </row>
    <row r="7403" spans="1:12" ht="39" customHeight="1">
      <c r="A7403">
        <v>7798</v>
      </c>
      <c r="B7403" t="s">
        <v>7675</v>
      </c>
      <c r="C7403">
        <v>7</v>
      </c>
      <c r="D7403">
        <f>C7403/SUM($C:$C)</f>
        <v>3.6174959426423902E-8</v>
      </c>
      <c r="F7403">
        <v>15</v>
      </c>
      <c r="G7403" t="s">
        <v>17517</v>
      </c>
      <c r="H7403" t="s">
        <v>6451</v>
      </c>
      <c r="I7403" t="s">
        <v>6452</v>
      </c>
      <c r="J7403" t="s">
        <v>17</v>
      </c>
      <c r="K7403" t="s">
        <v>17518</v>
      </c>
      <c r="L7403">
        <f>SUM($D$1:D7403)</f>
        <v>0.99997011431566329</v>
      </c>
    </row>
    <row r="7404" spans="1:12" ht="39" customHeight="1">
      <c r="B7404" t="s">
        <v>17519</v>
      </c>
      <c r="C7404">
        <v>7</v>
      </c>
      <c r="D7404">
        <f>C7404/SUM($C:$C)</f>
        <v>3.6174959426423902E-8</v>
      </c>
      <c r="F7404">
        <v>28</v>
      </c>
      <c r="G7404" t="s">
        <v>17520</v>
      </c>
      <c r="H7404" t="s">
        <v>1161</v>
      </c>
      <c r="I7404" t="s">
        <v>1162</v>
      </c>
      <c r="J7404" t="s">
        <v>43</v>
      </c>
      <c r="K7404" t="s">
        <v>17521</v>
      </c>
      <c r="L7404">
        <f>SUM($D$1:D7404)</f>
        <v>0.99997015049062277</v>
      </c>
    </row>
    <row r="7405" spans="1:12" ht="39" customHeight="1">
      <c r="B7405" t="s">
        <v>8625</v>
      </c>
      <c r="C7405">
        <v>7</v>
      </c>
      <c r="D7405">
        <f>C7405/SUM($C:$C)</f>
        <v>3.6174959426423902E-8</v>
      </c>
      <c r="F7405">
        <v>16</v>
      </c>
      <c r="G7405" t="s">
        <v>17522</v>
      </c>
      <c r="H7405" t="s">
        <v>1205</v>
      </c>
      <c r="I7405" t="s">
        <v>1206</v>
      </c>
      <c r="J7405" t="s">
        <v>17</v>
      </c>
      <c r="L7405">
        <f>SUM($D$1:D7405)</f>
        <v>0.99997018666558224</v>
      </c>
    </row>
    <row r="7406" spans="1:12" ht="39" customHeight="1">
      <c r="B7406" t="s">
        <v>10275</v>
      </c>
      <c r="C7406">
        <v>7</v>
      </c>
      <c r="D7406">
        <f>C7406/SUM($C:$C)</f>
        <v>3.6174959426423902E-8</v>
      </c>
      <c r="F7406">
        <v>20</v>
      </c>
      <c r="G7406" t="s">
        <v>17523</v>
      </c>
      <c r="H7406" t="s">
        <v>2156</v>
      </c>
      <c r="I7406" t="s">
        <v>2157</v>
      </c>
      <c r="J7406" t="s">
        <v>43</v>
      </c>
      <c r="K7406" t="s">
        <v>12192</v>
      </c>
      <c r="L7406">
        <f>SUM($D$1:D7406)</f>
        <v>0.99997022284054171</v>
      </c>
    </row>
    <row r="7407" spans="1:12" ht="39" customHeight="1">
      <c r="B7407" t="s">
        <v>16035</v>
      </c>
      <c r="C7407">
        <v>6</v>
      </c>
      <c r="D7407">
        <f>C7407/SUM($C:$C)</f>
        <v>3.1007108079791915E-8</v>
      </c>
      <c r="F7407">
        <v>14</v>
      </c>
      <c r="G7407" t="s">
        <v>17524</v>
      </c>
      <c r="H7407" t="s">
        <v>620</v>
      </c>
      <c r="I7407" t="s">
        <v>621</v>
      </c>
      <c r="J7407" t="s">
        <v>17</v>
      </c>
      <c r="K7407" t="s">
        <v>3028</v>
      </c>
      <c r="L7407">
        <f>SUM($D$1:D7407)</f>
        <v>0.99997025384764981</v>
      </c>
    </row>
    <row r="7408" spans="1:12" ht="39" customHeight="1">
      <c r="B7408" t="s">
        <v>5363</v>
      </c>
      <c r="C7408">
        <v>6</v>
      </c>
      <c r="D7408">
        <f>C7408/SUM($C:$C)</f>
        <v>3.1007108079791915E-8</v>
      </c>
      <c r="F7408">
        <v>14</v>
      </c>
      <c r="G7408" t="s">
        <v>17525</v>
      </c>
      <c r="H7408" t="s">
        <v>1081</v>
      </c>
      <c r="I7408" t="s">
        <v>514</v>
      </c>
      <c r="J7408" t="s">
        <v>23</v>
      </c>
      <c r="K7408" t="s">
        <v>17526</v>
      </c>
      <c r="L7408">
        <f>SUM($D$1:D7408)</f>
        <v>0.99997028485475792</v>
      </c>
    </row>
    <row r="7409" spans="1:12" ht="39" customHeight="1">
      <c r="B7409" t="s">
        <v>6471</v>
      </c>
      <c r="C7409">
        <v>6</v>
      </c>
      <c r="D7409">
        <f>C7409/SUM($C:$C)</f>
        <v>3.1007108079791915E-8</v>
      </c>
      <c r="F7409">
        <v>15</v>
      </c>
      <c r="G7409" t="s">
        <v>17527</v>
      </c>
      <c r="H7409" t="s">
        <v>7085</v>
      </c>
      <c r="I7409" t="s">
        <v>379</v>
      </c>
      <c r="J7409" t="s">
        <v>43</v>
      </c>
      <c r="K7409" t="s">
        <v>17528</v>
      </c>
      <c r="L7409">
        <f>SUM($D$1:D7409)</f>
        <v>0.99997031586186602</v>
      </c>
    </row>
    <row r="7410" spans="1:12" ht="39" customHeight="1">
      <c r="B7410" t="s">
        <v>10412</v>
      </c>
      <c r="C7410">
        <v>6</v>
      </c>
      <c r="D7410">
        <f>C7410/SUM($C:$C)</f>
        <v>3.1007108079791915E-8</v>
      </c>
      <c r="F7410">
        <v>24</v>
      </c>
      <c r="G7410" t="s">
        <v>17529</v>
      </c>
      <c r="H7410" t="s">
        <v>2591</v>
      </c>
      <c r="I7410" t="s">
        <v>2592</v>
      </c>
      <c r="J7410" t="s">
        <v>43</v>
      </c>
      <c r="L7410">
        <f>SUM($D$1:D7410)</f>
        <v>0.99997034686897412</v>
      </c>
    </row>
    <row r="7411" spans="1:12" ht="39" customHeight="1">
      <c r="B7411" t="s">
        <v>2889</v>
      </c>
      <c r="C7411">
        <v>6</v>
      </c>
      <c r="D7411">
        <f>C7411/SUM($C:$C)</f>
        <v>3.1007108079791915E-8</v>
      </c>
      <c r="F7411">
        <v>13</v>
      </c>
      <c r="G7411" t="s">
        <v>17530</v>
      </c>
      <c r="H7411" t="s">
        <v>5012</v>
      </c>
      <c r="I7411" t="s">
        <v>916</v>
      </c>
      <c r="J7411" t="s">
        <v>23</v>
      </c>
      <c r="L7411">
        <f>SUM($D$1:D7411)</f>
        <v>0.99997037787608223</v>
      </c>
    </row>
    <row r="7412" spans="1:12" ht="39" customHeight="1">
      <c r="B7412" t="s">
        <v>8745</v>
      </c>
      <c r="C7412">
        <v>6</v>
      </c>
      <c r="D7412">
        <f>C7412/SUM($C:$C)</f>
        <v>3.1007108079791915E-8</v>
      </c>
      <c r="F7412">
        <v>13</v>
      </c>
      <c r="G7412" t="s">
        <v>17531</v>
      </c>
      <c r="H7412" t="s">
        <v>189</v>
      </c>
      <c r="I7412" t="s">
        <v>190</v>
      </c>
      <c r="J7412" t="s">
        <v>23</v>
      </c>
      <c r="L7412">
        <f>SUM($D$1:D7412)</f>
        <v>0.99997040888319033</v>
      </c>
    </row>
    <row r="7413" spans="1:12" ht="39" customHeight="1">
      <c r="B7413" t="s">
        <v>7675</v>
      </c>
      <c r="C7413">
        <v>6</v>
      </c>
      <c r="D7413">
        <f>C7413/SUM($C:$C)</f>
        <v>3.1007108079791915E-8</v>
      </c>
      <c r="F7413">
        <v>21</v>
      </c>
      <c r="G7413" t="s">
        <v>17532</v>
      </c>
      <c r="H7413" t="s">
        <v>2077</v>
      </c>
      <c r="I7413" t="s">
        <v>1189</v>
      </c>
      <c r="J7413" t="s">
        <v>23</v>
      </c>
      <c r="K7413" t="s">
        <v>17533</v>
      </c>
      <c r="L7413">
        <f>SUM($D$1:D7413)</f>
        <v>0.99997043989029843</v>
      </c>
    </row>
    <row r="7414" spans="1:12" ht="39" customHeight="1">
      <c r="A7414">
        <v>8081</v>
      </c>
      <c r="B7414" t="s">
        <v>17534</v>
      </c>
      <c r="C7414">
        <v>6</v>
      </c>
      <c r="D7414">
        <f>C7414/SUM($C:$C)</f>
        <v>3.1007108079791915E-8</v>
      </c>
      <c r="F7414">
        <v>21</v>
      </c>
      <c r="G7414" t="s">
        <v>17535</v>
      </c>
      <c r="H7414" t="s">
        <v>296</v>
      </c>
      <c r="I7414" t="s">
        <v>297</v>
      </c>
      <c r="J7414" t="s">
        <v>17</v>
      </c>
      <c r="K7414" t="s">
        <v>16091</v>
      </c>
      <c r="L7414">
        <f>SUM($D$1:D7414)</f>
        <v>0.99997047089740654</v>
      </c>
    </row>
    <row r="7415" spans="1:12" ht="39" customHeight="1">
      <c r="B7415" t="s">
        <v>899</v>
      </c>
      <c r="C7415">
        <v>6</v>
      </c>
      <c r="D7415">
        <f>C7415/SUM($C:$C)</f>
        <v>3.1007108079791915E-8</v>
      </c>
      <c r="F7415">
        <v>10</v>
      </c>
      <c r="G7415" t="s">
        <v>17536</v>
      </c>
      <c r="H7415" t="s">
        <v>2201</v>
      </c>
      <c r="I7415" t="s">
        <v>2202</v>
      </c>
      <c r="J7415" t="s">
        <v>49</v>
      </c>
      <c r="L7415">
        <f>SUM($D$1:D7415)</f>
        <v>0.99997050190451464</v>
      </c>
    </row>
    <row r="7416" spans="1:12" ht="39" customHeight="1">
      <c r="B7416" t="s">
        <v>4550</v>
      </c>
      <c r="C7416">
        <v>6</v>
      </c>
      <c r="D7416">
        <f>C7416/SUM($C:$C)</f>
        <v>3.1007108079791915E-8</v>
      </c>
      <c r="F7416">
        <v>13</v>
      </c>
      <c r="G7416" t="s">
        <v>17537</v>
      </c>
      <c r="H7416" t="s">
        <v>4782</v>
      </c>
      <c r="I7416" t="s">
        <v>4051</v>
      </c>
      <c r="J7416" t="s">
        <v>43</v>
      </c>
      <c r="L7416">
        <f>SUM($D$1:D7416)</f>
        <v>0.99997053291162274</v>
      </c>
    </row>
    <row r="7417" spans="1:12" ht="39" customHeight="1">
      <c r="A7417">
        <v>7826</v>
      </c>
      <c r="B7417" t="s">
        <v>9293</v>
      </c>
      <c r="C7417">
        <v>6</v>
      </c>
      <c r="D7417">
        <f>C7417/SUM($C:$C)</f>
        <v>3.1007108079791915E-8</v>
      </c>
      <c r="F7417">
        <v>15</v>
      </c>
      <c r="G7417" t="s">
        <v>17538</v>
      </c>
      <c r="H7417" t="s">
        <v>1220</v>
      </c>
      <c r="I7417" t="s">
        <v>890</v>
      </c>
      <c r="J7417" t="s">
        <v>23</v>
      </c>
      <c r="K7417" t="s">
        <v>17539</v>
      </c>
      <c r="L7417">
        <f>SUM($D$1:D7417)</f>
        <v>0.99997056391873085</v>
      </c>
    </row>
    <row r="7418" spans="1:12" ht="39" customHeight="1">
      <c r="A7418">
        <v>4482</v>
      </c>
      <c r="B7418" t="s">
        <v>3235</v>
      </c>
      <c r="C7418">
        <v>6</v>
      </c>
      <c r="D7418">
        <f>C7418/SUM($C:$C)</f>
        <v>3.1007108079791915E-8</v>
      </c>
      <c r="F7418">
        <v>10</v>
      </c>
      <c r="G7418" t="s">
        <v>17540</v>
      </c>
      <c r="H7418" t="s">
        <v>513</v>
      </c>
      <c r="I7418" t="s">
        <v>514</v>
      </c>
      <c r="J7418" t="s">
        <v>17</v>
      </c>
      <c r="K7418" t="s">
        <v>17541</v>
      </c>
      <c r="L7418">
        <f>SUM($D$1:D7418)</f>
        <v>0.99997059492583895</v>
      </c>
    </row>
    <row r="7419" spans="1:12" ht="39" customHeight="1">
      <c r="A7419">
        <v>5651</v>
      </c>
      <c r="B7419" t="s">
        <v>6728</v>
      </c>
      <c r="C7419">
        <v>6</v>
      </c>
      <c r="D7419">
        <f>C7419/SUM($C:$C)</f>
        <v>3.1007108079791915E-8</v>
      </c>
      <c r="F7419">
        <v>14</v>
      </c>
      <c r="G7419" t="s">
        <v>17542</v>
      </c>
      <c r="H7419" t="s">
        <v>3812</v>
      </c>
      <c r="I7419" t="s">
        <v>3813</v>
      </c>
      <c r="J7419" t="s">
        <v>23</v>
      </c>
      <c r="K7419" t="s">
        <v>17543</v>
      </c>
      <c r="L7419">
        <f>SUM($D$1:D7419)</f>
        <v>0.99997062593294705</v>
      </c>
    </row>
    <row r="7420" spans="1:12" ht="39" customHeight="1">
      <c r="A7420">
        <v>5648</v>
      </c>
      <c r="B7420" t="s">
        <v>9463</v>
      </c>
      <c r="C7420">
        <v>6</v>
      </c>
      <c r="D7420">
        <f>C7420/SUM($C:$C)</f>
        <v>3.1007108079791915E-8</v>
      </c>
      <c r="F7420">
        <v>14</v>
      </c>
      <c r="G7420" t="s">
        <v>17544</v>
      </c>
      <c r="H7420" t="s">
        <v>130</v>
      </c>
      <c r="I7420" t="s">
        <v>131</v>
      </c>
      <c r="J7420" t="s">
        <v>23</v>
      </c>
      <c r="K7420" t="s">
        <v>17545</v>
      </c>
      <c r="L7420">
        <f>SUM($D$1:D7420)</f>
        <v>0.99997065694005516</v>
      </c>
    </row>
    <row r="7421" spans="1:12" ht="39" customHeight="1">
      <c r="B7421" t="s">
        <v>3308</v>
      </c>
      <c r="C7421">
        <v>6</v>
      </c>
      <c r="D7421">
        <f>C7421/SUM($C:$C)</f>
        <v>3.1007108079791915E-8</v>
      </c>
      <c r="F7421">
        <v>12</v>
      </c>
      <c r="G7421" t="s">
        <v>17546</v>
      </c>
      <c r="H7421" t="s">
        <v>5311</v>
      </c>
      <c r="I7421" t="s">
        <v>1474</v>
      </c>
      <c r="J7421" t="s">
        <v>23</v>
      </c>
      <c r="K7421" t="s">
        <v>10190</v>
      </c>
      <c r="L7421">
        <f>SUM($D$1:D7421)</f>
        <v>0.99997068794716326</v>
      </c>
    </row>
    <row r="7422" spans="1:12" ht="39" customHeight="1">
      <c r="A7422">
        <v>5983</v>
      </c>
      <c r="B7422" t="s">
        <v>9119</v>
      </c>
      <c r="C7422">
        <v>6</v>
      </c>
      <c r="D7422">
        <f>C7422/SUM($C:$C)</f>
        <v>3.1007108079791915E-8</v>
      </c>
      <c r="F7422">
        <v>15</v>
      </c>
      <c r="G7422" t="s">
        <v>17547</v>
      </c>
      <c r="H7422" t="s">
        <v>3374</v>
      </c>
      <c r="I7422" t="s">
        <v>2568</v>
      </c>
      <c r="J7422" t="s">
        <v>23</v>
      </c>
      <c r="K7422" t="s">
        <v>17548</v>
      </c>
      <c r="L7422">
        <f>SUM($D$1:D7422)</f>
        <v>0.99997071895427136</v>
      </c>
    </row>
    <row r="7423" spans="1:12" ht="39" customHeight="1">
      <c r="A7423">
        <v>7658</v>
      </c>
      <c r="B7423" t="s">
        <v>4777</v>
      </c>
      <c r="C7423">
        <v>6</v>
      </c>
      <c r="D7423">
        <f>C7423/SUM($C:$C)</f>
        <v>3.1007108079791915E-8</v>
      </c>
      <c r="F7423">
        <v>14</v>
      </c>
      <c r="G7423" t="s">
        <v>17549</v>
      </c>
      <c r="H7423" t="s">
        <v>1881</v>
      </c>
      <c r="I7423" t="s">
        <v>1882</v>
      </c>
      <c r="J7423" t="s">
        <v>43</v>
      </c>
      <c r="K7423" t="s">
        <v>17550</v>
      </c>
      <c r="L7423">
        <f>SUM($D$1:D7423)</f>
        <v>0.99997074996137947</v>
      </c>
    </row>
    <row r="7424" spans="1:12" ht="39" customHeight="1">
      <c r="A7424">
        <v>6260</v>
      </c>
      <c r="B7424" t="s">
        <v>17551</v>
      </c>
      <c r="C7424">
        <v>6</v>
      </c>
      <c r="D7424">
        <f>C7424/SUM($C:$C)</f>
        <v>3.1007108079791915E-8</v>
      </c>
      <c r="F7424">
        <v>17</v>
      </c>
      <c r="G7424" t="s">
        <v>17552</v>
      </c>
      <c r="H7424" t="s">
        <v>7085</v>
      </c>
      <c r="I7424" t="s">
        <v>379</v>
      </c>
      <c r="J7424" t="s">
        <v>43</v>
      </c>
      <c r="K7424" t="s">
        <v>17553</v>
      </c>
      <c r="L7424">
        <f>SUM($D$1:D7424)</f>
        <v>0.99997078096848757</v>
      </c>
    </row>
    <row r="7425" spans="1:12" ht="39" customHeight="1">
      <c r="B7425" t="s">
        <v>10541</v>
      </c>
      <c r="C7425">
        <v>6</v>
      </c>
      <c r="D7425">
        <f>C7425/SUM($C:$C)</f>
        <v>3.1007108079791915E-8</v>
      </c>
      <c r="F7425">
        <v>12</v>
      </c>
      <c r="G7425" t="s">
        <v>17554</v>
      </c>
      <c r="H7425" t="s">
        <v>2988</v>
      </c>
      <c r="I7425" t="s">
        <v>2541</v>
      </c>
      <c r="J7425" t="s">
        <v>23</v>
      </c>
      <c r="K7425" t="s">
        <v>14264</v>
      </c>
      <c r="L7425">
        <f>SUM($D$1:D7425)</f>
        <v>0.99997081197559567</v>
      </c>
    </row>
    <row r="7426" spans="1:12" ht="39" customHeight="1">
      <c r="A7426">
        <v>6972</v>
      </c>
      <c r="B7426" t="s">
        <v>2293</v>
      </c>
      <c r="C7426">
        <v>6</v>
      </c>
      <c r="D7426">
        <f>C7426/SUM($C:$C)</f>
        <v>3.1007108079791915E-8</v>
      </c>
      <c r="F7426">
        <v>10</v>
      </c>
      <c r="G7426" t="s">
        <v>17555</v>
      </c>
      <c r="H7426" t="s">
        <v>6771</v>
      </c>
      <c r="I7426" t="s">
        <v>6772</v>
      </c>
      <c r="J7426" t="s">
        <v>17</v>
      </c>
      <c r="K7426" t="s">
        <v>17556</v>
      </c>
      <c r="L7426">
        <f>SUM($D$1:D7426)</f>
        <v>0.99997084298270378</v>
      </c>
    </row>
    <row r="7427" spans="1:12" ht="39" customHeight="1">
      <c r="A7427">
        <v>6853</v>
      </c>
      <c r="B7427" t="s">
        <v>1788</v>
      </c>
      <c r="C7427">
        <v>6</v>
      </c>
      <c r="D7427">
        <f>C7427/SUM($C:$C)</f>
        <v>3.1007108079791915E-8</v>
      </c>
      <c r="F7427">
        <v>9</v>
      </c>
      <c r="G7427" t="s">
        <v>17557</v>
      </c>
      <c r="H7427" t="s">
        <v>1311</v>
      </c>
      <c r="I7427" t="s">
        <v>1312</v>
      </c>
      <c r="J7427" t="s">
        <v>23</v>
      </c>
      <c r="K7427" t="s">
        <v>17558</v>
      </c>
      <c r="L7427">
        <f>SUM($D$1:D7427)</f>
        <v>0.99997087398981188</v>
      </c>
    </row>
    <row r="7428" spans="1:12" ht="39" customHeight="1">
      <c r="B7428" t="s">
        <v>16094</v>
      </c>
      <c r="C7428">
        <v>6</v>
      </c>
      <c r="D7428">
        <f>C7428/SUM($C:$C)</f>
        <v>3.1007108079791915E-8</v>
      </c>
      <c r="F7428">
        <v>19</v>
      </c>
      <c r="G7428" t="s">
        <v>17559</v>
      </c>
      <c r="H7428" t="s">
        <v>1790</v>
      </c>
      <c r="I7428" t="s">
        <v>282</v>
      </c>
      <c r="J7428" t="s">
        <v>17</v>
      </c>
      <c r="K7428" t="s">
        <v>17560</v>
      </c>
      <c r="L7428">
        <f>SUM($D$1:D7428)</f>
        <v>0.99997090499691998</v>
      </c>
    </row>
    <row r="7429" spans="1:12" ht="39" customHeight="1">
      <c r="A7429">
        <v>7545</v>
      </c>
      <c r="B7429" t="s">
        <v>2651</v>
      </c>
      <c r="C7429">
        <v>6</v>
      </c>
      <c r="D7429">
        <f>C7429/SUM($C:$C)</f>
        <v>3.1007108079791915E-8</v>
      </c>
      <c r="F7429">
        <v>13</v>
      </c>
      <c r="G7429" t="s">
        <v>17561</v>
      </c>
      <c r="H7429" t="s">
        <v>1085</v>
      </c>
      <c r="I7429" t="s">
        <v>582</v>
      </c>
      <c r="J7429" t="s">
        <v>49</v>
      </c>
      <c r="K7429" t="s">
        <v>17562</v>
      </c>
      <c r="L7429">
        <f>SUM($D$1:D7429)</f>
        <v>0.99997093600402809</v>
      </c>
    </row>
    <row r="7430" spans="1:12" ht="39" customHeight="1">
      <c r="B7430" t="s">
        <v>8272</v>
      </c>
      <c r="C7430">
        <v>6</v>
      </c>
      <c r="D7430">
        <f>C7430/SUM($C:$C)</f>
        <v>3.1007108079791915E-8</v>
      </c>
      <c r="F7430">
        <v>12</v>
      </c>
      <c r="G7430" t="s">
        <v>17563</v>
      </c>
      <c r="H7430" t="s">
        <v>328</v>
      </c>
      <c r="I7430" t="s">
        <v>329</v>
      </c>
      <c r="J7430" t="s">
        <v>43</v>
      </c>
      <c r="L7430">
        <f>SUM($D$1:D7430)</f>
        <v>0.99997096701113619</v>
      </c>
    </row>
    <row r="7431" spans="1:12" ht="39" customHeight="1">
      <c r="B7431" t="s">
        <v>4664</v>
      </c>
      <c r="C7431">
        <v>6</v>
      </c>
      <c r="D7431">
        <f>C7431/SUM($C:$C)</f>
        <v>3.1007108079791915E-8</v>
      </c>
      <c r="F7431">
        <v>11</v>
      </c>
      <c r="G7431" t="s">
        <v>17564</v>
      </c>
      <c r="H7431" t="s">
        <v>2645</v>
      </c>
      <c r="I7431" t="s">
        <v>2646</v>
      </c>
      <c r="J7431" t="s">
        <v>23</v>
      </c>
      <c r="L7431">
        <f>SUM($D$1:D7431)</f>
        <v>0.99997099801824429</v>
      </c>
    </row>
    <row r="7432" spans="1:12" ht="39" customHeight="1">
      <c r="B7432" t="s">
        <v>2466</v>
      </c>
      <c r="C7432">
        <v>6</v>
      </c>
      <c r="D7432">
        <f>C7432/SUM($C:$C)</f>
        <v>3.1007108079791915E-8</v>
      </c>
      <c r="F7432">
        <v>12</v>
      </c>
      <c r="G7432" t="s">
        <v>17565</v>
      </c>
      <c r="H7432" t="s">
        <v>1465</v>
      </c>
      <c r="I7432" t="s">
        <v>1189</v>
      </c>
      <c r="J7432" t="s">
        <v>43</v>
      </c>
      <c r="K7432" t="s">
        <v>17566</v>
      </c>
      <c r="L7432">
        <f>SUM($D$1:D7432)</f>
        <v>0.9999710290253524</v>
      </c>
    </row>
    <row r="7433" spans="1:12" ht="39" customHeight="1">
      <c r="B7433" t="s">
        <v>6222</v>
      </c>
      <c r="C7433">
        <v>6</v>
      </c>
      <c r="D7433">
        <f>C7433/SUM($C:$C)</f>
        <v>3.1007108079791915E-8</v>
      </c>
      <c r="F7433">
        <v>13</v>
      </c>
      <c r="G7433" t="s">
        <v>17567</v>
      </c>
      <c r="H7433" t="s">
        <v>242</v>
      </c>
      <c r="I7433" t="s">
        <v>243</v>
      </c>
      <c r="J7433" t="s">
        <v>49</v>
      </c>
      <c r="K7433" t="s">
        <v>14223</v>
      </c>
      <c r="L7433">
        <f>SUM($D$1:D7433)</f>
        <v>0.9999710600324605</v>
      </c>
    </row>
    <row r="7434" spans="1:12" ht="39" customHeight="1">
      <c r="A7434">
        <v>3818</v>
      </c>
      <c r="B7434" t="s">
        <v>705</v>
      </c>
      <c r="C7434">
        <v>6</v>
      </c>
      <c r="D7434">
        <f>C7434/SUM($C:$C)</f>
        <v>3.1007108079791915E-8</v>
      </c>
      <c r="F7434">
        <v>7</v>
      </c>
      <c r="G7434" t="s">
        <v>17568</v>
      </c>
      <c r="H7434" t="s">
        <v>2560</v>
      </c>
      <c r="I7434" t="s">
        <v>297</v>
      </c>
      <c r="J7434" t="s">
        <v>49</v>
      </c>
      <c r="K7434" t="s">
        <v>17569</v>
      </c>
      <c r="L7434">
        <f>SUM($D$1:D7434)</f>
        <v>0.9999710910395686</v>
      </c>
    </row>
    <row r="7435" spans="1:12" ht="39" customHeight="1">
      <c r="B7435" t="s">
        <v>9086</v>
      </c>
      <c r="C7435">
        <v>6</v>
      </c>
      <c r="D7435">
        <f>C7435/SUM($C:$C)</f>
        <v>3.1007108079791915E-8</v>
      </c>
      <c r="F7435">
        <v>14</v>
      </c>
      <c r="G7435" t="s">
        <v>17570</v>
      </c>
      <c r="H7435" t="s">
        <v>1905</v>
      </c>
      <c r="I7435" t="s">
        <v>1312</v>
      </c>
      <c r="J7435" t="s">
        <v>43</v>
      </c>
      <c r="K7435" t="s">
        <v>17571</v>
      </c>
      <c r="L7435">
        <f>SUM($D$1:D7435)</f>
        <v>0.99997112204667671</v>
      </c>
    </row>
    <row r="7436" spans="1:12" ht="39" customHeight="1">
      <c r="A7436">
        <v>7307</v>
      </c>
      <c r="B7436" t="s">
        <v>1944</v>
      </c>
      <c r="C7436">
        <v>6</v>
      </c>
      <c r="D7436">
        <f>C7436/SUM($C:$C)</f>
        <v>3.1007108079791915E-8</v>
      </c>
      <c r="F7436">
        <v>12</v>
      </c>
      <c r="G7436" t="s">
        <v>17572</v>
      </c>
      <c r="H7436" t="s">
        <v>723</v>
      </c>
      <c r="I7436" t="s">
        <v>724</v>
      </c>
      <c r="J7436" t="s">
        <v>49</v>
      </c>
      <c r="K7436" t="s">
        <v>17573</v>
      </c>
      <c r="L7436">
        <f>SUM($D$1:D7436)</f>
        <v>0.99997115305378481</v>
      </c>
    </row>
    <row r="7437" spans="1:12" ht="39" customHeight="1">
      <c r="B7437" t="s">
        <v>1117</v>
      </c>
      <c r="C7437">
        <v>6</v>
      </c>
      <c r="D7437">
        <f>C7437/SUM($C:$C)</f>
        <v>3.1007108079791915E-8</v>
      </c>
      <c r="F7437">
        <v>9</v>
      </c>
      <c r="G7437" t="s">
        <v>17574</v>
      </c>
      <c r="H7437" t="s">
        <v>2718</v>
      </c>
      <c r="I7437" t="s">
        <v>852</v>
      </c>
      <c r="J7437" t="s">
        <v>49</v>
      </c>
      <c r="K7437" t="s">
        <v>17575</v>
      </c>
      <c r="L7437">
        <f>SUM($D$1:D7437)</f>
        <v>0.99997118406089291</v>
      </c>
    </row>
    <row r="7438" spans="1:12" ht="39" customHeight="1">
      <c r="B7438" t="s">
        <v>5138</v>
      </c>
      <c r="C7438">
        <v>6</v>
      </c>
      <c r="D7438">
        <f>C7438/SUM($C:$C)</f>
        <v>3.1007108079791915E-8</v>
      </c>
      <c r="F7438">
        <v>15</v>
      </c>
      <c r="G7438" t="s">
        <v>17576</v>
      </c>
      <c r="H7438" t="s">
        <v>5247</v>
      </c>
      <c r="I7438" t="s">
        <v>5248</v>
      </c>
      <c r="J7438" t="s">
        <v>43</v>
      </c>
      <c r="L7438">
        <f>SUM($D$1:D7438)</f>
        <v>0.99997121506800102</v>
      </c>
    </row>
    <row r="7439" spans="1:12" ht="39" customHeight="1">
      <c r="B7439" t="s">
        <v>17577</v>
      </c>
      <c r="C7439">
        <v>6</v>
      </c>
      <c r="D7439">
        <f>C7439/SUM($C:$C)</f>
        <v>3.1007108079791915E-8</v>
      </c>
      <c r="F7439">
        <v>3</v>
      </c>
      <c r="G7439" t="s">
        <v>17578</v>
      </c>
      <c r="H7439" t="s">
        <v>1110</v>
      </c>
      <c r="I7439" t="s">
        <v>1111</v>
      </c>
      <c r="J7439" t="s">
        <v>17</v>
      </c>
      <c r="K7439" t="s">
        <v>17579</v>
      </c>
      <c r="L7439">
        <f>SUM($D$1:D7439)</f>
        <v>0.99997124607510912</v>
      </c>
    </row>
    <row r="7440" spans="1:12" ht="39" customHeight="1">
      <c r="A7440">
        <v>4604</v>
      </c>
      <c r="B7440" t="s">
        <v>5426</v>
      </c>
      <c r="C7440">
        <v>6</v>
      </c>
      <c r="D7440">
        <f>C7440/SUM($C:$C)</f>
        <v>3.1007108079791915E-8</v>
      </c>
      <c r="F7440">
        <v>10</v>
      </c>
      <c r="G7440" t="s">
        <v>17580</v>
      </c>
      <c r="H7440" t="s">
        <v>1860</v>
      </c>
      <c r="I7440" t="s">
        <v>334</v>
      </c>
      <c r="J7440" t="s">
        <v>49</v>
      </c>
      <c r="K7440" t="s">
        <v>17581</v>
      </c>
      <c r="L7440">
        <f>SUM($D$1:D7440)</f>
        <v>0.99997127708221722</v>
      </c>
    </row>
    <row r="7441" spans="1:12" ht="39" customHeight="1">
      <c r="B7441" t="s">
        <v>5346</v>
      </c>
      <c r="C7441">
        <v>6</v>
      </c>
      <c r="D7441">
        <f>C7441/SUM($C:$C)</f>
        <v>3.1007108079791915E-8</v>
      </c>
      <c r="F7441">
        <v>17</v>
      </c>
      <c r="G7441" t="s">
        <v>17582</v>
      </c>
      <c r="H7441" t="s">
        <v>451</v>
      </c>
      <c r="I7441" t="s">
        <v>452</v>
      </c>
      <c r="J7441" t="s">
        <v>17</v>
      </c>
      <c r="K7441" t="s">
        <v>17583</v>
      </c>
      <c r="L7441">
        <f>SUM($D$1:D7441)</f>
        <v>0.99997130808932533</v>
      </c>
    </row>
    <row r="7442" spans="1:12" ht="39" customHeight="1">
      <c r="B7442" t="s">
        <v>5346</v>
      </c>
      <c r="C7442">
        <v>6</v>
      </c>
      <c r="D7442">
        <f>C7442/SUM($C:$C)</f>
        <v>3.1007108079791915E-8</v>
      </c>
      <c r="F7442">
        <v>12</v>
      </c>
      <c r="G7442" t="s">
        <v>17584</v>
      </c>
      <c r="H7442" t="s">
        <v>145</v>
      </c>
      <c r="I7442" t="s">
        <v>146</v>
      </c>
      <c r="J7442" t="s">
        <v>23</v>
      </c>
      <c r="K7442" t="s">
        <v>17585</v>
      </c>
      <c r="L7442">
        <f>SUM($D$1:D7442)</f>
        <v>0.99997133909643343</v>
      </c>
    </row>
    <row r="7443" spans="1:12" ht="39" customHeight="1">
      <c r="B7443" t="s">
        <v>17586</v>
      </c>
      <c r="C7443">
        <v>6</v>
      </c>
      <c r="D7443">
        <f>C7443/SUM($C:$C)</f>
        <v>3.1007108079791915E-8</v>
      </c>
      <c r="F7443">
        <v>16</v>
      </c>
      <c r="G7443" t="s">
        <v>17587</v>
      </c>
      <c r="H7443" t="s">
        <v>2540</v>
      </c>
      <c r="I7443" t="s">
        <v>2541</v>
      </c>
      <c r="J7443" t="s">
        <v>43</v>
      </c>
      <c r="K7443" t="s">
        <v>17588</v>
      </c>
      <c r="L7443">
        <f>SUM($D$1:D7443)</f>
        <v>0.99997137010354153</v>
      </c>
    </row>
    <row r="7444" spans="1:12" ht="39" customHeight="1">
      <c r="A7444">
        <v>5645</v>
      </c>
      <c r="B7444" t="s">
        <v>9463</v>
      </c>
      <c r="C7444">
        <v>6</v>
      </c>
      <c r="D7444">
        <f>C7444/SUM($C:$C)</f>
        <v>3.1007108079791915E-8</v>
      </c>
      <c r="F7444">
        <v>14</v>
      </c>
      <c r="G7444" t="s">
        <v>17589</v>
      </c>
      <c r="H7444" t="s">
        <v>3374</v>
      </c>
      <c r="I7444" t="s">
        <v>2568</v>
      </c>
      <c r="J7444" t="s">
        <v>23</v>
      </c>
      <c r="K7444" t="s">
        <v>17590</v>
      </c>
      <c r="L7444">
        <f>SUM($D$1:D7444)</f>
        <v>0.99997140111064964</v>
      </c>
    </row>
    <row r="7445" spans="1:12" ht="39" customHeight="1">
      <c r="A7445">
        <v>6316</v>
      </c>
      <c r="B7445" t="s">
        <v>6791</v>
      </c>
      <c r="C7445">
        <v>6</v>
      </c>
      <c r="D7445">
        <f>C7445/SUM($C:$C)</f>
        <v>3.1007108079791915E-8</v>
      </c>
      <c r="F7445">
        <v>18</v>
      </c>
      <c r="G7445" t="s">
        <v>17591</v>
      </c>
      <c r="H7445" t="s">
        <v>101</v>
      </c>
      <c r="I7445" t="s">
        <v>102</v>
      </c>
      <c r="J7445" t="s">
        <v>43</v>
      </c>
      <c r="K7445" t="s">
        <v>13488</v>
      </c>
      <c r="L7445">
        <f>SUM($D$1:D7445)</f>
        <v>0.99997143211775774</v>
      </c>
    </row>
    <row r="7446" spans="1:12" ht="39" customHeight="1">
      <c r="A7446">
        <v>7185</v>
      </c>
      <c r="B7446" t="s">
        <v>2777</v>
      </c>
      <c r="C7446">
        <v>6</v>
      </c>
      <c r="D7446">
        <f>C7446/SUM($C:$C)</f>
        <v>3.1007108079791915E-8</v>
      </c>
      <c r="F7446">
        <v>11</v>
      </c>
      <c r="G7446" t="s">
        <v>17592</v>
      </c>
      <c r="H7446" t="s">
        <v>5259</v>
      </c>
      <c r="I7446" t="s">
        <v>5260</v>
      </c>
      <c r="J7446" t="s">
        <v>17</v>
      </c>
      <c r="K7446" t="s">
        <v>17593</v>
      </c>
      <c r="L7446">
        <f>SUM($D$1:D7446)</f>
        <v>0.99997146312486584</v>
      </c>
    </row>
    <row r="7447" spans="1:12" ht="39" customHeight="1">
      <c r="A7447">
        <v>7573</v>
      </c>
      <c r="B7447" t="s">
        <v>6725</v>
      </c>
      <c r="C7447">
        <v>6</v>
      </c>
      <c r="D7447">
        <f>C7447/SUM($C:$C)</f>
        <v>3.1007108079791915E-8</v>
      </c>
      <c r="F7447">
        <v>13</v>
      </c>
      <c r="G7447" t="s">
        <v>17594</v>
      </c>
      <c r="H7447" t="s">
        <v>1581</v>
      </c>
      <c r="I7447" t="s">
        <v>447</v>
      </c>
      <c r="J7447" t="s">
        <v>17</v>
      </c>
      <c r="K7447" t="s">
        <v>17595</v>
      </c>
      <c r="L7447">
        <f>SUM($D$1:D7447)</f>
        <v>0.99997149413197395</v>
      </c>
    </row>
    <row r="7448" spans="1:12" ht="39" customHeight="1">
      <c r="B7448" t="s">
        <v>6786</v>
      </c>
      <c r="C7448">
        <v>6</v>
      </c>
      <c r="D7448">
        <f>C7448/SUM($C:$C)</f>
        <v>3.1007108079791915E-8</v>
      </c>
      <c r="F7448">
        <v>16</v>
      </c>
      <c r="G7448" t="s">
        <v>17596</v>
      </c>
      <c r="H7448" t="s">
        <v>451</v>
      </c>
      <c r="I7448" t="s">
        <v>452</v>
      </c>
      <c r="J7448" t="s">
        <v>17</v>
      </c>
      <c r="K7448" t="s">
        <v>16748</v>
      </c>
      <c r="L7448">
        <f>SUM($D$1:D7448)</f>
        <v>0.99997152513908205</v>
      </c>
    </row>
    <row r="7449" spans="1:12" ht="39" customHeight="1">
      <c r="B7449" t="s">
        <v>9381</v>
      </c>
      <c r="C7449">
        <v>6</v>
      </c>
      <c r="D7449">
        <f>C7449/SUM($C:$C)</f>
        <v>3.1007108079791915E-8</v>
      </c>
      <c r="F7449">
        <v>21</v>
      </c>
      <c r="G7449" t="s">
        <v>17597</v>
      </c>
      <c r="H7449" t="s">
        <v>2220</v>
      </c>
      <c r="I7449" t="s">
        <v>2221</v>
      </c>
      <c r="J7449" t="s">
        <v>17</v>
      </c>
      <c r="K7449" t="s">
        <v>17598</v>
      </c>
      <c r="L7449">
        <f>SUM($D$1:D7449)</f>
        <v>0.99997155614619015</v>
      </c>
    </row>
    <row r="7450" spans="1:12" ht="39" customHeight="1">
      <c r="A7450">
        <v>5748</v>
      </c>
      <c r="B7450" t="s">
        <v>1083</v>
      </c>
      <c r="C7450">
        <v>6</v>
      </c>
      <c r="D7450">
        <f>C7450/SUM($C:$C)</f>
        <v>3.1007108079791915E-8</v>
      </c>
      <c r="F7450">
        <v>14</v>
      </c>
      <c r="G7450" t="s">
        <v>17599</v>
      </c>
      <c r="H7450" t="s">
        <v>1073</v>
      </c>
      <c r="I7450" t="s">
        <v>882</v>
      </c>
      <c r="J7450" t="s">
        <v>23</v>
      </c>
      <c r="L7450">
        <f>SUM($D$1:D7450)</f>
        <v>0.99997158715329826</v>
      </c>
    </row>
    <row r="7451" spans="1:12" ht="39" customHeight="1">
      <c r="A7451">
        <v>5752</v>
      </c>
      <c r="B7451" t="s">
        <v>1083</v>
      </c>
      <c r="C7451">
        <v>6</v>
      </c>
      <c r="D7451">
        <f>C7451/SUM($C:$C)</f>
        <v>3.1007108079791915E-8</v>
      </c>
      <c r="F7451">
        <v>14</v>
      </c>
      <c r="G7451" t="s">
        <v>17600</v>
      </c>
      <c r="H7451" t="s">
        <v>6647</v>
      </c>
      <c r="I7451" t="s">
        <v>860</v>
      </c>
      <c r="J7451" t="s">
        <v>17</v>
      </c>
      <c r="L7451">
        <f>SUM($D$1:D7451)</f>
        <v>0.99997161816040636</v>
      </c>
    </row>
    <row r="7452" spans="1:12" ht="39" customHeight="1">
      <c r="A7452">
        <v>7218</v>
      </c>
      <c r="B7452" t="s">
        <v>17601</v>
      </c>
      <c r="C7452">
        <v>6</v>
      </c>
      <c r="D7452">
        <f>C7452/SUM($C:$C)</f>
        <v>3.1007108079791915E-8</v>
      </c>
      <c r="F7452">
        <v>11</v>
      </c>
      <c r="G7452" t="s">
        <v>17602</v>
      </c>
      <c r="H7452" t="s">
        <v>1161</v>
      </c>
      <c r="I7452" t="s">
        <v>1162</v>
      </c>
      <c r="J7452" t="s">
        <v>43</v>
      </c>
      <c r="K7452" t="s">
        <v>17603</v>
      </c>
      <c r="L7452">
        <f>SUM($D$1:D7452)</f>
        <v>0.99997164916751446</v>
      </c>
    </row>
    <row r="7453" spans="1:12" ht="39" customHeight="1">
      <c r="B7453" t="s">
        <v>14832</v>
      </c>
      <c r="C7453">
        <v>6</v>
      </c>
      <c r="D7453">
        <f>C7453/SUM($C:$C)</f>
        <v>3.1007108079791915E-8</v>
      </c>
      <c r="F7453">
        <v>16</v>
      </c>
      <c r="G7453" t="s">
        <v>17604</v>
      </c>
      <c r="H7453" t="s">
        <v>1295</v>
      </c>
      <c r="I7453" t="s">
        <v>413</v>
      </c>
      <c r="J7453" t="s">
        <v>23</v>
      </c>
      <c r="L7453">
        <f>SUM($D$1:D7453)</f>
        <v>0.99997168017462257</v>
      </c>
    </row>
    <row r="7454" spans="1:12" ht="39" customHeight="1">
      <c r="B7454" t="s">
        <v>17605</v>
      </c>
      <c r="C7454">
        <v>6</v>
      </c>
      <c r="D7454">
        <f>C7454/SUM($C:$C)</f>
        <v>3.1007108079791915E-8</v>
      </c>
      <c r="F7454">
        <v>23</v>
      </c>
      <c r="G7454" t="s">
        <v>17606</v>
      </c>
      <c r="H7454" t="s">
        <v>117</v>
      </c>
      <c r="I7454" t="s">
        <v>16</v>
      </c>
      <c r="J7454" t="s">
        <v>49</v>
      </c>
      <c r="K7454" t="s">
        <v>17607</v>
      </c>
      <c r="L7454">
        <f>SUM($D$1:D7454)</f>
        <v>0.99997171118173067</v>
      </c>
    </row>
    <row r="7455" spans="1:12" ht="39" customHeight="1">
      <c r="B7455" t="s">
        <v>4357</v>
      </c>
      <c r="C7455">
        <v>6</v>
      </c>
      <c r="D7455">
        <f>C7455/SUM($C:$C)</f>
        <v>3.1007108079791915E-8</v>
      </c>
      <c r="F7455">
        <v>13</v>
      </c>
      <c r="G7455" t="s">
        <v>17608</v>
      </c>
      <c r="H7455" t="s">
        <v>769</v>
      </c>
      <c r="I7455" t="s">
        <v>769</v>
      </c>
      <c r="J7455" t="s">
        <v>11</v>
      </c>
      <c r="L7455">
        <f>SUM($D$1:D7455)</f>
        <v>0.99997174218883877</v>
      </c>
    </row>
    <row r="7456" spans="1:12" ht="39" customHeight="1">
      <c r="B7456" t="s">
        <v>10787</v>
      </c>
      <c r="C7456">
        <v>6</v>
      </c>
      <c r="D7456">
        <f>C7456/SUM($C:$C)</f>
        <v>3.1007108079791915E-8</v>
      </c>
      <c r="F7456">
        <v>8</v>
      </c>
      <c r="G7456" t="s">
        <v>17609</v>
      </c>
      <c r="H7456" t="s">
        <v>1307</v>
      </c>
      <c r="I7456" t="s">
        <v>1308</v>
      </c>
      <c r="J7456" t="s">
        <v>43</v>
      </c>
      <c r="K7456" t="s">
        <v>11277</v>
      </c>
      <c r="L7456">
        <f>SUM($D$1:D7456)</f>
        <v>0.99997177319594688</v>
      </c>
    </row>
    <row r="7457" spans="1:12" ht="39" customHeight="1">
      <c r="A7457">
        <v>5782</v>
      </c>
      <c r="B7457" t="s">
        <v>13558</v>
      </c>
      <c r="C7457">
        <v>6</v>
      </c>
      <c r="D7457">
        <f>C7457/SUM($C:$C)</f>
        <v>3.1007108079791915E-8</v>
      </c>
      <c r="F7457">
        <v>14</v>
      </c>
      <c r="G7457" t="s">
        <v>17610</v>
      </c>
      <c r="H7457" t="s">
        <v>5552</v>
      </c>
      <c r="I7457" t="s">
        <v>234</v>
      </c>
      <c r="J7457" t="s">
        <v>43</v>
      </c>
      <c r="K7457" t="s">
        <v>17611</v>
      </c>
      <c r="L7457">
        <f>SUM($D$1:D7457)</f>
        <v>0.99997180420305498</v>
      </c>
    </row>
    <row r="7458" spans="1:12" ht="39" customHeight="1">
      <c r="B7458" t="s">
        <v>2466</v>
      </c>
      <c r="C7458">
        <v>6</v>
      </c>
      <c r="D7458">
        <f>C7458/SUM($C:$C)</f>
        <v>3.1007108079791915E-8</v>
      </c>
      <c r="F7458">
        <v>12</v>
      </c>
      <c r="G7458" t="s">
        <v>17612</v>
      </c>
      <c r="H7458" t="s">
        <v>6310</v>
      </c>
      <c r="I7458" t="s">
        <v>3013</v>
      </c>
      <c r="J7458" t="s">
        <v>17</v>
      </c>
      <c r="K7458" t="s">
        <v>17613</v>
      </c>
      <c r="L7458">
        <f>SUM($D$1:D7458)</f>
        <v>0.99997183521016308</v>
      </c>
    </row>
    <row r="7459" spans="1:12" ht="39" customHeight="1">
      <c r="B7459" t="s">
        <v>17177</v>
      </c>
      <c r="C7459">
        <v>6</v>
      </c>
      <c r="D7459">
        <f>C7459/SUM($C:$C)</f>
        <v>3.1007108079791915E-8</v>
      </c>
      <c r="F7459">
        <v>17</v>
      </c>
      <c r="G7459" t="s">
        <v>17614</v>
      </c>
      <c r="H7459" t="s">
        <v>1205</v>
      </c>
      <c r="I7459" t="s">
        <v>1206</v>
      </c>
      <c r="J7459" t="s">
        <v>17</v>
      </c>
      <c r="K7459" t="s">
        <v>16140</v>
      </c>
      <c r="L7459">
        <f>SUM($D$1:D7459)</f>
        <v>0.99997186621727119</v>
      </c>
    </row>
    <row r="7460" spans="1:12" ht="39" customHeight="1">
      <c r="B7460" t="s">
        <v>14256</v>
      </c>
      <c r="C7460">
        <v>6</v>
      </c>
      <c r="D7460">
        <f>C7460/SUM($C:$C)</f>
        <v>3.1007108079791915E-8</v>
      </c>
      <c r="F7460">
        <v>20</v>
      </c>
      <c r="G7460" t="s">
        <v>17615</v>
      </c>
      <c r="H7460" t="s">
        <v>2425</v>
      </c>
      <c r="I7460" t="s">
        <v>2426</v>
      </c>
      <c r="J7460" t="s">
        <v>43</v>
      </c>
      <c r="K7460" t="s">
        <v>2427</v>
      </c>
      <c r="L7460">
        <f>SUM($D$1:D7460)</f>
        <v>0.99997189722437929</v>
      </c>
    </row>
    <row r="7461" spans="1:12" ht="39" customHeight="1">
      <c r="B7461" t="s">
        <v>1283</v>
      </c>
      <c r="C7461">
        <v>6</v>
      </c>
      <c r="D7461">
        <f>C7461/SUM($C:$C)</f>
        <v>3.1007108079791915E-8</v>
      </c>
      <c r="F7461">
        <v>5</v>
      </c>
      <c r="G7461" t="s">
        <v>17616</v>
      </c>
      <c r="H7461" t="s">
        <v>2914</v>
      </c>
      <c r="I7461" t="s">
        <v>2915</v>
      </c>
      <c r="J7461" t="s">
        <v>17</v>
      </c>
      <c r="K7461" t="s">
        <v>17170</v>
      </c>
      <c r="L7461">
        <f>SUM($D$1:D7461)</f>
        <v>0.99997192823148739</v>
      </c>
    </row>
    <row r="7462" spans="1:12" ht="39" customHeight="1">
      <c r="B7462" t="s">
        <v>868</v>
      </c>
      <c r="C7462">
        <v>6</v>
      </c>
      <c r="D7462">
        <f>C7462/SUM($C:$C)</f>
        <v>3.1007108079791915E-8</v>
      </c>
      <c r="F7462">
        <v>12</v>
      </c>
      <c r="G7462" t="s">
        <v>17617</v>
      </c>
      <c r="H7462" t="s">
        <v>6847</v>
      </c>
      <c r="I7462" t="s">
        <v>5129</v>
      </c>
      <c r="J7462" t="s">
        <v>43</v>
      </c>
      <c r="K7462" t="s">
        <v>17618</v>
      </c>
      <c r="L7462">
        <f>SUM($D$1:D7462)</f>
        <v>0.9999719592385955</v>
      </c>
    </row>
    <row r="7463" spans="1:12" ht="39" customHeight="1">
      <c r="A7463">
        <v>8003</v>
      </c>
      <c r="B7463" t="s">
        <v>10370</v>
      </c>
      <c r="C7463">
        <v>6</v>
      </c>
      <c r="D7463">
        <f>C7463/SUM($C:$C)</f>
        <v>3.1007108079791915E-8</v>
      </c>
      <c r="F7463">
        <v>18</v>
      </c>
      <c r="G7463" t="s">
        <v>17619</v>
      </c>
      <c r="H7463" t="s">
        <v>2540</v>
      </c>
      <c r="I7463" t="s">
        <v>2541</v>
      </c>
      <c r="J7463" t="s">
        <v>43</v>
      </c>
      <c r="K7463" t="s">
        <v>17620</v>
      </c>
      <c r="L7463">
        <f>SUM($D$1:D7463)</f>
        <v>0.9999719902457036</v>
      </c>
    </row>
    <row r="7464" spans="1:12" ht="39" customHeight="1">
      <c r="A7464">
        <v>7005</v>
      </c>
      <c r="B7464" t="s">
        <v>2290</v>
      </c>
      <c r="C7464">
        <v>6</v>
      </c>
      <c r="D7464">
        <f>C7464/SUM($C:$C)</f>
        <v>3.1007108079791915E-8</v>
      </c>
      <c r="F7464">
        <v>10</v>
      </c>
      <c r="G7464" t="s">
        <v>17621</v>
      </c>
      <c r="H7464" t="s">
        <v>11446</v>
      </c>
      <c r="I7464" t="s">
        <v>2296</v>
      </c>
      <c r="J7464" t="s">
        <v>49</v>
      </c>
      <c r="K7464" t="s">
        <v>17622</v>
      </c>
      <c r="L7464">
        <f>SUM($D$1:D7464)</f>
        <v>0.9999720212528117</v>
      </c>
    </row>
    <row r="7465" spans="1:12" ht="39" customHeight="1">
      <c r="B7465" t="s">
        <v>3305</v>
      </c>
      <c r="C7465">
        <v>6</v>
      </c>
      <c r="D7465">
        <f>C7465/SUM($C:$C)</f>
        <v>3.1007108079791915E-8</v>
      </c>
      <c r="F7465">
        <v>13</v>
      </c>
      <c r="G7465" t="s">
        <v>17623</v>
      </c>
      <c r="H7465" t="s">
        <v>484</v>
      </c>
      <c r="I7465" t="s">
        <v>16</v>
      </c>
      <c r="J7465" t="s">
        <v>23</v>
      </c>
      <c r="K7465" t="s">
        <v>17624</v>
      </c>
      <c r="L7465">
        <f>SUM($D$1:D7465)</f>
        <v>0.99997205225991981</v>
      </c>
    </row>
    <row r="7466" spans="1:12" ht="39" customHeight="1">
      <c r="B7466" t="s">
        <v>2293</v>
      </c>
      <c r="C7466">
        <v>6</v>
      </c>
      <c r="D7466">
        <f>C7466/SUM($C:$C)</f>
        <v>3.1007108079791915E-8</v>
      </c>
      <c r="F7466">
        <v>10</v>
      </c>
      <c r="G7466" t="s">
        <v>17625</v>
      </c>
      <c r="H7466" t="s">
        <v>3252</v>
      </c>
      <c r="I7466" t="s">
        <v>3102</v>
      </c>
      <c r="J7466" t="s">
        <v>23</v>
      </c>
      <c r="K7466" t="s">
        <v>17626</v>
      </c>
      <c r="L7466">
        <f>SUM($D$1:D7466)</f>
        <v>0.99997208326702791</v>
      </c>
    </row>
    <row r="7467" spans="1:12" ht="39" customHeight="1">
      <c r="B7467" t="s">
        <v>1314</v>
      </c>
      <c r="C7467">
        <v>6</v>
      </c>
      <c r="D7467">
        <f>C7467/SUM($C:$C)</f>
        <v>3.1007108079791915E-8</v>
      </c>
      <c r="F7467">
        <v>12</v>
      </c>
      <c r="G7467" t="s">
        <v>17627</v>
      </c>
      <c r="H7467" t="s">
        <v>2861</v>
      </c>
      <c r="I7467" t="s">
        <v>895</v>
      </c>
      <c r="J7467" t="s">
        <v>23</v>
      </c>
      <c r="K7467" t="s">
        <v>17628</v>
      </c>
      <c r="L7467">
        <f>SUM($D$1:D7467)</f>
        <v>0.99997211427413601</v>
      </c>
    </row>
    <row r="7468" spans="1:12" ht="39" customHeight="1">
      <c r="B7468" t="s">
        <v>9062</v>
      </c>
      <c r="C7468">
        <v>6</v>
      </c>
      <c r="D7468">
        <f>C7468/SUM($C:$C)</f>
        <v>3.1007108079791915E-8</v>
      </c>
      <c r="F7468">
        <v>15</v>
      </c>
      <c r="G7468" t="s">
        <v>17629</v>
      </c>
      <c r="H7468" t="s">
        <v>1265</v>
      </c>
      <c r="I7468" t="s">
        <v>1266</v>
      </c>
      <c r="J7468" t="s">
        <v>43</v>
      </c>
      <c r="K7468" t="s">
        <v>17630</v>
      </c>
      <c r="L7468">
        <f>SUM($D$1:D7468)</f>
        <v>0.99997214528124412</v>
      </c>
    </row>
    <row r="7469" spans="1:12" ht="39" customHeight="1">
      <c r="B7469" t="s">
        <v>2485</v>
      </c>
      <c r="C7469">
        <v>6</v>
      </c>
      <c r="D7469">
        <f>C7469/SUM($C:$C)</f>
        <v>3.1007108079791915E-8</v>
      </c>
      <c r="F7469">
        <v>9</v>
      </c>
      <c r="G7469" t="s">
        <v>17631</v>
      </c>
      <c r="H7469" t="s">
        <v>5775</v>
      </c>
      <c r="I7469" t="s">
        <v>92</v>
      </c>
      <c r="J7469" t="s">
        <v>17</v>
      </c>
      <c r="K7469" t="s">
        <v>17632</v>
      </c>
      <c r="L7469">
        <f>SUM($D$1:D7469)</f>
        <v>0.99997217628835222</v>
      </c>
    </row>
    <row r="7470" spans="1:12" ht="39" customHeight="1">
      <c r="A7470">
        <v>7133</v>
      </c>
      <c r="B7470" t="s">
        <v>2082</v>
      </c>
      <c r="C7470">
        <v>6</v>
      </c>
      <c r="D7470">
        <f>C7470/SUM($C:$C)</f>
        <v>3.1007108079791915E-8</v>
      </c>
      <c r="F7470">
        <v>11</v>
      </c>
      <c r="G7470" t="s">
        <v>17633</v>
      </c>
      <c r="H7470" t="s">
        <v>1280</v>
      </c>
      <c r="I7470" t="s">
        <v>1281</v>
      </c>
      <c r="J7470" t="s">
        <v>23</v>
      </c>
      <c r="K7470" t="s">
        <v>17634</v>
      </c>
      <c r="L7470">
        <f>SUM($D$1:D7470)</f>
        <v>0.99997220729546032</v>
      </c>
    </row>
    <row r="7471" spans="1:12" ht="39" customHeight="1">
      <c r="B7471" t="s">
        <v>700</v>
      </c>
      <c r="C7471">
        <v>6</v>
      </c>
      <c r="D7471">
        <f>C7471/SUM($C:$C)</f>
        <v>3.1007108079791915E-8</v>
      </c>
      <c r="F7471">
        <v>10</v>
      </c>
      <c r="G7471" t="s">
        <v>17635</v>
      </c>
      <c r="H7471" t="s">
        <v>2491</v>
      </c>
      <c r="I7471" t="s">
        <v>2492</v>
      </c>
      <c r="J7471" t="s">
        <v>17</v>
      </c>
      <c r="K7471" t="s">
        <v>17636</v>
      </c>
      <c r="L7471">
        <f>SUM($D$1:D7471)</f>
        <v>0.99997223830256843</v>
      </c>
    </row>
    <row r="7472" spans="1:12" ht="39" customHeight="1">
      <c r="B7472" t="s">
        <v>7746</v>
      </c>
      <c r="C7472">
        <v>6</v>
      </c>
      <c r="D7472">
        <f>C7472/SUM($C:$C)</f>
        <v>3.1007108079791915E-8</v>
      </c>
      <c r="F7472">
        <v>14</v>
      </c>
      <c r="G7472" t="s">
        <v>17637</v>
      </c>
      <c r="H7472" t="s">
        <v>6847</v>
      </c>
      <c r="I7472" t="s">
        <v>5129</v>
      </c>
      <c r="J7472" t="s">
        <v>43</v>
      </c>
      <c r="L7472">
        <f>SUM($D$1:D7472)</f>
        <v>0.99997226930967653</v>
      </c>
    </row>
    <row r="7473" spans="1:12" ht="39" customHeight="1">
      <c r="B7473" t="s">
        <v>2574</v>
      </c>
      <c r="C7473">
        <v>6</v>
      </c>
      <c r="D7473">
        <f>C7473/SUM($C:$C)</f>
        <v>3.1007108079791915E-8</v>
      </c>
      <c r="F7473">
        <v>6</v>
      </c>
      <c r="G7473" t="s">
        <v>17638</v>
      </c>
      <c r="H7473" t="s">
        <v>859</v>
      </c>
      <c r="I7473" t="s">
        <v>860</v>
      </c>
      <c r="J7473" t="s">
        <v>43</v>
      </c>
      <c r="K7473" t="s">
        <v>886</v>
      </c>
      <c r="L7473">
        <f>SUM($D$1:D7473)</f>
        <v>0.99997230031678463</v>
      </c>
    </row>
    <row r="7474" spans="1:12" ht="39" customHeight="1">
      <c r="B7474" t="s">
        <v>1278</v>
      </c>
      <c r="C7474">
        <v>6</v>
      </c>
      <c r="D7474">
        <f>C7474/SUM($C:$C)</f>
        <v>3.1007108079791915E-8</v>
      </c>
      <c r="F7474">
        <v>13</v>
      </c>
      <c r="G7474" t="s">
        <v>17639</v>
      </c>
      <c r="H7474" t="s">
        <v>513</v>
      </c>
      <c r="I7474" t="s">
        <v>514</v>
      </c>
      <c r="J7474" t="s">
        <v>17</v>
      </c>
      <c r="K7474" t="s">
        <v>17640</v>
      </c>
      <c r="L7474">
        <f>SUM($D$1:D7474)</f>
        <v>0.99997233132389274</v>
      </c>
    </row>
    <row r="7475" spans="1:12" ht="39" customHeight="1">
      <c r="A7475">
        <v>7770</v>
      </c>
      <c r="B7475" t="s">
        <v>4981</v>
      </c>
      <c r="C7475">
        <v>6</v>
      </c>
      <c r="D7475">
        <f>C7475/SUM($C:$C)</f>
        <v>3.1007108079791915E-8</v>
      </c>
      <c r="F7475">
        <v>15</v>
      </c>
      <c r="G7475" t="s">
        <v>17641</v>
      </c>
      <c r="H7475" t="s">
        <v>117</v>
      </c>
      <c r="I7475" t="s">
        <v>16</v>
      </c>
      <c r="J7475" t="s">
        <v>49</v>
      </c>
      <c r="K7475" t="s">
        <v>17642</v>
      </c>
      <c r="L7475">
        <f>SUM($D$1:D7475)</f>
        <v>0.99997236233100084</v>
      </c>
    </row>
    <row r="7476" spans="1:12" ht="39" customHeight="1">
      <c r="B7476" t="s">
        <v>3659</v>
      </c>
      <c r="C7476">
        <v>6</v>
      </c>
      <c r="D7476">
        <f>C7476/SUM($C:$C)</f>
        <v>3.1007108079791915E-8</v>
      </c>
      <c r="F7476">
        <v>14</v>
      </c>
      <c r="G7476" t="s">
        <v>17643</v>
      </c>
      <c r="H7476" t="s">
        <v>2900</v>
      </c>
      <c r="I7476" t="s">
        <v>2901</v>
      </c>
      <c r="J7476" t="s">
        <v>23</v>
      </c>
      <c r="K7476" t="s">
        <v>17644</v>
      </c>
      <c r="L7476">
        <f>SUM($D$1:D7476)</f>
        <v>0.99997239333810894</v>
      </c>
    </row>
    <row r="7477" spans="1:12" ht="39" customHeight="1">
      <c r="B7477" t="s">
        <v>2290</v>
      </c>
      <c r="C7477">
        <v>6</v>
      </c>
      <c r="D7477">
        <f>C7477/SUM($C:$C)</f>
        <v>3.1007108079791915E-8</v>
      </c>
      <c r="F7477">
        <v>12</v>
      </c>
      <c r="G7477" t="s">
        <v>17645</v>
      </c>
      <c r="H7477" t="s">
        <v>1311</v>
      </c>
      <c r="I7477" t="s">
        <v>1312</v>
      </c>
      <c r="J7477" t="s">
        <v>23</v>
      </c>
      <c r="K7477" t="s">
        <v>12061</v>
      </c>
      <c r="L7477">
        <f>SUM($D$1:D7477)</f>
        <v>0.99997242434521705</v>
      </c>
    </row>
    <row r="7478" spans="1:12" ht="39" customHeight="1">
      <c r="B7478" t="s">
        <v>3510</v>
      </c>
      <c r="C7478">
        <v>6</v>
      </c>
      <c r="D7478">
        <f>C7478/SUM($C:$C)</f>
        <v>3.1007108079791915E-8</v>
      </c>
      <c r="F7478">
        <v>18</v>
      </c>
      <c r="G7478" t="s">
        <v>17646</v>
      </c>
      <c r="H7478" t="s">
        <v>1469</v>
      </c>
      <c r="I7478" t="s">
        <v>1470</v>
      </c>
      <c r="J7478" t="s">
        <v>43</v>
      </c>
      <c r="K7478" t="s">
        <v>10372</v>
      </c>
      <c r="L7478">
        <f>SUM($D$1:D7478)</f>
        <v>0.99997245535232515</v>
      </c>
    </row>
    <row r="7479" spans="1:12" ht="39" customHeight="1">
      <c r="B7479" t="s">
        <v>17647</v>
      </c>
      <c r="C7479">
        <v>6</v>
      </c>
      <c r="D7479">
        <f>C7479/SUM($C:$C)</f>
        <v>3.1007108079791915E-8</v>
      </c>
      <c r="F7479">
        <v>25</v>
      </c>
      <c r="G7479" t="s">
        <v>17648</v>
      </c>
      <c r="H7479" t="s">
        <v>1598</v>
      </c>
      <c r="I7479" t="s">
        <v>1599</v>
      </c>
      <c r="J7479" t="s">
        <v>23</v>
      </c>
      <c r="K7479" t="s">
        <v>17649</v>
      </c>
      <c r="L7479">
        <f>SUM($D$1:D7479)</f>
        <v>0.99997248635943325</v>
      </c>
    </row>
    <row r="7480" spans="1:12" ht="39" customHeight="1">
      <c r="B7480" t="s">
        <v>17650</v>
      </c>
      <c r="C7480">
        <v>6</v>
      </c>
      <c r="D7480">
        <f>C7480/SUM($C:$C)</f>
        <v>3.1007108079791915E-8</v>
      </c>
      <c r="F7480">
        <v>19</v>
      </c>
      <c r="G7480" t="s">
        <v>17651</v>
      </c>
      <c r="H7480" t="s">
        <v>513</v>
      </c>
      <c r="I7480" t="s">
        <v>514</v>
      </c>
      <c r="J7480" t="s">
        <v>17</v>
      </c>
      <c r="K7480" t="s">
        <v>17652</v>
      </c>
      <c r="L7480">
        <f>SUM($D$1:D7480)</f>
        <v>0.99997251736654136</v>
      </c>
    </row>
    <row r="7481" spans="1:12" ht="39" customHeight="1">
      <c r="B7481" t="s">
        <v>4802</v>
      </c>
      <c r="C7481">
        <v>6</v>
      </c>
      <c r="D7481">
        <f>C7481/SUM($C:$C)</f>
        <v>3.1007108079791915E-8</v>
      </c>
      <c r="F7481">
        <v>15</v>
      </c>
      <c r="G7481" t="s">
        <v>17653</v>
      </c>
      <c r="H7481" t="s">
        <v>2217</v>
      </c>
      <c r="I7481" t="s">
        <v>325</v>
      </c>
      <c r="J7481" t="s">
        <v>23</v>
      </c>
      <c r="K7481" t="s">
        <v>16364</v>
      </c>
      <c r="L7481">
        <f>SUM($D$1:D7481)</f>
        <v>0.99997254837364946</v>
      </c>
    </row>
    <row r="7482" spans="1:12" ht="39" customHeight="1">
      <c r="B7482" t="s">
        <v>7675</v>
      </c>
      <c r="C7482">
        <v>6</v>
      </c>
      <c r="D7482">
        <f>C7482/SUM($C:$C)</f>
        <v>3.1007108079791915E-8</v>
      </c>
      <c r="F7482">
        <v>21</v>
      </c>
      <c r="G7482" t="s">
        <v>17654</v>
      </c>
      <c r="H7482" t="s">
        <v>877</v>
      </c>
      <c r="I7482" t="s">
        <v>514</v>
      </c>
      <c r="J7482" t="s">
        <v>43</v>
      </c>
      <c r="K7482" t="s">
        <v>16714</v>
      </c>
      <c r="L7482">
        <f>SUM($D$1:D7482)</f>
        <v>0.99997257938075756</v>
      </c>
    </row>
    <row r="7483" spans="1:12" ht="39" customHeight="1">
      <c r="B7483" t="s">
        <v>9842</v>
      </c>
      <c r="C7483">
        <v>6</v>
      </c>
      <c r="D7483">
        <f>C7483/SUM($C:$C)</f>
        <v>3.1007108079791915E-8</v>
      </c>
      <c r="F7483">
        <v>19</v>
      </c>
      <c r="G7483" t="s">
        <v>17655</v>
      </c>
      <c r="H7483" t="s">
        <v>476</v>
      </c>
      <c r="I7483" t="s">
        <v>477</v>
      </c>
      <c r="J7483" t="s">
        <v>17</v>
      </c>
      <c r="K7483" t="s">
        <v>17656</v>
      </c>
      <c r="L7483">
        <f>SUM($D$1:D7483)</f>
        <v>0.99997261038786567</v>
      </c>
    </row>
    <row r="7484" spans="1:12" ht="39" customHeight="1">
      <c r="B7484" t="s">
        <v>8456</v>
      </c>
      <c r="C7484">
        <v>6</v>
      </c>
      <c r="D7484">
        <f>C7484/SUM($C:$C)</f>
        <v>3.1007108079791915E-8</v>
      </c>
      <c r="F7484">
        <v>18</v>
      </c>
      <c r="G7484" t="s">
        <v>17657</v>
      </c>
      <c r="H7484" t="s">
        <v>2653</v>
      </c>
      <c r="I7484" t="s">
        <v>621</v>
      </c>
      <c r="J7484" t="s">
        <v>49</v>
      </c>
      <c r="K7484" t="s">
        <v>10543</v>
      </c>
      <c r="L7484">
        <f>SUM($D$1:D7484)</f>
        <v>0.99997264139497377</v>
      </c>
    </row>
    <row r="7485" spans="1:12" ht="39" customHeight="1">
      <c r="B7485" t="s">
        <v>2082</v>
      </c>
      <c r="C7485">
        <v>6</v>
      </c>
      <c r="D7485">
        <f>C7485/SUM($C:$C)</f>
        <v>3.1007108079791915E-8</v>
      </c>
      <c r="F7485">
        <v>11</v>
      </c>
      <c r="G7485" t="s">
        <v>17658</v>
      </c>
      <c r="H7485" t="s">
        <v>1520</v>
      </c>
      <c r="I7485" t="s">
        <v>1258</v>
      </c>
      <c r="J7485" t="s">
        <v>49</v>
      </c>
      <c r="L7485">
        <f>SUM($D$1:D7485)</f>
        <v>0.99997267240208187</v>
      </c>
    </row>
    <row r="7486" spans="1:12" ht="39" customHeight="1">
      <c r="B7486" t="s">
        <v>11343</v>
      </c>
      <c r="C7486">
        <v>6</v>
      </c>
      <c r="D7486">
        <f>C7486/SUM($C:$C)</f>
        <v>3.1007108079791915E-8</v>
      </c>
      <c r="F7486">
        <v>18</v>
      </c>
      <c r="G7486" t="s">
        <v>17659</v>
      </c>
      <c r="H7486" t="s">
        <v>1339</v>
      </c>
      <c r="I7486" t="s">
        <v>852</v>
      </c>
      <c r="J7486" t="s">
        <v>17</v>
      </c>
      <c r="K7486" t="s">
        <v>17660</v>
      </c>
      <c r="L7486">
        <f>SUM($D$1:D7486)</f>
        <v>0.99997270340918998</v>
      </c>
    </row>
    <row r="7487" spans="1:12" ht="39" customHeight="1">
      <c r="B7487" t="s">
        <v>2408</v>
      </c>
      <c r="C7487">
        <v>6</v>
      </c>
      <c r="D7487">
        <f>C7487/SUM($C:$C)</f>
        <v>3.1007108079791915E-8</v>
      </c>
      <c r="F7487">
        <v>16</v>
      </c>
      <c r="G7487" t="s">
        <v>17661</v>
      </c>
      <c r="H7487" t="s">
        <v>2775</v>
      </c>
      <c r="I7487" t="s">
        <v>1693</v>
      </c>
      <c r="J7487" t="s">
        <v>17</v>
      </c>
      <c r="K7487" t="s">
        <v>17662</v>
      </c>
      <c r="L7487">
        <f>SUM($D$1:D7487)</f>
        <v>0.99997273441629808</v>
      </c>
    </row>
    <row r="7488" spans="1:12" ht="39" customHeight="1">
      <c r="B7488" t="s">
        <v>4981</v>
      </c>
      <c r="C7488">
        <v>6</v>
      </c>
      <c r="D7488">
        <f>C7488/SUM($C:$C)</f>
        <v>3.1007108079791915E-8</v>
      </c>
      <c r="F7488">
        <v>15</v>
      </c>
      <c r="G7488" t="s">
        <v>17663</v>
      </c>
      <c r="H7488" t="s">
        <v>698</v>
      </c>
      <c r="I7488" t="s">
        <v>621</v>
      </c>
      <c r="J7488" t="s">
        <v>23</v>
      </c>
      <c r="K7488" t="s">
        <v>5100</v>
      </c>
      <c r="L7488">
        <f>SUM($D$1:D7488)</f>
        <v>0.99997276542340618</v>
      </c>
    </row>
    <row r="7489" spans="2:12" ht="39" customHeight="1">
      <c r="B7489" t="s">
        <v>5269</v>
      </c>
      <c r="C7489">
        <v>6</v>
      </c>
      <c r="D7489">
        <f>C7489/SUM($C:$C)</f>
        <v>3.1007108079791915E-8</v>
      </c>
      <c r="F7489">
        <v>17</v>
      </c>
      <c r="G7489" t="s">
        <v>17664</v>
      </c>
      <c r="H7489" t="s">
        <v>1168</v>
      </c>
      <c r="I7489" t="s">
        <v>668</v>
      </c>
      <c r="J7489" t="s">
        <v>49</v>
      </c>
      <c r="K7489" t="s">
        <v>9738</v>
      </c>
      <c r="L7489">
        <f>SUM($D$1:D7489)</f>
        <v>0.99997279643051429</v>
      </c>
    </row>
    <row r="7490" spans="2:12" ht="39" customHeight="1">
      <c r="B7490" t="s">
        <v>3220</v>
      </c>
      <c r="C7490">
        <v>6</v>
      </c>
      <c r="D7490">
        <f>C7490/SUM($C:$C)</f>
        <v>3.1007108079791915E-8</v>
      </c>
      <c r="F7490">
        <v>15</v>
      </c>
      <c r="G7490" t="s">
        <v>17665</v>
      </c>
      <c r="H7490" t="s">
        <v>1752</v>
      </c>
      <c r="I7490" t="s">
        <v>396</v>
      </c>
      <c r="J7490" t="s">
        <v>17</v>
      </c>
      <c r="K7490" t="s">
        <v>17666</v>
      </c>
      <c r="L7490">
        <f>SUM($D$1:D7490)</f>
        <v>0.99997282743762239</v>
      </c>
    </row>
    <row r="7491" spans="2:12" ht="39" customHeight="1">
      <c r="B7491" t="s">
        <v>2990</v>
      </c>
      <c r="C7491">
        <v>6</v>
      </c>
      <c r="D7491">
        <f>C7491/SUM($C:$C)</f>
        <v>3.1007108079791915E-8</v>
      </c>
      <c r="F7491">
        <v>14</v>
      </c>
      <c r="G7491" t="s">
        <v>17667</v>
      </c>
      <c r="H7491" t="s">
        <v>1358</v>
      </c>
      <c r="I7491" t="s">
        <v>69</v>
      </c>
      <c r="J7491" t="s">
        <v>43</v>
      </c>
      <c r="K7491" t="s">
        <v>5362</v>
      </c>
      <c r="L7491">
        <f>SUM($D$1:D7491)</f>
        <v>0.99997285844473049</v>
      </c>
    </row>
    <row r="7492" spans="2:12" ht="39" customHeight="1">
      <c r="B7492" t="s">
        <v>3882</v>
      </c>
      <c r="C7492">
        <v>6</v>
      </c>
      <c r="D7492">
        <f>C7492/SUM($C:$C)</f>
        <v>3.1007108079791915E-8</v>
      </c>
      <c r="F7492">
        <v>9</v>
      </c>
      <c r="G7492" t="s">
        <v>17668</v>
      </c>
      <c r="H7492" t="s">
        <v>596</v>
      </c>
      <c r="I7492" t="s">
        <v>156</v>
      </c>
      <c r="J7492" t="s">
        <v>23</v>
      </c>
      <c r="K7492" t="s">
        <v>3884</v>
      </c>
      <c r="L7492">
        <f>SUM($D$1:D7492)</f>
        <v>0.9999728894518386</v>
      </c>
    </row>
    <row r="7493" spans="2:12" ht="39" customHeight="1">
      <c r="B7493" t="s">
        <v>6285</v>
      </c>
      <c r="C7493">
        <v>6</v>
      </c>
      <c r="D7493">
        <f>C7493/SUM($C:$C)</f>
        <v>3.1007108079791915E-8</v>
      </c>
      <c r="F7493">
        <v>24</v>
      </c>
      <c r="G7493" t="s">
        <v>17669</v>
      </c>
      <c r="H7493" t="s">
        <v>4682</v>
      </c>
      <c r="I7493" t="s">
        <v>1929</v>
      </c>
      <c r="J7493" t="s">
        <v>23</v>
      </c>
      <c r="K7493" t="s">
        <v>6287</v>
      </c>
      <c r="L7493">
        <f>SUM($D$1:D7493)</f>
        <v>0.9999729204589467</v>
      </c>
    </row>
    <row r="7494" spans="2:12" ht="39" customHeight="1">
      <c r="B7494" t="s">
        <v>5590</v>
      </c>
      <c r="C7494">
        <v>6</v>
      </c>
      <c r="D7494">
        <f>C7494/SUM($C:$C)</f>
        <v>3.1007108079791915E-8</v>
      </c>
      <c r="F7494">
        <v>15</v>
      </c>
      <c r="G7494" t="s">
        <v>17670</v>
      </c>
      <c r="H7494" t="s">
        <v>1172</v>
      </c>
      <c r="I7494" t="s">
        <v>1173</v>
      </c>
      <c r="J7494" t="s">
        <v>49</v>
      </c>
      <c r="K7494" t="s">
        <v>4472</v>
      </c>
      <c r="L7494">
        <f>SUM($D$1:D7494)</f>
        <v>0.9999729514660548</v>
      </c>
    </row>
    <row r="7495" spans="2:12" ht="39" customHeight="1">
      <c r="B7495" t="s">
        <v>2546</v>
      </c>
      <c r="C7495">
        <v>6</v>
      </c>
      <c r="D7495">
        <f>C7495/SUM($C:$C)</f>
        <v>3.1007108079791915E-8</v>
      </c>
      <c r="F7495">
        <v>13</v>
      </c>
      <c r="G7495" t="s">
        <v>17671</v>
      </c>
      <c r="H7495" t="s">
        <v>901</v>
      </c>
      <c r="I7495" t="s">
        <v>902</v>
      </c>
      <c r="J7495" t="s">
        <v>17</v>
      </c>
      <c r="K7495" t="s">
        <v>10402</v>
      </c>
      <c r="L7495">
        <f>SUM($D$1:D7495)</f>
        <v>0.99997298247316291</v>
      </c>
    </row>
    <row r="7496" spans="2:12" ht="39" customHeight="1">
      <c r="B7496" t="s">
        <v>17672</v>
      </c>
      <c r="C7496">
        <v>6</v>
      </c>
      <c r="D7496">
        <f>C7496/SUM($C:$C)</f>
        <v>3.1007108079791915E-8</v>
      </c>
      <c r="F7496">
        <v>17</v>
      </c>
      <c r="G7496" t="s">
        <v>17673</v>
      </c>
      <c r="H7496" t="s">
        <v>2313</v>
      </c>
      <c r="I7496" t="s">
        <v>199</v>
      </c>
      <c r="J7496" t="s">
        <v>23</v>
      </c>
      <c r="K7496" t="s">
        <v>17674</v>
      </c>
      <c r="L7496">
        <f>SUM($D$1:D7496)</f>
        <v>0.99997301348027101</v>
      </c>
    </row>
    <row r="7497" spans="2:12" ht="39" customHeight="1">
      <c r="B7497" t="s">
        <v>7900</v>
      </c>
      <c r="C7497">
        <v>6</v>
      </c>
      <c r="D7497">
        <f>C7497/SUM($C:$C)</f>
        <v>3.1007108079791915E-8</v>
      </c>
      <c r="F7497">
        <v>13</v>
      </c>
      <c r="G7497" t="s">
        <v>17675</v>
      </c>
      <c r="H7497" t="s">
        <v>6887</v>
      </c>
      <c r="I7497" t="s">
        <v>2823</v>
      </c>
      <c r="J7497" t="s">
        <v>23</v>
      </c>
      <c r="L7497">
        <f>SUM($D$1:D7497)</f>
        <v>0.99997304448737911</v>
      </c>
    </row>
    <row r="7498" spans="2:12" ht="39" customHeight="1">
      <c r="B7498" t="s">
        <v>7900</v>
      </c>
      <c r="C7498">
        <v>6</v>
      </c>
      <c r="D7498">
        <f>C7498/SUM($C:$C)</f>
        <v>3.1007108079791915E-8</v>
      </c>
      <c r="F7498">
        <v>13</v>
      </c>
      <c r="G7498" t="s">
        <v>17676</v>
      </c>
      <c r="H7498" t="s">
        <v>6768</v>
      </c>
      <c r="I7498" t="s">
        <v>649</v>
      </c>
      <c r="J7498" t="s">
        <v>49</v>
      </c>
      <c r="K7498" t="s">
        <v>8419</v>
      </c>
      <c r="L7498">
        <f>SUM($D$1:D7498)</f>
        <v>0.99997307549448722</v>
      </c>
    </row>
    <row r="7499" spans="2:12" ht="39" customHeight="1">
      <c r="B7499" t="s">
        <v>17677</v>
      </c>
      <c r="C7499">
        <v>6</v>
      </c>
      <c r="D7499">
        <f>C7499/SUM($C:$C)</f>
        <v>3.1007108079791915E-8</v>
      </c>
      <c r="F7499">
        <v>20</v>
      </c>
      <c r="G7499" t="s">
        <v>17678</v>
      </c>
      <c r="H7499" t="s">
        <v>2217</v>
      </c>
      <c r="I7499" t="s">
        <v>325</v>
      </c>
      <c r="J7499" t="s">
        <v>23</v>
      </c>
      <c r="K7499" t="s">
        <v>8301</v>
      </c>
      <c r="L7499">
        <f>SUM($D$1:D7499)</f>
        <v>0.99997310650159532</v>
      </c>
    </row>
    <row r="7500" spans="2:12" ht="39" customHeight="1">
      <c r="B7500" t="s">
        <v>1429</v>
      </c>
      <c r="C7500">
        <v>6</v>
      </c>
      <c r="D7500">
        <f>C7500/SUM($C:$C)</f>
        <v>3.1007108079791915E-8</v>
      </c>
      <c r="F7500">
        <v>10</v>
      </c>
      <c r="G7500" t="s">
        <v>17679</v>
      </c>
      <c r="H7500" t="s">
        <v>1628</v>
      </c>
      <c r="I7500" t="s">
        <v>1629</v>
      </c>
      <c r="J7500" t="s">
        <v>23</v>
      </c>
      <c r="L7500">
        <f>SUM($D$1:D7500)</f>
        <v>0.99997313750870342</v>
      </c>
    </row>
    <row r="7501" spans="2:12" ht="39" customHeight="1">
      <c r="B7501" t="s">
        <v>3528</v>
      </c>
      <c r="C7501">
        <v>6</v>
      </c>
      <c r="D7501">
        <f>C7501/SUM($C:$C)</f>
        <v>3.1007108079791915E-8</v>
      </c>
      <c r="F7501">
        <v>15</v>
      </c>
      <c r="G7501" t="s">
        <v>17680</v>
      </c>
      <c r="H7501" t="s">
        <v>2087</v>
      </c>
      <c r="I7501" t="s">
        <v>256</v>
      </c>
      <c r="J7501" t="s">
        <v>17</v>
      </c>
      <c r="L7501">
        <f>SUM($D$1:D7501)</f>
        <v>0.99997316851581153</v>
      </c>
    </row>
    <row r="7502" spans="2:12" ht="39" customHeight="1">
      <c r="B7502" t="s">
        <v>3080</v>
      </c>
      <c r="C7502">
        <v>6</v>
      </c>
      <c r="D7502">
        <f>C7502/SUM($C:$C)</f>
        <v>3.1007108079791915E-8</v>
      </c>
      <c r="F7502">
        <v>15</v>
      </c>
      <c r="G7502" t="s">
        <v>17681</v>
      </c>
      <c r="H7502" t="s">
        <v>3645</v>
      </c>
      <c r="I7502" t="s">
        <v>3646</v>
      </c>
      <c r="J7502" t="s">
        <v>49</v>
      </c>
      <c r="L7502">
        <f>SUM($D$1:D7502)</f>
        <v>0.99997319952291963</v>
      </c>
    </row>
    <row r="7503" spans="2:12" ht="39" customHeight="1">
      <c r="B7503" t="s">
        <v>3080</v>
      </c>
      <c r="C7503">
        <v>6</v>
      </c>
      <c r="D7503">
        <f>C7503/SUM($C:$C)</f>
        <v>3.1007108079791915E-8</v>
      </c>
      <c r="F7503">
        <v>15</v>
      </c>
      <c r="G7503" t="s">
        <v>17682</v>
      </c>
      <c r="H7503" t="s">
        <v>1323</v>
      </c>
      <c r="I7503" t="s">
        <v>986</v>
      </c>
      <c r="J7503" t="s">
        <v>17</v>
      </c>
      <c r="K7503" t="s">
        <v>3082</v>
      </c>
      <c r="L7503">
        <f>SUM($D$1:D7503)</f>
        <v>0.99997323053002773</v>
      </c>
    </row>
    <row r="7504" spans="2:12" ht="39" customHeight="1">
      <c r="B7504" t="s">
        <v>4342</v>
      </c>
      <c r="C7504">
        <v>6</v>
      </c>
      <c r="D7504">
        <f>C7504/SUM($C:$C)</f>
        <v>3.1007108079791915E-8</v>
      </c>
      <c r="F7504">
        <v>17</v>
      </c>
      <c r="G7504" t="s">
        <v>17683</v>
      </c>
      <c r="H7504" t="s">
        <v>1110</v>
      </c>
      <c r="I7504" t="s">
        <v>1111</v>
      </c>
      <c r="J7504" t="s">
        <v>17</v>
      </c>
      <c r="K7504" t="s">
        <v>17684</v>
      </c>
      <c r="L7504">
        <f>SUM($D$1:D7504)</f>
        <v>0.99997326153713584</v>
      </c>
    </row>
    <row r="7505" spans="2:12" ht="39" customHeight="1">
      <c r="B7505" t="s">
        <v>17685</v>
      </c>
      <c r="C7505">
        <v>6</v>
      </c>
      <c r="D7505">
        <f>C7505/SUM($C:$C)</f>
        <v>3.1007108079791915E-8</v>
      </c>
      <c r="F7505">
        <v>17</v>
      </c>
      <c r="G7505" t="s">
        <v>17686</v>
      </c>
      <c r="H7505" t="s">
        <v>135</v>
      </c>
      <c r="I7505" t="s">
        <v>136</v>
      </c>
      <c r="J7505" t="s">
        <v>23</v>
      </c>
      <c r="K7505" t="s">
        <v>3256</v>
      </c>
      <c r="L7505">
        <f>SUM($D$1:D7505)</f>
        <v>0.99997329254424394</v>
      </c>
    </row>
    <row r="7506" spans="2:12" ht="39" customHeight="1">
      <c r="B7506" t="s">
        <v>6728</v>
      </c>
      <c r="C7506">
        <v>6</v>
      </c>
      <c r="D7506">
        <f>C7506/SUM($C:$C)</f>
        <v>3.1007108079791915E-8</v>
      </c>
      <c r="F7506">
        <v>14</v>
      </c>
      <c r="G7506" t="s">
        <v>17687</v>
      </c>
      <c r="H7506" t="s">
        <v>3874</v>
      </c>
      <c r="I7506" t="s">
        <v>3273</v>
      </c>
      <c r="J7506" t="s">
        <v>43</v>
      </c>
      <c r="K7506" t="s">
        <v>17688</v>
      </c>
      <c r="L7506">
        <f>SUM($D$1:D7506)</f>
        <v>0.99997332355135204</v>
      </c>
    </row>
    <row r="7507" spans="2:12" ht="39" customHeight="1">
      <c r="B7507" t="s">
        <v>6471</v>
      </c>
      <c r="C7507">
        <v>6</v>
      </c>
      <c r="D7507">
        <f>C7507/SUM($C:$C)</f>
        <v>3.1007108079791915E-8</v>
      </c>
      <c r="F7507">
        <v>15</v>
      </c>
      <c r="G7507" t="s">
        <v>17689</v>
      </c>
      <c r="H7507" t="s">
        <v>2894</v>
      </c>
      <c r="I7507" t="s">
        <v>2895</v>
      </c>
      <c r="J7507" t="s">
        <v>23</v>
      </c>
      <c r="K7507" t="s">
        <v>17690</v>
      </c>
      <c r="L7507">
        <f>SUM($D$1:D7507)</f>
        <v>0.99997335455846015</v>
      </c>
    </row>
    <row r="7508" spans="2:12" ht="39" customHeight="1">
      <c r="B7508" t="s">
        <v>7741</v>
      </c>
      <c r="C7508">
        <v>6</v>
      </c>
      <c r="D7508">
        <f>C7508/SUM($C:$C)</f>
        <v>3.1007108079791915E-8</v>
      </c>
      <c r="F7508">
        <v>19</v>
      </c>
      <c r="G7508" t="s">
        <v>17691</v>
      </c>
      <c r="H7508" t="s">
        <v>5434</v>
      </c>
      <c r="I7508" t="s">
        <v>1281</v>
      </c>
      <c r="J7508" t="s">
        <v>43</v>
      </c>
      <c r="K7508" t="s">
        <v>7343</v>
      </c>
      <c r="L7508">
        <f>SUM($D$1:D7508)</f>
        <v>0.99997338556556825</v>
      </c>
    </row>
    <row r="7509" spans="2:12" ht="39" customHeight="1">
      <c r="B7509" t="s">
        <v>6927</v>
      </c>
      <c r="C7509">
        <v>6</v>
      </c>
      <c r="D7509">
        <f>C7509/SUM($C:$C)</f>
        <v>3.1007108079791915E-8</v>
      </c>
      <c r="F7509">
        <v>15</v>
      </c>
      <c r="G7509" t="s">
        <v>17692</v>
      </c>
      <c r="H7509" t="s">
        <v>2084</v>
      </c>
      <c r="I7509" t="s">
        <v>663</v>
      </c>
      <c r="J7509" t="s">
        <v>43</v>
      </c>
      <c r="K7509" t="s">
        <v>7906</v>
      </c>
      <c r="L7509">
        <f>SUM($D$1:D7509)</f>
        <v>0.99997341657267635</v>
      </c>
    </row>
    <row r="7510" spans="2:12" ht="39" customHeight="1">
      <c r="B7510" t="s">
        <v>5410</v>
      </c>
      <c r="C7510">
        <v>6</v>
      </c>
      <c r="D7510">
        <f>C7510/SUM($C:$C)</f>
        <v>3.1007108079791915E-8</v>
      </c>
      <c r="F7510">
        <v>10</v>
      </c>
      <c r="G7510" t="s">
        <v>17693</v>
      </c>
      <c r="H7510" t="s">
        <v>14024</v>
      </c>
      <c r="I7510" t="s">
        <v>6120</v>
      </c>
      <c r="J7510" t="s">
        <v>23</v>
      </c>
      <c r="L7510">
        <f>SUM($D$1:D7510)</f>
        <v>0.99997344757978446</v>
      </c>
    </row>
    <row r="7511" spans="2:12" ht="39" customHeight="1">
      <c r="B7511" t="s">
        <v>11871</v>
      </c>
      <c r="C7511">
        <v>6</v>
      </c>
      <c r="D7511">
        <f>C7511/SUM($C:$C)</f>
        <v>3.1007108079791915E-8</v>
      </c>
      <c r="F7511">
        <v>16</v>
      </c>
      <c r="G7511" t="s">
        <v>17694</v>
      </c>
      <c r="H7511" t="s">
        <v>1492</v>
      </c>
      <c r="I7511" t="s">
        <v>1493</v>
      </c>
      <c r="J7511" t="s">
        <v>17</v>
      </c>
      <c r="K7511" t="s">
        <v>17695</v>
      </c>
      <c r="L7511">
        <f>SUM($D$1:D7511)</f>
        <v>0.99997347858689256</v>
      </c>
    </row>
    <row r="7512" spans="2:12" ht="39" customHeight="1">
      <c r="B7512" t="s">
        <v>1408</v>
      </c>
      <c r="C7512">
        <v>6</v>
      </c>
      <c r="D7512">
        <f>C7512/SUM($C:$C)</f>
        <v>3.1007108079791915E-8</v>
      </c>
      <c r="F7512">
        <v>12</v>
      </c>
      <c r="G7512" t="s">
        <v>17696</v>
      </c>
      <c r="H7512" t="s">
        <v>2267</v>
      </c>
      <c r="I7512" t="s">
        <v>2251</v>
      </c>
      <c r="J7512" t="s">
        <v>23</v>
      </c>
      <c r="K7512" t="s">
        <v>2268</v>
      </c>
      <c r="L7512">
        <f>SUM($D$1:D7512)</f>
        <v>0.99997350959400066</v>
      </c>
    </row>
    <row r="7513" spans="2:12" ht="39" customHeight="1">
      <c r="B7513" t="s">
        <v>12392</v>
      </c>
      <c r="C7513">
        <v>6</v>
      </c>
      <c r="D7513">
        <f>C7513/SUM($C:$C)</f>
        <v>3.1007108079791915E-8</v>
      </c>
      <c r="F7513">
        <v>24</v>
      </c>
      <c r="G7513" t="s">
        <v>17697</v>
      </c>
      <c r="H7513" t="s">
        <v>2425</v>
      </c>
      <c r="I7513" t="s">
        <v>2426</v>
      </c>
      <c r="J7513" t="s">
        <v>43</v>
      </c>
      <c r="K7513" t="s">
        <v>14095</v>
      </c>
      <c r="L7513">
        <f>SUM($D$1:D7513)</f>
        <v>0.99997354060110877</v>
      </c>
    </row>
    <row r="7514" spans="2:12" ht="39" customHeight="1">
      <c r="B7514" t="s">
        <v>17698</v>
      </c>
      <c r="C7514">
        <v>6</v>
      </c>
      <c r="D7514">
        <f>C7514/SUM($C:$C)</f>
        <v>3.1007108079791915E-8</v>
      </c>
      <c r="F7514">
        <v>26</v>
      </c>
      <c r="G7514" t="s">
        <v>17699</v>
      </c>
      <c r="H7514" t="s">
        <v>4031</v>
      </c>
      <c r="I7514" t="s">
        <v>4032</v>
      </c>
      <c r="J7514" t="s">
        <v>23</v>
      </c>
      <c r="K7514" t="s">
        <v>17700</v>
      </c>
      <c r="L7514">
        <f>SUM($D$1:D7514)</f>
        <v>0.99997357160821687</v>
      </c>
    </row>
    <row r="7515" spans="2:12" ht="39" customHeight="1">
      <c r="B7515" t="s">
        <v>2536</v>
      </c>
      <c r="C7515">
        <v>6</v>
      </c>
      <c r="D7515">
        <f>C7515/SUM($C:$C)</f>
        <v>3.1007108079791915E-8</v>
      </c>
      <c r="F7515">
        <v>10</v>
      </c>
      <c r="G7515" t="s">
        <v>17701</v>
      </c>
      <c r="H7515" t="s">
        <v>1026</v>
      </c>
      <c r="I7515" t="s">
        <v>1027</v>
      </c>
      <c r="J7515" t="s">
        <v>43</v>
      </c>
      <c r="K7515" t="s">
        <v>2538</v>
      </c>
      <c r="L7515">
        <f>SUM($D$1:D7515)</f>
        <v>0.99997360261532497</v>
      </c>
    </row>
    <row r="7516" spans="2:12" ht="39" customHeight="1">
      <c r="B7516" t="s">
        <v>10544</v>
      </c>
      <c r="C7516">
        <v>6</v>
      </c>
      <c r="D7516">
        <f>C7516/SUM($C:$C)</f>
        <v>3.1007108079791915E-8</v>
      </c>
      <c r="F7516">
        <v>20</v>
      </c>
      <c r="G7516" t="s">
        <v>17702</v>
      </c>
      <c r="H7516" t="s">
        <v>2084</v>
      </c>
      <c r="I7516" t="s">
        <v>663</v>
      </c>
      <c r="J7516" t="s">
        <v>43</v>
      </c>
      <c r="K7516" t="s">
        <v>5760</v>
      </c>
      <c r="L7516">
        <f>SUM($D$1:D7516)</f>
        <v>0.99997363362243308</v>
      </c>
    </row>
    <row r="7517" spans="2:12" ht="39" customHeight="1">
      <c r="B7517" t="s">
        <v>17703</v>
      </c>
      <c r="C7517">
        <v>6</v>
      </c>
      <c r="D7517">
        <f>C7517/SUM($C:$C)</f>
        <v>3.1007108079791915E-8</v>
      </c>
      <c r="F7517">
        <v>19</v>
      </c>
      <c r="G7517" t="s">
        <v>17704</v>
      </c>
      <c r="H7517" t="s">
        <v>1189</v>
      </c>
      <c r="I7517" t="s">
        <v>1189</v>
      </c>
      <c r="J7517" t="s">
        <v>11</v>
      </c>
      <c r="L7517">
        <f>SUM($D$1:D7517)</f>
        <v>0.99997366462954118</v>
      </c>
    </row>
    <row r="7518" spans="2:12" ht="39" customHeight="1">
      <c r="B7518" t="s">
        <v>7133</v>
      </c>
      <c r="C7518">
        <v>6</v>
      </c>
      <c r="D7518">
        <f>C7518/SUM($C:$C)</f>
        <v>3.1007108079791915E-8</v>
      </c>
      <c r="F7518">
        <v>10</v>
      </c>
      <c r="G7518" t="s">
        <v>17705</v>
      </c>
      <c r="H7518" t="s">
        <v>2619</v>
      </c>
      <c r="I7518" t="s">
        <v>1034</v>
      </c>
      <c r="J7518" t="s">
        <v>23</v>
      </c>
      <c r="L7518">
        <f>SUM($D$1:D7518)</f>
        <v>0.99997369563664928</v>
      </c>
    </row>
    <row r="7519" spans="2:12" ht="39" customHeight="1">
      <c r="B7519" t="s">
        <v>3851</v>
      </c>
      <c r="C7519">
        <v>6</v>
      </c>
      <c r="D7519">
        <f>C7519/SUM($C:$C)</f>
        <v>3.1007108079791915E-8</v>
      </c>
      <c r="F7519">
        <v>10</v>
      </c>
      <c r="G7519" t="s">
        <v>17706</v>
      </c>
      <c r="H7519" t="s">
        <v>2295</v>
      </c>
      <c r="I7519" t="s">
        <v>2296</v>
      </c>
      <c r="J7519" t="s">
        <v>23</v>
      </c>
      <c r="K7519" t="s">
        <v>14175</v>
      </c>
      <c r="L7519">
        <f>SUM($D$1:D7519)</f>
        <v>0.99997372664375739</v>
      </c>
    </row>
    <row r="7520" spans="2:12" ht="39" customHeight="1">
      <c r="B7520" t="s">
        <v>2290</v>
      </c>
      <c r="C7520">
        <v>6</v>
      </c>
      <c r="D7520">
        <f>C7520/SUM($C:$C)</f>
        <v>3.1007108079791915E-8</v>
      </c>
      <c r="F7520">
        <v>13</v>
      </c>
      <c r="G7520" t="s">
        <v>17707</v>
      </c>
      <c r="H7520" t="s">
        <v>1096</v>
      </c>
      <c r="I7520" t="s">
        <v>215</v>
      </c>
      <c r="J7520" t="s">
        <v>43</v>
      </c>
      <c r="K7520" t="s">
        <v>2856</v>
      </c>
      <c r="L7520">
        <f>SUM($D$1:D7520)</f>
        <v>0.99997375765086549</v>
      </c>
    </row>
    <row r="7521" spans="1:12" ht="39" customHeight="1">
      <c r="B7521" t="s">
        <v>2408</v>
      </c>
      <c r="C7521">
        <v>6</v>
      </c>
      <c r="D7521">
        <f>C7521/SUM($C:$C)</f>
        <v>3.1007108079791915E-8</v>
      </c>
      <c r="F7521">
        <v>16</v>
      </c>
      <c r="G7521" t="s">
        <v>17708</v>
      </c>
      <c r="H7521" t="s">
        <v>3131</v>
      </c>
      <c r="I7521" t="s">
        <v>1235</v>
      </c>
      <c r="J7521" t="s">
        <v>17</v>
      </c>
      <c r="K7521" t="s">
        <v>17709</v>
      </c>
      <c r="L7521">
        <f>SUM($D$1:D7521)</f>
        <v>0.99997378865797359</v>
      </c>
    </row>
    <row r="7522" spans="1:12" ht="39" customHeight="1">
      <c r="B7522" t="s">
        <v>6660</v>
      </c>
      <c r="C7522">
        <v>6</v>
      </c>
      <c r="D7522">
        <f>C7522/SUM($C:$C)</f>
        <v>3.1007108079791915E-8</v>
      </c>
      <c r="F7522">
        <v>16</v>
      </c>
      <c r="G7522" t="s">
        <v>17710</v>
      </c>
      <c r="H7522" t="s">
        <v>5170</v>
      </c>
      <c r="I7522" t="s">
        <v>835</v>
      </c>
      <c r="J7522" t="s">
        <v>17</v>
      </c>
      <c r="K7522" t="s">
        <v>17711</v>
      </c>
      <c r="L7522">
        <f>SUM($D$1:D7522)</f>
        <v>0.9999738196650817</v>
      </c>
    </row>
    <row r="7523" spans="1:12" ht="39" customHeight="1">
      <c r="B7523" t="s">
        <v>7662</v>
      </c>
      <c r="C7523">
        <v>6</v>
      </c>
      <c r="D7523">
        <f>C7523/SUM($C:$C)</f>
        <v>3.1007108079791915E-8</v>
      </c>
      <c r="F7523">
        <v>19</v>
      </c>
      <c r="G7523" t="s">
        <v>17712</v>
      </c>
      <c r="H7523" t="s">
        <v>403</v>
      </c>
      <c r="I7523" t="s">
        <v>359</v>
      </c>
      <c r="J7523" t="s">
        <v>43</v>
      </c>
      <c r="K7523" t="s">
        <v>17713</v>
      </c>
      <c r="L7523">
        <f>SUM($D$1:D7523)</f>
        <v>0.9999738506721898</v>
      </c>
    </row>
    <row r="7524" spans="1:12" ht="39" customHeight="1">
      <c r="B7524" t="s">
        <v>12209</v>
      </c>
      <c r="C7524">
        <v>6</v>
      </c>
      <c r="D7524">
        <f>C7524/SUM($C:$C)</f>
        <v>3.1007108079791915E-8</v>
      </c>
      <c r="F7524">
        <v>20</v>
      </c>
      <c r="G7524" t="s">
        <v>17714</v>
      </c>
      <c r="H7524" t="s">
        <v>1013</v>
      </c>
      <c r="I7524" t="s">
        <v>1014</v>
      </c>
      <c r="J7524" t="s">
        <v>17</v>
      </c>
      <c r="K7524" t="s">
        <v>17715</v>
      </c>
      <c r="L7524">
        <f>SUM($D$1:D7524)</f>
        <v>0.9999738816792979</v>
      </c>
    </row>
    <row r="7525" spans="1:12" ht="39" customHeight="1">
      <c r="B7525" t="s">
        <v>14483</v>
      </c>
      <c r="C7525">
        <v>6</v>
      </c>
      <c r="D7525">
        <f>C7525/SUM($C:$C)</f>
        <v>3.1007108079791915E-8</v>
      </c>
      <c r="F7525">
        <v>15</v>
      </c>
      <c r="G7525" t="s">
        <v>17716</v>
      </c>
      <c r="H7525" t="s">
        <v>6269</v>
      </c>
      <c r="I7525" t="s">
        <v>2262</v>
      </c>
      <c r="J7525" t="s">
        <v>49</v>
      </c>
      <c r="L7525">
        <f>SUM($D$1:D7525)</f>
        <v>0.99997391268640601</v>
      </c>
    </row>
    <row r="7526" spans="1:12" ht="39" customHeight="1">
      <c r="B7526" t="s">
        <v>12702</v>
      </c>
      <c r="C7526">
        <v>6</v>
      </c>
      <c r="D7526">
        <f>C7526/SUM($C:$C)</f>
        <v>3.1007108079791915E-8</v>
      </c>
      <c r="F7526">
        <v>23</v>
      </c>
      <c r="G7526" t="s">
        <v>17717</v>
      </c>
      <c r="H7526" t="s">
        <v>2077</v>
      </c>
      <c r="I7526" t="s">
        <v>1189</v>
      </c>
      <c r="J7526" t="s">
        <v>23</v>
      </c>
      <c r="K7526" t="s">
        <v>17718</v>
      </c>
      <c r="L7526">
        <f>SUM($D$1:D7526)</f>
        <v>0.99997394369351411</v>
      </c>
    </row>
    <row r="7527" spans="1:12" ht="39" customHeight="1">
      <c r="A7527">
        <v>7668</v>
      </c>
      <c r="B7527" t="s">
        <v>12209</v>
      </c>
      <c r="C7527">
        <v>6</v>
      </c>
      <c r="D7527">
        <f>C7527/SUM($C:$C)</f>
        <v>3.1007108079791915E-8</v>
      </c>
      <c r="F7527">
        <v>20</v>
      </c>
      <c r="G7527" t="s">
        <v>17719</v>
      </c>
      <c r="H7527" t="s">
        <v>1905</v>
      </c>
      <c r="I7527" t="s">
        <v>1312</v>
      </c>
      <c r="J7527" t="s">
        <v>43</v>
      </c>
      <c r="K7527" t="s">
        <v>17720</v>
      </c>
      <c r="L7527">
        <f>SUM($D$1:D7527)</f>
        <v>0.99997397470062221</v>
      </c>
    </row>
    <row r="7528" spans="1:12" ht="39" customHeight="1">
      <c r="B7528" t="s">
        <v>2330</v>
      </c>
      <c r="C7528">
        <v>6</v>
      </c>
      <c r="D7528">
        <f>C7528/SUM($C:$C)</f>
        <v>3.1007108079791915E-8</v>
      </c>
      <c r="F7528">
        <v>11</v>
      </c>
      <c r="G7528" t="s">
        <v>17721</v>
      </c>
      <c r="H7528" t="s">
        <v>281</v>
      </c>
      <c r="I7528" t="s">
        <v>282</v>
      </c>
      <c r="J7528" t="s">
        <v>43</v>
      </c>
      <c r="L7528">
        <f>SUM($D$1:D7528)</f>
        <v>0.99997400570773032</v>
      </c>
    </row>
    <row r="7529" spans="1:12" ht="39" customHeight="1">
      <c r="A7529">
        <v>7886</v>
      </c>
      <c r="B7529" t="s">
        <v>7662</v>
      </c>
      <c r="C7529">
        <v>6</v>
      </c>
      <c r="D7529">
        <f>C7529/SUM($C:$C)</f>
        <v>3.1007108079791915E-8</v>
      </c>
      <c r="F7529">
        <v>16</v>
      </c>
      <c r="G7529" t="s">
        <v>17722</v>
      </c>
      <c r="H7529" t="s">
        <v>403</v>
      </c>
      <c r="I7529" t="s">
        <v>359</v>
      </c>
      <c r="J7529" t="s">
        <v>43</v>
      </c>
      <c r="K7529" t="s">
        <v>17713</v>
      </c>
      <c r="L7529">
        <f>SUM($D$1:D7529)</f>
        <v>0.99997403671483842</v>
      </c>
    </row>
    <row r="7530" spans="1:12" ht="39" customHeight="1">
      <c r="B7530" t="s">
        <v>11627</v>
      </c>
      <c r="C7530">
        <v>6</v>
      </c>
      <c r="D7530">
        <f>C7530/SUM($C:$C)</f>
        <v>3.1007108079791915E-8</v>
      </c>
      <c r="F7530">
        <v>20</v>
      </c>
      <c r="G7530" t="s">
        <v>17723</v>
      </c>
      <c r="H7530" t="s">
        <v>3899</v>
      </c>
      <c r="I7530" t="s">
        <v>3900</v>
      </c>
      <c r="J7530" t="s">
        <v>17</v>
      </c>
      <c r="K7530" t="s">
        <v>17724</v>
      </c>
      <c r="L7530">
        <f>SUM($D$1:D7530)</f>
        <v>0.99997406772194652</v>
      </c>
    </row>
    <row r="7531" spans="1:12" ht="39" customHeight="1">
      <c r="B7531" t="s">
        <v>6355</v>
      </c>
      <c r="C7531">
        <v>6</v>
      </c>
      <c r="D7531">
        <f>C7531/SUM($C:$C)</f>
        <v>3.1007108079791915E-8</v>
      </c>
      <c r="F7531">
        <v>16</v>
      </c>
      <c r="G7531" t="s">
        <v>17725</v>
      </c>
      <c r="H7531" t="s">
        <v>2180</v>
      </c>
      <c r="I7531" t="s">
        <v>2181</v>
      </c>
      <c r="J7531" t="s">
        <v>17</v>
      </c>
      <c r="L7531">
        <f>SUM($D$1:D7531)</f>
        <v>0.99997409872905463</v>
      </c>
    </row>
    <row r="7532" spans="1:12" ht="39" customHeight="1">
      <c r="B7532" t="s">
        <v>899</v>
      </c>
      <c r="C7532">
        <v>5</v>
      </c>
      <c r="D7532">
        <f>C7532/SUM($C:$C)</f>
        <v>2.5839256733159928E-8</v>
      </c>
      <c r="F7532">
        <v>10</v>
      </c>
      <c r="G7532" t="s">
        <v>17726</v>
      </c>
      <c r="H7532" t="s">
        <v>21</v>
      </c>
      <c r="I7532" t="s">
        <v>22</v>
      </c>
      <c r="J7532" t="s">
        <v>23</v>
      </c>
      <c r="K7532" t="s">
        <v>1750</v>
      </c>
      <c r="L7532">
        <f>SUM($D$1:D7532)</f>
        <v>0.99997412456831136</v>
      </c>
    </row>
    <row r="7533" spans="1:12" ht="39" customHeight="1">
      <c r="B7533" t="s">
        <v>3305</v>
      </c>
      <c r="C7533">
        <v>5</v>
      </c>
      <c r="D7533">
        <f>C7533/SUM($C:$C)</f>
        <v>2.5839256733159928E-8</v>
      </c>
      <c r="F7533">
        <v>13</v>
      </c>
      <c r="G7533" t="s">
        <v>17727</v>
      </c>
      <c r="H7533" t="s">
        <v>4528</v>
      </c>
      <c r="I7533" t="s">
        <v>82</v>
      </c>
      <c r="J7533" t="s">
        <v>23</v>
      </c>
      <c r="K7533" t="s">
        <v>10693</v>
      </c>
      <c r="L7533">
        <f>SUM($D$1:D7533)</f>
        <v>0.9999741504075681</v>
      </c>
    </row>
    <row r="7534" spans="1:12" ht="39" customHeight="1">
      <c r="B7534" t="s">
        <v>6776</v>
      </c>
      <c r="C7534">
        <v>5</v>
      </c>
      <c r="D7534">
        <f>C7534/SUM($C:$C)</f>
        <v>2.5839256733159928E-8</v>
      </c>
      <c r="F7534">
        <v>10</v>
      </c>
      <c r="G7534" t="s">
        <v>17728</v>
      </c>
      <c r="H7534" t="s">
        <v>3371</v>
      </c>
      <c r="I7534" t="s">
        <v>413</v>
      </c>
      <c r="J7534" t="s">
        <v>43</v>
      </c>
      <c r="K7534" t="s">
        <v>17729</v>
      </c>
      <c r="L7534">
        <f>SUM($D$1:D7534)</f>
        <v>0.99997417624682483</v>
      </c>
    </row>
    <row r="7535" spans="1:12" ht="39" customHeight="1">
      <c r="B7535" t="s">
        <v>17730</v>
      </c>
      <c r="C7535">
        <v>5</v>
      </c>
      <c r="D7535">
        <f>C7535/SUM($C:$C)</f>
        <v>2.5839256733159928E-8</v>
      </c>
      <c r="F7535">
        <v>22</v>
      </c>
      <c r="G7535" t="s">
        <v>17731</v>
      </c>
      <c r="H7535" t="s">
        <v>2591</v>
      </c>
      <c r="I7535" t="s">
        <v>2592</v>
      </c>
      <c r="J7535" t="s">
        <v>43</v>
      </c>
      <c r="K7535" t="s">
        <v>5987</v>
      </c>
      <c r="L7535">
        <f>SUM($D$1:D7535)</f>
        <v>0.99997420208608156</v>
      </c>
    </row>
    <row r="7536" spans="1:12" ht="39" customHeight="1">
      <c r="B7536" t="s">
        <v>2030</v>
      </c>
      <c r="C7536">
        <v>5</v>
      </c>
      <c r="D7536">
        <f>C7536/SUM($C:$C)</f>
        <v>2.5839256733159928E-8</v>
      </c>
      <c r="F7536">
        <v>14</v>
      </c>
      <c r="G7536" t="s">
        <v>17732</v>
      </c>
      <c r="H7536" t="s">
        <v>2051</v>
      </c>
      <c r="I7536" t="s">
        <v>2052</v>
      </c>
      <c r="J7536" t="s">
        <v>23</v>
      </c>
      <c r="K7536" t="s">
        <v>3775</v>
      </c>
      <c r="L7536">
        <f>SUM($D$1:D7536)</f>
        <v>0.9999742279253383</v>
      </c>
    </row>
    <row r="7537" spans="1:12" ht="39" customHeight="1">
      <c r="B7537" t="s">
        <v>5797</v>
      </c>
      <c r="C7537">
        <v>5</v>
      </c>
      <c r="D7537">
        <f>C7537/SUM($C:$C)</f>
        <v>2.5839256733159928E-8</v>
      </c>
      <c r="F7537">
        <v>16</v>
      </c>
      <c r="G7537" t="s">
        <v>17733</v>
      </c>
      <c r="H7537" t="s">
        <v>36</v>
      </c>
      <c r="I7537" t="s">
        <v>37</v>
      </c>
      <c r="J7537" t="s">
        <v>23</v>
      </c>
      <c r="K7537" t="s">
        <v>17734</v>
      </c>
      <c r="L7537">
        <f>SUM($D$1:D7537)</f>
        <v>0.99997425376459503</v>
      </c>
    </row>
    <row r="7538" spans="1:12" ht="39" customHeight="1">
      <c r="B7538" t="s">
        <v>4342</v>
      </c>
      <c r="C7538">
        <v>5</v>
      </c>
      <c r="D7538">
        <f>C7538/SUM($C:$C)</f>
        <v>2.5839256733159928E-8</v>
      </c>
      <c r="F7538">
        <v>16</v>
      </c>
      <c r="G7538" t="s">
        <v>17735</v>
      </c>
      <c r="H7538" t="s">
        <v>4577</v>
      </c>
      <c r="I7538" t="s">
        <v>1438</v>
      </c>
      <c r="J7538" t="s">
        <v>23</v>
      </c>
      <c r="K7538" t="s">
        <v>5799</v>
      </c>
      <c r="L7538">
        <f>SUM($D$1:D7538)</f>
        <v>0.99997427960385177</v>
      </c>
    </row>
    <row r="7539" spans="1:12" ht="39" customHeight="1">
      <c r="B7539" t="s">
        <v>7266</v>
      </c>
      <c r="C7539">
        <v>5</v>
      </c>
      <c r="D7539">
        <f>C7539/SUM($C:$C)</f>
        <v>2.5839256733159928E-8</v>
      </c>
      <c r="F7539">
        <v>13</v>
      </c>
      <c r="G7539" t="s">
        <v>17736</v>
      </c>
      <c r="H7539" t="s">
        <v>2267</v>
      </c>
      <c r="I7539" t="s">
        <v>2251</v>
      </c>
      <c r="J7539" t="s">
        <v>23</v>
      </c>
      <c r="K7539" t="s">
        <v>4945</v>
      </c>
      <c r="L7539">
        <f>SUM($D$1:D7539)</f>
        <v>0.9999743054431085</v>
      </c>
    </row>
    <row r="7540" spans="1:12" ht="39" customHeight="1">
      <c r="B7540" t="s">
        <v>2290</v>
      </c>
      <c r="C7540">
        <v>5</v>
      </c>
      <c r="D7540">
        <f>C7540/SUM($C:$C)</f>
        <v>2.5839256733159928E-8</v>
      </c>
      <c r="F7540">
        <v>13</v>
      </c>
      <c r="G7540" t="s">
        <v>17737</v>
      </c>
      <c r="H7540" t="s">
        <v>1840</v>
      </c>
      <c r="I7540" t="s">
        <v>141</v>
      </c>
      <c r="J7540" t="s">
        <v>43</v>
      </c>
      <c r="K7540" t="s">
        <v>17738</v>
      </c>
      <c r="L7540">
        <f>SUM($D$1:D7540)</f>
        <v>0.99997433128236524</v>
      </c>
    </row>
    <row r="7541" spans="1:12" ht="39" customHeight="1">
      <c r="B7541" t="s">
        <v>5957</v>
      </c>
      <c r="C7541">
        <v>5</v>
      </c>
      <c r="D7541">
        <f>C7541/SUM($C:$C)</f>
        <v>2.5839256733159928E-8</v>
      </c>
      <c r="F7541">
        <v>18</v>
      </c>
      <c r="G7541" t="s">
        <v>17739</v>
      </c>
      <c r="H7541" t="s">
        <v>4275</v>
      </c>
      <c r="I7541" t="s">
        <v>552</v>
      </c>
      <c r="J7541" t="s">
        <v>23</v>
      </c>
      <c r="K7541" t="s">
        <v>17740</v>
      </c>
      <c r="L7541">
        <f>SUM($D$1:D7541)</f>
        <v>0.99997435712162197</v>
      </c>
    </row>
    <row r="7542" spans="1:12" ht="39" customHeight="1">
      <c r="A7542">
        <v>7748</v>
      </c>
      <c r="B7542" t="s">
        <v>15335</v>
      </c>
      <c r="C7542">
        <v>5</v>
      </c>
      <c r="D7542">
        <f>C7542/SUM($C:$C)</f>
        <v>2.5839256733159928E-8</v>
      </c>
      <c r="F7542">
        <v>15</v>
      </c>
      <c r="G7542" t="s">
        <v>17741</v>
      </c>
      <c r="H7542" t="s">
        <v>1133</v>
      </c>
      <c r="I7542" t="s">
        <v>306</v>
      </c>
      <c r="J7542" t="s">
        <v>17</v>
      </c>
      <c r="K7542" t="s">
        <v>15337</v>
      </c>
      <c r="L7542">
        <f>SUM($D$1:D7542)</f>
        <v>0.9999743829608787</v>
      </c>
    </row>
    <row r="7543" spans="1:12" ht="39" customHeight="1">
      <c r="B7543" t="s">
        <v>6728</v>
      </c>
      <c r="C7543">
        <v>5</v>
      </c>
      <c r="D7543">
        <f>C7543/SUM($C:$C)</f>
        <v>2.5839256733159928E-8</v>
      </c>
      <c r="F7543">
        <v>14</v>
      </c>
      <c r="G7543" t="s">
        <v>17742</v>
      </c>
      <c r="H7543" t="s">
        <v>2975</v>
      </c>
      <c r="I7543" t="s">
        <v>2492</v>
      </c>
      <c r="J7543" t="s">
        <v>43</v>
      </c>
      <c r="K7543" t="s">
        <v>17743</v>
      </c>
      <c r="L7543">
        <f>SUM($D$1:D7543)</f>
        <v>0.99997440880013544</v>
      </c>
    </row>
    <row r="7544" spans="1:12" ht="39" customHeight="1">
      <c r="B7544" t="s">
        <v>9961</v>
      </c>
      <c r="C7544">
        <v>5</v>
      </c>
      <c r="D7544">
        <f>C7544/SUM($C:$C)</f>
        <v>2.5839256733159928E-8</v>
      </c>
      <c r="F7544">
        <v>18</v>
      </c>
      <c r="G7544" t="s">
        <v>17744</v>
      </c>
      <c r="H7544" t="s">
        <v>2832</v>
      </c>
      <c r="I7544" t="s">
        <v>1954</v>
      </c>
      <c r="J7544" t="s">
        <v>23</v>
      </c>
      <c r="K7544" t="s">
        <v>17745</v>
      </c>
      <c r="L7544">
        <f>SUM($D$1:D7544)</f>
        <v>0.99997443463939217</v>
      </c>
    </row>
    <row r="7545" spans="1:12" ht="39" customHeight="1">
      <c r="B7545" t="s">
        <v>899</v>
      </c>
      <c r="C7545">
        <v>5</v>
      </c>
      <c r="D7545">
        <f>C7545/SUM($C:$C)</f>
        <v>2.5839256733159928E-8</v>
      </c>
      <c r="F7545">
        <v>11</v>
      </c>
      <c r="G7545" t="s">
        <v>17746</v>
      </c>
      <c r="H7545" t="s">
        <v>210</v>
      </c>
      <c r="I7545" t="s">
        <v>185</v>
      </c>
      <c r="J7545" t="s">
        <v>23</v>
      </c>
      <c r="K7545" t="s">
        <v>17747</v>
      </c>
      <c r="L7545">
        <f>SUM($D$1:D7545)</f>
        <v>0.99997446047864891</v>
      </c>
    </row>
    <row r="7546" spans="1:12" ht="39" customHeight="1">
      <c r="B7546" t="s">
        <v>1738</v>
      </c>
      <c r="C7546">
        <v>5</v>
      </c>
      <c r="D7546">
        <f>C7546/SUM($C:$C)</f>
        <v>2.5839256733159928E-8</v>
      </c>
      <c r="F7546">
        <v>14</v>
      </c>
      <c r="G7546" t="s">
        <v>17748</v>
      </c>
      <c r="H7546" t="s">
        <v>3093</v>
      </c>
      <c r="I7546" t="s">
        <v>1211</v>
      </c>
      <c r="J7546" t="s">
        <v>23</v>
      </c>
      <c r="K7546" t="s">
        <v>17749</v>
      </c>
      <c r="L7546">
        <f>SUM($D$1:D7546)</f>
        <v>0.99997448631790564</v>
      </c>
    </row>
    <row r="7547" spans="1:12" ht="39" customHeight="1">
      <c r="A7547">
        <v>7458</v>
      </c>
      <c r="B7547" t="s">
        <v>5797</v>
      </c>
      <c r="C7547">
        <v>5</v>
      </c>
      <c r="D7547">
        <f>C7547/SUM($C:$C)</f>
        <v>2.5839256733159928E-8</v>
      </c>
      <c r="F7547">
        <v>12</v>
      </c>
      <c r="G7547" t="s">
        <v>17750</v>
      </c>
      <c r="H7547" t="s">
        <v>6701</v>
      </c>
      <c r="I7547" t="s">
        <v>1427</v>
      </c>
      <c r="J7547" t="s">
        <v>17</v>
      </c>
      <c r="K7547" t="s">
        <v>17751</v>
      </c>
      <c r="L7547">
        <f>SUM($D$1:D7547)</f>
        <v>0.99997451215716238</v>
      </c>
    </row>
    <row r="7548" spans="1:12" ht="39" customHeight="1">
      <c r="B7548" t="s">
        <v>4550</v>
      </c>
      <c r="C7548">
        <v>5</v>
      </c>
      <c r="D7548">
        <f>C7548/SUM($C:$C)</f>
        <v>2.5839256733159928E-8</v>
      </c>
      <c r="F7548">
        <v>13</v>
      </c>
      <c r="G7548" t="s">
        <v>17752</v>
      </c>
      <c r="H7548" t="s">
        <v>2313</v>
      </c>
      <c r="I7548" t="s">
        <v>199</v>
      </c>
      <c r="J7548" t="s">
        <v>23</v>
      </c>
      <c r="L7548">
        <f>SUM($D$1:D7548)</f>
        <v>0.99997453799641911</v>
      </c>
    </row>
    <row r="7549" spans="1:12" ht="39" customHeight="1">
      <c r="A7549">
        <v>7311</v>
      </c>
      <c r="B7549" t="s">
        <v>3631</v>
      </c>
      <c r="C7549">
        <v>5</v>
      </c>
      <c r="D7549">
        <f>C7549/SUM($C:$C)</f>
        <v>2.5839256733159928E-8</v>
      </c>
      <c r="F7549">
        <v>12</v>
      </c>
      <c r="G7549" t="s">
        <v>17753</v>
      </c>
      <c r="H7549" t="s">
        <v>1994</v>
      </c>
      <c r="I7549" t="s">
        <v>1995</v>
      </c>
      <c r="J7549" t="s">
        <v>49</v>
      </c>
      <c r="K7549" t="s">
        <v>17754</v>
      </c>
      <c r="L7549">
        <f>SUM($D$1:D7549)</f>
        <v>0.99997456383567584</v>
      </c>
    </row>
    <row r="7550" spans="1:12" ht="39" customHeight="1">
      <c r="B7550" t="s">
        <v>6341</v>
      </c>
      <c r="C7550">
        <v>5</v>
      </c>
      <c r="D7550">
        <f>C7550/SUM($C:$C)</f>
        <v>2.5839256733159928E-8</v>
      </c>
      <c r="F7550">
        <v>12</v>
      </c>
      <c r="G7550" t="s">
        <v>17755</v>
      </c>
      <c r="H7550" t="s">
        <v>1089</v>
      </c>
      <c r="I7550" t="s">
        <v>359</v>
      </c>
      <c r="J7550" t="s">
        <v>17</v>
      </c>
      <c r="K7550" t="s">
        <v>17756</v>
      </c>
      <c r="L7550">
        <f>SUM($D$1:D7550)</f>
        <v>0.99997458967493258</v>
      </c>
    </row>
    <row r="7551" spans="1:12" ht="39" customHeight="1">
      <c r="A7551">
        <v>6388</v>
      </c>
      <c r="B7551" t="s">
        <v>7387</v>
      </c>
      <c r="C7551">
        <v>5</v>
      </c>
      <c r="D7551">
        <f>C7551/SUM($C:$C)</f>
        <v>2.5839256733159928E-8</v>
      </c>
      <c r="F7551">
        <v>19</v>
      </c>
      <c r="G7551" t="s">
        <v>17757</v>
      </c>
      <c r="H7551" t="s">
        <v>5405</v>
      </c>
      <c r="I7551" t="s">
        <v>2901</v>
      </c>
      <c r="J7551" t="s">
        <v>17</v>
      </c>
      <c r="K7551" t="s">
        <v>17758</v>
      </c>
      <c r="L7551">
        <f>SUM($D$1:D7551)</f>
        <v>0.99997461551418931</v>
      </c>
    </row>
    <row r="7552" spans="1:12" ht="39" customHeight="1">
      <c r="A7552">
        <v>7110</v>
      </c>
      <c r="B7552" t="s">
        <v>1067</v>
      </c>
      <c r="C7552">
        <v>5</v>
      </c>
      <c r="D7552">
        <f>C7552/SUM($C:$C)</f>
        <v>2.5839256733159928E-8</v>
      </c>
      <c r="F7552">
        <v>11</v>
      </c>
      <c r="G7552" t="s">
        <v>17759</v>
      </c>
      <c r="H7552" t="s">
        <v>735</v>
      </c>
      <c r="I7552" t="s">
        <v>514</v>
      </c>
      <c r="J7552" t="s">
        <v>49</v>
      </c>
      <c r="K7552" t="s">
        <v>17760</v>
      </c>
      <c r="L7552">
        <f>SUM($D$1:D7552)</f>
        <v>0.99997464135344605</v>
      </c>
    </row>
    <row r="7553" spans="1:12" ht="39" customHeight="1">
      <c r="B7553" t="s">
        <v>1289</v>
      </c>
      <c r="C7553">
        <v>5</v>
      </c>
      <c r="D7553">
        <f>C7553/SUM($C:$C)</f>
        <v>2.5839256733159928E-8</v>
      </c>
      <c r="F7553">
        <v>9</v>
      </c>
      <c r="G7553" t="s">
        <v>17761</v>
      </c>
      <c r="H7553" t="s">
        <v>1081</v>
      </c>
      <c r="I7553" t="s">
        <v>514</v>
      </c>
      <c r="J7553" t="s">
        <v>23</v>
      </c>
      <c r="K7553" t="s">
        <v>17762</v>
      </c>
      <c r="L7553">
        <f>SUM($D$1:D7553)</f>
        <v>0.99997466719270278</v>
      </c>
    </row>
    <row r="7554" spans="1:12" ht="39" customHeight="1">
      <c r="B7554" t="s">
        <v>11719</v>
      </c>
      <c r="C7554">
        <v>5</v>
      </c>
      <c r="D7554">
        <f>C7554/SUM($C:$C)</f>
        <v>2.5839256733159928E-8</v>
      </c>
      <c r="F7554">
        <v>14</v>
      </c>
      <c r="G7554" t="s">
        <v>17763</v>
      </c>
      <c r="H7554" t="s">
        <v>1125</v>
      </c>
      <c r="I7554" t="s">
        <v>1126</v>
      </c>
      <c r="J7554" t="s">
        <v>49</v>
      </c>
      <c r="K7554" t="s">
        <v>17764</v>
      </c>
      <c r="L7554">
        <f>SUM($D$1:D7554)</f>
        <v>0.99997469303195952</v>
      </c>
    </row>
    <row r="7555" spans="1:12" ht="39" customHeight="1">
      <c r="A7555">
        <v>6909</v>
      </c>
      <c r="B7555" t="s">
        <v>1400</v>
      </c>
      <c r="C7555">
        <v>5</v>
      </c>
      <c r="D7555">
        <f>C7555/SUM($C:$C)</f>
        <v>2.5839256733159928E-8</v>
      </c>
      <c r="F7555">
        <v>9</v>
      </c>
      <c r="G7555" t="s">
        <v>17765</v>
      </c>
      <c r="H7555" t="s">
        <v>170</v>
      </c>
      <c r="I7555" t="s">
        <v>171</v>
      </c>
      <c r="J7555" t="s">
        <v>17</v>
      </c>
      <c r="K7555" t="s">
        <v>17766</v>
      </c>
      <c r="L7555">
        <f>SUM($D$1:D7555)</f>
        <v>0.99997471887121625</v>
      </c>
    </row>
    <row r="7556" spans="1:12" ht="39" customHeight="1">
      <c r="B7556" t="s">
        <v>17767</v>
      </c>
      <c r="C7556">
        <v>5</v>
      </c>
      <c r="D7556">
        <f>C7556/SUM($C:$C)</f>
        <v>2.5839256733159928E-8</v>
      </c>
      <c r="F7556">
        <v>16</v>
      </c>
      <c r="G7556" t="s">
        <v>17768</v>
      </c>
      <c r="H7556" t="s">
        <v>3202</v>
      </c>
      <c r="I7556" t="s">
        <v>408</v>
      </c>
      <c r="J7556" t="s">
        <v>23</v>
      </c>
      <c r="L7556">
        <f>SUM($D$1:D7556)</f>
        <v>0.99997474471047298</v>
      </c>
    </row>
    <row r="7557" spans="1:12" ht="39" customHeight="1">
      <c r="B7557" t="s">
        <v>11326</v>
      </c>
      <c r="C7557">
        <v>5</v>
      </c>
      <c r="D7557">
        <f>C7557/SUM($C:$C)</f>
        <v>2.5839256733159928E-8</v>
      </c>
      <c r="F7557">
        <v>14</v>
      </c>
      <c r="G7557" t="s">
        <v>17769</v>
      </c>
      <c r="H7557" t="s">
        <v>3326</v>
      </c>
      <c r="I7557" t="s">
        <v>131</v>
      </c>
      <c r="J7557" t="s">
        <v>43</v>
      </c>
      <c r="K7557" t="s">
        <v>17770</v>
      </c>
      <c r="L7557">
        <f>SUM($D$1:D7557)</f>
        <v>0.99997477054972972</v>
      </c>
    </row>
    <row r="7558" spans="1:12" ht="39" customHeight="1">
      <c r="A7558">
        <v>6397</v>
      </c>
      <c r="B7558" t="s">
        <v>10370</v>
      </c>
      <c r="C7558">
        <v>5</v>
      </c>
      <c r="D7558">
        <f>C7558/SUM($C:$C)</f>
        <v>2.5839256733159928E-8</v>
      </c>
      <c r="F7558">
        <v>19</v>
      </c>
      <c r="G7558" t="s">
        <v>17771</v>
      </c>
      <c r="H7558" t="s">
        <v>12202</v>
      </c>
      <c r="I7558" t="s">
        <v>1824</v>
      </c>
      <c r="J7558" t="s">
        <v>49</v>
      </c>
      <c r="K7558" t="s">
        <v>13534</v>
      </c>
      <c r="L7558">
        <f>SUM($D$1:D7558)</f>
        <v>0.99997479638898645</v>
      </c>
    </row>
    <row r="7559" spans="1:12" ht="39" customHeight="1">
      <c r="B7559" t="s">
        <v>16531</v>
      </c>
      <c r="C7559">
        <v>5</v>
      </c>
      <c r="D7559">
        <f>C7559/SUM($C:$C)</f>
        <v>2.5839256733159928E-8</v>
      </c>
      <c r="F7559">
        <v>15</v>
      </c>
      <c r="G7559" t="s">
        <v>17772</v>
      </c>
      <c r="H7559" t="s">
        <v>6972</v>
      </c>
      <c r="I7559" t="s">
        <v>3102</v>
      </c>
      <c r="J7559" t="s">
        <v>43</v>
      </c>
      <c r="K7559" t="s">
        <v>17773</v>
      </c>
      <c r="L7559">
        <f>SUM($D$1:D7559)</f>
        <v>0.99997482222824319</v>
      </c>
    </row>
    <row r="7560" spans="1:12" ht="39" customHeight="1">
      <c r="B7560" t="s">
        <v>2546</v>
      </c>
      <c r="C7560">
        <v>5</v>
      </c>
      <c r="D7560">
        <f>C7560/SUM($C:$C)</f>
        <v>2.5839256733159928E-8</v>
      </c>
      <c r="F7560">
        <v>13</v>
      </c>
      <c r="G7560" t="s">
        <v>17774</v>
      </c>
      <c r="H7560" t="s">
        <v>488</v>
      </c>
      <c r="I7560" t="s">
        <v>489</v>
      </c>
      <c r="J7560" t="s">
        <v>43</v>
      </c>
      <c r="K7560" t="s">
        <v>17775</v>
      </c>
      <c r="L7560">
        <f>SUM($D$1:D7560)</f>
        <v>0.99997484806749992</v>
      </c>
    </row>
    <row r="7561" spans="1:12" ht="39" customHeight="1">
      <c r="B7561" t="s">
        <v>2651</v>
      </c>
      <c r="C7561">
        <v>5</v>
      </c>
      <c r="D7561">
        <f>C7561/SUM($C:$C)</f>
        <v>2.5839256733159928E-8</v>
      </c>
      <c r="F7561">
        <v>13</v>
      </c>
      <c r="G7561" t="s">
        <v>17776</v>
      </c>
      <c r="H7561" t="s">
        <v>4831</v>
      </c>
      <c r="I7561" t="s">
        <v>238</v>
      </c>
      <c r="J7561" t="s">
        <v>43</v>
      </c>
      <c r="K7561" t="s">
        <v>17777</v>
      </c>
      <c r="L7561">
        <f>SUM($D$1:D7561)</f>
        <v>0.99997487390675666</v>
      </c>
    </row>
    <row r="7562" spans="1:12" ht="39" customHeight="1">
      <c r="B7562" t="s">
        <v>1467</v>
      </c>
      <c r="C7562">
        <v>5</v>
      </c>
      <c r="D7562">
        <f>C7562/SUM($C:$C)</f>
        <v>2.5839256733159928E-8</v>
      </c>
      <c r="F7562">
        <v>12</v>
      </c>
      <c r="G7562" t="s">
        <v>17778</v>
      </c>
      <c r="H7562" t="s">
        <v>9540</v>
      </c>
      <c r="I7562" t="s">
        <v>944</v>
      </c>
      <c r="J7562" t="s">
        <v>17</v>
      </c>
      <c r="L7562">
        <f>SUM($D$1:D7562)</f>
        <v>0.99997489974601339</v>
      </c>
    </row>
    <row r="7563" spans="1:12" ht="39" customHeight="1">
      <c r="B7563" t="s">
        <v>2485</v>
      </c>
      <c r="C7563">
        <v>5</v>
      </c>
      <c r="D7563">
        <f>C7563/SUM($C:$C)</f>
        <v>2.5839256733159928E-8</v>
      </c>
      <c r="F7563">
        <v>9</v>
      </c>
      <c r="G7563" t="s">
        <v>17779</v>
      </c>
      <c r="H7563" t="s">
        <v>4126</v>
      </c>
      <c r="I7563" t="s">
        <v>229</v>
      </c>
      <c r="J7563" t="s">
        <v>43</v>
      </c>
      <c r="K7563" t="s">
        <v>17780</v>
      </c>
      <c r="L7563">
        <f>SUM($D$1:D7563)</f>
        <v>0.99997492558527012</v>
      </c>
    </row>
    <row r="7564" spans="1:12" ht="39" customHeight="1">
      <c r="B7564" t="s">
        <v>6927</v>
      </c>
      <c r="C7564">
        <v>5</v>
      </c>
      <c r="D7564">
        <f>C7564/SUM($C:$C)</f>
        <v>2.5839256733159928E-8</v>
      </c>
      <c r="F7564">
        <v>15</v>
      </c>
      <c r="G7564" t="s">
        <v>17781</v>
      </c>
      <c r="H7564" t="s">
        <v>605</v>
      </c>
      <c r="I7564" t="s">
        <v>606</v>
      </c>
      <c r="J7564" t="s">
        <v>17</v>
      </c>
      <c r="K7564" t="s">
        <v>17782</v>
      </c>
      <c r="L7564">
        <f>SUM($D$1:D7564)</f>
        <v>0.99997495142452686</v>
      </c>
    </row>
    <row r="7565" spans="1:12" ht="39" customHeight="1">
      <c r="B7565" t="s">
        <v>700</v>
      </c>
      <c r="C7565">
        <v>5</v>
      </c>
      <c r="D7565">
        <f>C7565/SUM($C:$C)</f>
        <v>2.5839256733159928E-8</v>
      </c>
      <c r="F7565">
        <v>11</v>
      </c>
      <c r="G7565" t="s">
        <v>17783</v>
      </c>
      <c r="H7565" t="s">
        <v>5008</v>
      </c>
      <c r="I7565" t="s">
        <v>5009</v>
      </c>
      <c r="J7565" t="s">
        <v>49</v>
      </c>
      <c r="K7565" t="s">
        <v>12560</v>
      </c>
      <c r="L7565">
        <f>SUM($D$1:D7565)</f>
        <v>0.99997497726378359</v>
      </c>
    </row>
    <row r="7566" spans="1:12" ht="39" customHeight="1">
      <c r="B7566" t="s">
        <v>9293</v>
      </c>
      <c r="C7566">
        <v>5</v>
      </c>
      <c r="D7566">
        <f>C7566/SUM($C:$C)</f>
        <v>2.5839256733159928E-8</v>
      </c>
      <c r="F7566">
        <v>16</v>
      </c>
      <c r="G7566" t="s">
        <v>17784</v>
      </c>
      <c r="H7566" t="s">
        <v>8387</v>
      </c>
      <c r="I7566" t="s">
        <v>8388</v>
      </c>
      <c r="J7566" t="s">
        <v>49</v>
      </c>
      <c r="K7566" t="s">
        <v>17785</v>
      </c>
      <c r="L7566">
        <f>SUM($D$1:D7566)</f>
        <v>0.99997500310304033</v>
      </c>
    </row>
    <row r="7567" spans="1:12" ht="39" customHeight="1">
      <c r="B7567" t="s">
        <v>4526</v>
      </c>
      <c r="C7567">
        <v>5</v>
      </c>
      <c r="D7567">
        <f>C7567/SUM($C:$C)</f>
        <v>2.5839256733159928E-8</v>
      </c>
      <c r="F7567">
        <v>16</v>
      </c>
      <c r="G7567" t="s">
        <v>17786</v>
      </c>
      <c r="H7567" t="s">
        <v>386</v>
      </c>
      <c r="I7567" t="s">
        <v>387</v>
      </c>
      <c r="J7567" t="s">
        <v>23</v>
      </c>
      <c r="K7567" t="s">
        <v>17787</v>
      </c>
      <c r="L7567">
        <f>SUM($D$1:D7567)</f>
        <v>0.99997502894229706</v>
      </c>
    </row>
    <row r="7568" spans="1:12" ht="39" customHeight="1">
      <c r="A7568">
        <v>7526</v>
      </c>
      <c r="B7568" t="s">
        <v>4526</v>
      </c>
      <c r="C7568">
        <v>5</v>
      </c>
      <c r="D7568">
        <f>C7568/SUM($C:$C)</f>
        <v>2.5839256733159928E-8</v>
      </c>
      <c r="F7568">
        <v>13</v>
      </c>
      <c r="G7568" t="s">
        <v>17788</v>
      </c>
      <c r="H7568" t="s">
        <v>4577</v>
      </c>
      <c r="I7568" t="s">
        <v>1438</v>
      </c>
      <c r="J7568" t="s">
        <v>23</v>
      </c>
      <c r="K7568" t="s">
        <v>17789</v>
      </c>
      <c r="L7568">
        <f>SUM($D$1:D7568)</f>
        <v>0.9999750547815538</v>
      </c>
    </row>
    <row r="7569" spans="1:12" ht="39" customHeight="1">
      <c r="B7569" t="s">
        <v>4981</v>
      </c>
      <c r="C7569">
        <v>5</v>
      </c>
      <c r="D7569">
        <f>C7569/SUM($C:$C)</f>
        <v>2.5839256733159928E-8</v>
      </c>
      <c r="F7569">
        <v>15</v>
      </c>
      <c r="G7569" t="s">
        <v>17790</v>
      </c>
      <c r="H7569" t="s">
        <v>568</v>
      </c>
      <c r="I7569" t="s">
        <v>569</v>
      </c>
      <c r="J7569" t="s">
        <v>43</v>
      </c>
      <c r="K7569" t="s">
        <v>17791</v>
      </c>
      <c r="L7569">
        <f>SUM($D$1:D7569)</f>
        <v>0.99997508062081053</v>
      </c>
    </row>
    <row r="7570" spans="1:12" ht="39" customHeight="1">
      <c r="B7570" t="s">
        <v>868</v>
      </c>
      <c r="C7570">
        <v>5</v>
      </c>
      <c r="D7570">
        <f>C7570/SUM($C:$C)</f>
        <v>2.5839256733159928E-8</v>
      </c>
      <c r="F7570">
        <v>12</v>
      </c>
      <c r="G7570" t="s">
        <v>17792</v>
      </c>
      <c r="H7570" t="s">
        <v>7968</v>
      </c>
      <c r="I7570" t="s">
        <v>1014</v>
      </c>
      <c r="J7570" t="s">
        <v>49</v>
      </c>
      <c r="K7570" t="s">
        <v>17793</v>
      </c>
      <c r="L7570">
        <f>SUM($D$1:D7570)</f>
        <v>0.99997510646006726</v>
      </c>
    </row>
    <row r="7571" spans="1:12" ht="39" customHeight="1">
      <c r="B7571" t="s">
        <v>5612</v>
      </c>
      <c r="C7571">
        <v>5</v>
      </c>
      <c r="D7571">
        <f>C7571/SUM($C:$C)</f>
        <v>2.5839256733159928E-8</v>
      </c>
      <c r="F7571">
        <v>13</v>
      </c>
      <c r="G7571" t="s">
        <v>17794</v>
      </c>
      <c r="H7571" t="s">
        <v>5544</v>
      </c>
      <c r="I7571" t="s">
        <v>59</v>
      </c>
      <c r="J7571" t="s">
        <v>23</v>
      </c>
      <c r="K7571" t="s">
        <v>17795</v>
      </c>
      <c r="L7571">
        <f>SUM($D$1:D7571)</f>
        <v>0.999975132299324</v>
      </c>
    </row>
    <row r="7572" spans="1:12" ht="39" customHeight="1">
      <c r="A7572">
        <v>8005</v>
      </c>
      <c r="B7572" t="s">
        <v>17796</v>
      </c>
      <c r="C7572">
        <v>5</v>
      </c>
      <c r="D7572">
        <f>C7572/SUM($C:$C)</f>
        <v>2.5839256733159928E-8</v>
      </c>
      <c r="F7572">
        <v>18</v>
      </c>
      <c r="G7572" t="s">
        <v>17797</v>
      </c>
      <c r="H7572" t="s">
        <v>12739</v>
      </c>
      <c r="I7572" t="s">
        <v>2411</v>
      </c>
      <c r="J7572" t="s">
        <v>43</v>
      </c>
      <c r="K7572" t="s">
        <v>17798</v>
      </c>
      <c r="L7572">
        <f>SUM($D$1:D7572)</f>
        <v>0.99997515813858073</v>
      </c>
    </row>
    <row r="7573" spans="1:12" ht="39" customHeight="1">
      <c r="B7573" t="s">
        <v>17799</v>
      </c>
      <c r="C7573">
        <v>5</v>
      </c>
      <c r="D7573">
        <f>C7573/SUM($C:$C)</f>
        <v>2.5839256733159928E-8</v>
      </c>
      <c r="F7573">
        <v>21</v>
      </c>
      <c r="G7573" t="s">
        <v>17800</v>
      </c>
      <c r="H7573" t="s">
        <v>4031</v>
      </c>
      <c r="I7573" t="s">
        <v>4032</v>
      </c>
      <c r="J7573" t="s">
        <v>23</v>
      </c>
      <c r="K7573" t="s">
        <v>17798</v>
      </c>
      <c r="L7573">
        <f>SUM($D$1:D7573)</f>
        <v>0.99997518397783747</v>
      </c>
    </row>
    <row r="7574" spans="1:12" ht="39" customHeight="1">
      <c r="B7574" t="s">
        <v>12457</v>
      </c>
      <c r="C7574">
        <v>5</v>
      </c>
      <c r="D7574">
        <f>C7574/SUM($C:$C)</f>
        <v>2.5839256733159928E-8</v>
      </c>
      <c r="F7574">
        <v>16</v>
      </c>
      <c r="G7574" t="s">
        <v>17801</v>
      </c>
      <c r="H7574" t="s">
        <v>5915</v>
      </c>
      <c r="I7574" t="s">
        <v>4027</v>
      </c>
      <c r="J7574" t="s">
        <v>49</v>
      </c>
      <c r="K7574" t="s">
        <v>17802</v>
      </c>
      <c r="L7574">
        <f>SUM($D$1:D7574)</f>
        <v>0.9999752098170942</v>
      </c>
    </row>
    <row r="7575" spans="1:12" ht="39" customHeight="1">
      <c r="A7575">
        <v>7925</v>
      </c>
      <c r="B7575" t="s">
        <v>8770</v>
      </c>
      <c r="C7575">
        <v>5</v>
      </c>
      <c r="D7575">
        <f>C7575/SUM($C:$C)</f>
        <v>2.5839256733159928E-8</v>
      </c>
      <c r="F7575">
        <v>17</v>
      </c>
      <c r="G7575" t="s">
        <v>17803</v>
      </c>
      <c r="H7575" t="s">
        <v>2556</v>
      </c>
      <c r="I7575" t="s">
        <v>1303</v>
      </c>
      <c r="J7575" t="s">
        <v>43</v>
      </c>
      <c r="K7575" t="s">
        <v>17804</v>
      </c>
      <c r="L7575">
        <f>SUM($D$1:D7575)</f>
        <v>0.99997523565635094</v>
      </c>
    </row>
    <row r="7576" spans="1:12" ht="39" customHeight="1">
      <c r="B7576" t="s">
        <v>8448</v>
      </c>
      <c r="C7576">
        <v>5</v>
      </c>
      <c r="D7576">
        <f>C7576/SUM($C:$C)</f>
        <v>2.5839256733159928E-8</v>
      </c>
      <c r="F7576">
        <v>12</v>
      </c>
      <c r="G7576" t="s">
        <v>17805</v>
      </c>
      <c r="H7576" t="s">
        <v>1041</v>
      </c>
      <c r="I7576" t="s">
        <v>1042</v>
      </c>
      <c r="J7576" t="s">
        <v>23</v>
      </c>
      <c r="L7576">
        <f>SUM($D$1:D7576)</f>
        <v>0.99997526149560767</v>
      </c>
    </row>
    <row r="7577" spans="1:12" ht="39" customHeight="1">
      <c r="A7577">
        <v>6469</v>
      </c>
      <c r="B7577" t="s">
        <v>17806</v>
      </c>
      <c r="C7577">
        <v>5</v>
      </c>
      <c r="D7577">
        <f>C7577/SUM($C:$C)</f>
        <v>2.5839256733159928E-8</v>
      </c>
      <c r="F7577">
        <v>22</v>
      </c>
      <c r="G7577" t="s">
        <v>17807</v>
      </c>
      <c r="H7577" t="s">
        <v>6949</v>
      </c>
      <c r="I7577" t="s">
        <v>306</v>
      </c>
      <c r="J7577" t="s">
        <v>43</v>
      </c>
      <c r="K7577" t="s">
        <v>17808</v>
      </c>
      <c r="L7577">
        <f>SUM($D$1:D7577)</f>
        <v>0.9999752873348644</v>
      </c>
    </row>
    <row r="7578" spans="1:12" ht="39" customHeight="1">
      <c r="A7578">
        <v>7403</v>
      </c>
      <c r="B7578" t="s">
        <v>4884</v>
      </c>
      <c r="C7578">
        <v>5</v>
      </c>
      <c r="D7578">
        <f>C7578/SUM($C:$C)</f>
        <v>2.5839256733159928E-8</v>
      </c>
      <c r="F7578">
        <v>12</v>
      </c>
      <c r="G7578" t="s">
        <v>17809</v>
      </c>
      <c r="H7578" t="s">
        <v>2689</v>
      </c>
      <c r="I7578" t="s">
        <v>998</v>
      </c>
      <c r="J7578" t="s">
        <v>17</v>
      </c>
      <c r="K7578" t="s">
        <v>13937</v>
      </c>
      <c r="L7578">
        <f>SUM($D$1:D7578)</f>
        <v>0.99997531317412114</v>
      </c>
    </row>
    <row r="7579" spans="1:12" ht="39" customHeight="1">
      <c r="B7579" t="s">
        <v>3308</v>
      </c>
      <c r="C7579">
        <v>5</v>
      </c>
      <c r="D7579">
        <f>C7579/SUM($C:$C)</f>
        <v>2.5839256733159928E-8</v>
      </c>
      <c r="F7579">
        <v>12</v>
      </c>
      <c r="G7579" t="s">
        <v>17810</v>
      </c>
      <c r="H7579" t="s">
        <v>8228</v>
      </c>
      <c r="I7579" t="s">
        <v>5655</v>
      </c>
      <c r="J7579" t="s">
        <v>43</v>
      </c>
      <c r="K7579" t="s">
        <v>9993</v>
      </c>
      <c r="L7579">
        <f>SUM($D$1:D7579)</f>
        <v>0.99997533901337787</v>
      </c>
    </row>
    <row r="7580" spans="1:12" ht="39" customHeight="1">
      <c r="B7580" t="s">
        <v>6008</v>
      </c>
      <c r="C7580">
        <v>5</v>
      </c>
      <c r="D7580">
        <f>C7580/SUM($C:$C)</f>
        <v>2.5839256733159928E-8</v>
      </c>
      <c r="F7580">
        <v>11</v>
      </c>
      <c r="G7580" t="s">
        <v>17811</v>
      </c>
      <c r="H7580" t="s">
        <v>3914</v>
      </c>
      <c r="I7580" t="s">
        <v>1693</v>
      </c>
      <c r="J7580" t="s">
        <v>49</v>
      </c>
      <c r="K7580" t="s">
        <v>17812</v>
      </c>
      <c r="L7580">
        <f>SUM($D$1:D7580)</f>
        <v>0.99997536485263461</v>
      </c>
    </row>
    <row r="7581" spans="1:12" ht="39" customHeight="1">
      <c r="B7581" t="s">
        <v>8875</v>
      </c>
      <c r="C7581">
        <v>5</v>
      </c>
      <c r="D7581">
        <f>C7581/SUM($C:$C)</f>
        <v>2.5839256733159928E-8</v>
      </c>
      <c r="F7581">
        <v>14</v>
      </c>
      <c r="G7581" t="s">
        <v>17813</v>
      </c>
      <c r="H7581" t="s">
        <v>3626</v>
      </c>
      <c r="I7581" t="s">
        <v>287</v>
      </c>
      <c r="J7581" t="s">
        <v>49</v>
      </c>
      <c r="K7581" t="s">
        <v>17814</v>
      </c>
      <c r="L7581">
        <f>SUM($D$1:D7581)</f>
        <v>0.99997539069189134</v>
      </c>
    </row>
    <row r="7582" spans="1:12" ht="39" customHeight="1">
      <c r="B7582" t="s">
        <v>10796</v>
      </c>
      <c r="C7582">
        <v>5</v>
      </c>
      <c r="D7582">
        <f>C7582/SUM($C:$C)</f>
        <v>2.5839256733159928E-8</v>
      </c>
      <c r="F7582">
        <v>15</v>
      </c>
      <c r="G7582" t="s">
        <v>17815</v>
      </c>
      <c r="H7582" t="s">
        <v>2358</v>
      </c>
      <c r="I7582" t="s">
        <v>2359</v>
      </c>
      <c r="J7582" t="s">
        <v>43</v>
      </c>
      <c r="K7582" t="s">
        <v>17816</v>
      </c>
      <c r="L7582">
        <f>SUM($D$1:D7582)</f>
        <v>0.99997541653114808</v>
      </c>
    </row>
    <row r="7583" spans="1:12" ht="39" customHeight="1">
      <c r="A7583">
        <v>6965</v>
      </c>
      <c r="B7583" t="s">
        <v>2722</v>
      </c>
      <c r="C7583">
        <v>5</v>
      </c>
      <c r="D7583">
        <f>C7583/SUM($C:$C)</f>
        <v>2.5839256733159928E-8</v>
      </c>
      <c r="F7583">
        <v>10</v>
      </c>
      <c r="G7583" t="s">
        <v>17817</v>
      </c>
      <c r="H7583" t="s">
        <v>4682</v>
      </c>
      <c r="I7583" t="s">
        <v>1929</v>
      </c>
      <c r="J7583" t="s">
        <v>23</v>
      </c>
      <c r="K7583" t="s">
        <v>17818</v>
      </c>
      <c r="L7583">
        <f>SUM($D$1:D7583)</f>
        <v>0.99997544237040481</v>
      </c>
    </row>
    <row r="7584" spans="1:12" ht="39" customHeight="1">
      <c r="A7584">
        <v>7699</v>
      </c>
      <c r="B7584" t="s">
        <v>3381</v>
      </c>
      <c r="C7584">
        <v>5</v>
      </c>
      <c r="D7584">
        <f>C7584/SUM($C:$C)</f>
        <v>2.5839256733159928E-8</v>
      </c>
      <c r="F7584">
        <v>14</v>
      </c>
      <c r="G7584" t="s">
        <v>17819</v>
      </c>
      <c r="H7584" t="s">
        <v>1030</v>
      </c>
      <c r="I7584" t="s">
        <v>890</v>
      </c>
      <c r="J7584" t="s">
        <v>43</v>
      </c>
      <c r="K7584" t="s">
        <v>17820</v>
      </c>
      <c r="L7584">
        <f>SUM($D$1:D7584)</f>
        <v>0.99997546820966154</v>
      </c>
    </row>
    <row r="7585" spans="1:12" ht="39" customHeight="1">
      <c r="A7585">
        <v>7801</v>
      </c>
      <c r="B7585" t="s">
        <v>8997</v>
      </c>
      <c r="C7585">
        <v>5</v>
      </c>
      <c r="D7585">
        <f>C7585/SUM($C:$C)</f>
        <v>2.5839256733159928E-8</v>
      </c>
      <c r="F7585">
        <v>15</v>
      </c>
      <c r="G7585" t="s">
        <v>17821</v>
      </c>
      <c r="H7585" t="s">
        <v>476</v>
      </c>
      <c r="I7585" t="s">
        <v>477</v>
      </c>
      <c r="J7585" t="s">
        <v>17</v>
      </c>
      <c r="K7585" t="s">
        <v>17822</v>
      </c>
      <c r="L7585">
        <f>SUM($D$1:D7585)</f>
        <v>0.99997549404891828</v>
      </c>
    </row>
    <row r="7586" spans="1:12" ht="39" customHeight="1">
      <c r="A7586">
        <v>8018</v>
      </c>
      <c r="B7586" t="s">
        <v>5983</v>
      </c>
      <c r="C7586">
        <v>5</v>
      </c>
      <c r="D7586">
        <f>C7586/SUM($C:$C)</f>
        <v>2.5839256733159928E-8</v>
      </c>
      <c r="F7586">
        <v>18</v>
      </c>
      <c r="G7586" t="s">
        <v>17823</v>
      </c>
      <c r="H7586" t="s">
        <v>6765</v>
      </c>
      <c r="I7586" t="s">
        <v>668</v>
      </c>
      <c r="J7586" t="s">
        <v>17</v>
      </c>
      <c r="K7586" t="s">
        <v>17824</v>
      </c>
      <c r="L7586">
        <f>SUM($D$1:D7586)</f>
        <v>0.99997551988817501</v>
      </c>
    </row>
    <row r="7587" spans="1:12" ht="39" customHeight="1">
      <c r="B7587" t="s">
        <v>10872</v>
      </c>
      <c r="C7587">
        <v>5</v>
      </c>
      <c r="D7587">
        <f>C7587/SUM($C:$C)</f>
        <v>2.5839256733159928E-8</v>
      </c>
      <c r="F7587">
        <v>21</v>
      </c>
      <c r="G7587" t="s">
        <v>17825</v>
      </c>
      <c r="H7587" t="s">
        <v>493</v>
      </c>
      <c r="I7587" t="s">
        <v>243</v>
      </c>
      <c r="J7587" t="s">
        <v>23</v>
      </c>
      <c r="L7587">
        <f>SUM($D$1:D7587)</f>
        <v>0.99997554572743175</v>
      </c>
    </row>
    <row r="7588" spans="1:12" ht="39" customHeight="1">
      <c r="B7588" t="s">
        <v>17826</v>
      </c>
      <c r="C7588">
        <v>5</v>
      </c>
      <c r="D7588">
        <f>C7588/SUM($C:$C)</f>
        <v>2.5839256733159928E-8</v>
      </c>
      <c r="F7588">
        <v>25</v>
      </c>
      <c r="G7588" t="s">
        <v>17827</v>
      </c>
      <c r="H7588" t="s">
        <v>484</v>
      </c>
      <c r="I7588" t="s">
        <v>16</v>
      </c>
      <c r="J7588" t="s">
        <v>23</v>
      </c>
      <c r="L7588">
        <f>SUM($D$1:D7588)</f>
        <v>0.99997557156668848</v>
      </c>
    </row>
    <row r="7589" spans="1:12" ht="39" customHeight="1">
      <c r="B7589" t="s">
        <v>17826</v>
      </c>
      <c r="C7589">
        <v>5</v>
      </c>
      <c r="D7589">
        <f>C7589/SUM($C:$C)</f>
        <v>2.5839256733159928E-8</v>
      </c>
      <c r="F7589">
        <v>25</v>
      </c>
      <c r="G7589" t="s">
        <v>17828</v>
      </c>
      <c r="H7589" t="s">
        <v>6507</v>
      </c>
      <c r="I7589" t="s">
        <v>587</v>
      </c>
      <c r="J7589" t="s">
        <v>17</v>
      </c>
      <c r="L7589">
        <f>SUM($D$1:D7589)</f>
        <v>0.99997559740594522</v>
      </c>
    </row>
    <row r="7590" spans="1:12" ht="39" customHeight="1">
      <c r="B7590" t="s">
        <v>8272</v>
      </c>
      <c r="C7590">
        <v>5</v>
      </c>
      <c r="D7590">
        <f>C7590/SUM($C:$C)</f>
        <v>2.5839256733159928E-8</v>
      </c>
      <c r="F7590">
        <v>12</v>
      </c>
      <c r="G7590" t="s">
        <v>17829</v>
      </c>
      <c r="H7590" t="s">
        <v>805</v>
      </c>
      <c r="I7590" t="s">
        <v>805</v>
      </c>
      <c r="J7590" t="s">
        <v>11</v>
      </c>
      <c r="L7590">
        <f>SUM($D$1:D7590)</f>
        <v>0.99997562324520195</v>
      </c>
    </row>
    <row r="7591" spans="1:12" ht="39" customHeight="1">
      <c r="B7591" t="s">
        <v>766</v>
      </c>
      <c r="C7591">
        <v>5</v>
      </c>
      <c r="D7591">
        <f>C7591/SUM($C:$C)</f>
        <v>2.5839256733159928E-8</v>
      </c>
      <c r="F7591">
        <v>13</v>
      </c>
      <c r="G7591" t="s">
        <v>17830</v>
      </c>
      <c r="H7591" t="s">
        <v>484</v>
      </c>
      <c r="I7591" t="s">
        <v>16</v>
      </c>
      <c r="J7591" t="s">
        <v>23</v>
      </c>
      <c r="K7591" t="s">
        <v>9605</v>
      </c>
      <c r="L7591">
        <f>SUM($D$1:D7591)</f>
        <v>0.99997564908445868</v>
      </c>
    </row>
    <row r="7592" spans="1:12" ht="39" customHeight="1">
      <c r="B7592" t="s">
        <v>3615</v>
      </c>
      <c r="C7592">
        <v>5</v>
      </c>
      <c r="D7592">
        <f>C7592/SUM($C:$C)</f>
        <v>2.5839256733159928E-8</v>
      </c>
      <c r="F7592">
        <v>11</v>
      </c>
      <c r="G7592" t="s">
        <v>17831</v>
      </c>
      <c r="H7592" t="s">
        <v>2258</v>
      </c>
      <c r="I7592" t="s">
        <v>527</v>
      </c>
      <c r="J7592" t="s">
        <v>17</v>
      </c>
      <c r="K7592" t="s">
        <v>11381</v>
      </c>
      <c r="L7592">
        <f>SUM($D$1:D7592)</f>
        <v>0.99997567492371542</v>
      </c>
    </row>
    <row r="7593" spans="1:12" ht="39" customHeight="1">
      <c r="A7593">
        <v>8009</v>
      </c>
      <c r="B7593" t="s">
        <v>9365</v>
      </c>
      <c r="C7593">
        <v>5</v>
      </c>
      <c r="D7593">
        <f>C7593/SUM($C:$C)</f>
        <v>2.5839256733159928E-8</v>
      </c>
      <c r="F7593">
        <v>18</v>
      </c>
      <c r="G7593" t="s">
        <v>17832</v>
      </c>
      <c r="H7593" t="s">
        <v>2544</v>
      </c>
      <c r="I7593" t="s">
        <v>2070</v>
      </c>
      <c r="J7593" t="s">
        <v>43</v>
      </c>
      <c r="K7593" t="s">
        <v>17833</v>
      </c>
      <c r="L7593">
        <f>SUM($D$1:D7593)</f>
        <v>0.99997570076297215</v>
      </c>
    </row>
    <row r="7594" spans="1:12" ht="39" customHeight="1">
      <c r="B7594" t="s">
        <v>3631</v>
      </c>
      <c r="C7594">
        <v>5</v>
      </c>
      <c r="D7594">
        <f>C7594/SUM($C:$C)</f>
        <v>2.5839256733159928E-8</v>
      </c>
      <c r="F7594">
        <v>12</v>
      </c>
      <c r="G7594" t="s">
        <v>17834</v>
      </c>
      <c r="H7594" t="s">
        <v>3955</v>
      </c>
      <c r="I7594" t="s">
        <v>2202</v>
      </c>
      <c r="J7594" t="s">
        <v>43</v>
      </c>
      <c r="L7594">
        <f>SUM($D$1:D7594)</f>
        <v>0.99997572660222889</v>
      </c>
    </row>
    <row r="7595" spans="1:12" ht="39" customHeight="1">
      <c r="A7595">
        <v>7486</v>
      </c>
      <c r="B7595" t="s">
        <v>3631</v>
      </c>
      <c r="C7595">
        <v>5</v>
      </c>
      <c r="D7595">
        <f>C7595/SUM($C:$C)</f>
        <v>2.5839256733159928E-8</v>
      </c>
      <c r="F7595">
        <v>13</v>
      </c>
      <c r="G7595" t="s">
        <v>17835</v>
      </c>
      <c r="H7595" t="s">
        <v>6580</v>
      </c>
      <c r="I7595" t="s">
        <v>1592</v>
      </c>
      <c r="J7595" t="s">
        <v>49</v>
      </c>
      <c r="K7595" t="s">
        <v>17836</v>
      </c>
      <c r="L7595">
        <f>SUM($D$1:D7595)</f>
        <v>0.99997575244148562</v>
      </c>
    </row>
    <row r="7596" spans="1:12" ht="39" customHeight="1">
      <c r="A7596">
        <v>7838</v>
      </c>
      <c r="B7596" t="s">
        <v>3228</v>
      </c>
      <c r="C7596">
        <v>5</v>
      </c>
      <c r="D7596">
        <f>C7596/SUM($C:$C)</f>
        <v>2.5839256733159928E-8</v>
      </c>
      <c r="F7596">
        <v>16</v>
      </c>
      <c r="G7596" t="s">
        <v>17837</v>
      </c>
      <c r="H7596" t="s">
        <v>1814</v>
      </c>
      <c r="I7596" t="s">
        <v>97</v>
      </c>
      <c r="J7596" t="s">
        <v>49</v>
      </c>
      <c r="K7596" t="s">
        <v>17838</v>
      </c>
      <c r="L7596">
        <f>SUM($D$1:D7596)</f>
        <v>0.99997577828074236</v>
      </c>
    </row>
    <row r="7597" spans="1:12" ht="39" customHeight="1">
      <c r="B7597" t="s">
        <v>6667</v>
      </c>
      <c r="C7597">
        <v>5</v>
      </c>
      <c r="D7597">
        <f>C7597/SUM($C:$C)</f>
        <v>2.5839256733159928E-8</v>
      </c>
      <c r="F7597">
        <v>18</v>
      </c>
      <c r="G7597" t="s">
        <v>17839</v>
      </c>
      <c r="H7597" t="s">
        <v>1786</v>
      </c>
      <c r="I7597" t="s">
        <v>408</v>
      </c>
      <c r="J7597" t="s">
        <v>49</v>
      </c>
      <c r="L7597">
        <f>SUM($D$1:D7597)</f>
        <v>0.99997580411999909</v>
      </c>
    </row>
    <row r="7598" spans="1:12" ht="39" customHeight="1">
      <c r="B7598" t="s">
        <v>8047</v>
      </c>
      <c r="C7598">
        <v>5</v>
      </c>
      <c r="D7598">
        <f>C7598/SUM($C:$C)</f>
        <v>2.5839256733159928E-8</v>
      </c>
      <c r="F7598">
        <v>10</v>
      </c>
      <c r="G7598" t="s">
        <v>17840</v>
      </c>
      <c r="H7598" t="s">
        <v>2835</v>
      </c>
      <c r="I7598" t="s">
        <v>2836</v>
      </c>
      <c r="J7598" t="s">
        <v>43</v>
      </c>
      <c r="L7598">
        <f>SUM($D$1:D7598)</f>
        <v>0.99997582995925582</v>
      </c>
    </row>
    <row r="7599" spans="1:12" ht="39" customHeight="1">
      <c r="A7599">
        <v>5384</v>
      </c>
      <c r="B7599" t="s">
        <v>3631</v>
      </c>
      <c r="C7599">
        <v>5</v>
      </c>
      <c r="D7599">
        <f>C7599/SUM($C:$C)</f>
        <v>2.5839256733159928E-8</v>
      </c>
      <c r="F7599">
        <v>13</v>
      </c>
      <c r="G7599" t="s">
        <v>17841</v>
      </c>
      <c r="H7599" t="s">
        <v>1683</v>
      </c>
      <c r="I7599" t="s">
        <v>243</v>
      </c>
      <c r="J7599" t="s">
        <v>43</v>
      </c>
      <c r="K7599" t="s">
        <v>17842</v>
      </c>
      <c r="L7599">
        <f>SUM($D$1:D7599)</f>
        <v>0.99997585579851256</v>
      </c>
    </row>
    <row r="7600" spans="1:12" ht="39" customHeight="1">
      <c r="A7600">
        <v>7643</v>
      </c>
      <c r="B7600" t="s">
        <v>6728</v>
      </c>
      <c r="C7600">
        <v>5</v>
      </c>
      <c r="D7600">
        <f>C7600/SUM($C:$C)</f>
        <v>2.5839256733159928E-8</v>
      </c>
      <c r="F7600">
        <v>14</v>
      </c>
      <c r="G7600" t="s">
        <v>17843</v>
      </c>
      <c r="H7600" t="s">
        <v>2504</v>
      </c>
      <c r="I7600" t="s">
        <v>754</v>
      </c>
      <c r="J7600" t="s">
        <v>49</v>
      </c>
      <c r="K7600" t="s">
        <v>17844</v>
      </c>
      <c r="L7600">
        <f>SUM($D$1:D7600)</f>
        <v>0.99997588163776929</v>
      </c>
    </row>
    <row r="7601" spans="1:12" ht="39" customHeight="1">
      <c r="B7601" t="s">
        <v>5612</v>
      </c>
      <c r="C7601">
        <v>5</v>
      </c>
      <c r="D7601">
        <f>C7601/SUM($C:$C)</f>
        <v>2.5839256733159928E-8</v>
      </c>
      <c r="F7601">
        <v>13</v>
      </c>
      <c r="G7601" t="s">
        <v>17845</v>
      </c>
      <c r="H7601" t="s">
        <v>2267</v>
      </c>
      <c r="I7601" t="s">
        <v>2251</v>
      </c>
      <c r="J7601" t="s">
        <v>23</v>
      </c>
      <c r="K7601" t="s">
        <v>17846</v>
      </c>
      <c r="L7601">
        <f>SUM($D$1:D7601)</f>
        <v>0.99997590747702603</v>
      </c>
    </row>
    <row r="7602" spans="1:12" ht="39" customHeight="1">
      <c r="B7602" t="s">
        <v>3891</v>
      </c>
      <c r="C7602">
        <v>5</v>
      </c>
      <c r="D7602">
        <f>C7602/SUM($C:$C)</f>
        <v>2.5839256733159928E-8</v>
      </c>
      <c r="F7602">
        <v>8</v>
      </c>
      <c r="G7602" t="s">
        <v>17847</v>
      </c>
      <c r="H7602" t="s">
        <v>2524</v>
      </c>
      <c r="I7602" t="s">
        <v>754</v>
      </c>
      <c r="J7602" t="s">
        <v>43</v>
      </c>
      <c r="L7602">
        <f>SUM($D$1:D7602)</f>
        <v>0.99997593331628276</v>
      </c>
    </row>
    <row r="7603" spans="1:12" ht="39" customHeight="1">
      <c r="A7603">
        <v>7576</v>
      </c>
      <c r="B7603" t="s">
        <v>7421</v>
      </c>
      <c r="C7603">
        <v>5</v>
      </c>
      <c r="D7603">
        <f>C7603/SUM($C:$C)</f>
        <v>2.5839256733159928E-8</v>
      </c>
      <c r="F7603">
        <v>13</v>
      </c>
      <c r="G7603" t="s">
        <v>17848</v>
      </c>
      <c r="H7603" t="s">
        <v>1543</v>
      </c>
      <c r="I7603" t="s">
        <v>1504</v>
      </c>
      <c r="J7603" t="s">
        <v>17</v>
      </c>
      <c r="K7603" t="s">
        <v>13475</v>
      </c>
      <c r="L7603">
        <f>SUM($D$1:D7603)</f>
        <v>0.9999759591555395</v>
      </c>
    </row>
    <row r="7604" spans="1:12" ht="39" customHeight="1">
      <c r="B7604" t="s">
        <v>2408</v>
      </c>
      <c r="C7604">
        <v>5</v>
      </c>
      <c r="D7604">
        <f>C7604/SUM($C:$C)</f>
        <v>2.5839256733159928E-8</v>
      </c>
      <c r="F7604">
        <v>16</v>
      </c>
      <c r="G7604" t="s">
        <v>17849</v>
      </c>
      <c r="H7604" t="s">
        <v>3874</v>
      </c>
      <c r="I7604" t="s">
        <v>3273</v>
      </c>
      <c r="J7604" t="s">
        <v>43</v>
      </c>
      <c r="K7604" t="s">
        <v>14011</v>
      </c>
      <c r="L7604">
        <f>SUM($D$1:D7604)</f>
        <v>0.99997598499479623</v>
      </c>
    </row>
    <row r="7605" spans="1:12" ht="39" customHeight="1">
      <c r="B7605" t="s">
        <v>351</v>
      </c>
      <c r="C7605">
        <v>5</v>
      </c>
      <c r="D7605">
        <f>C7605/SUM($C:$C)</f>
        <v>2.5839256733159928E-8</v>
      </c>
      <c r="F7605">
        <v>8</v>
      </c>
      <c r="G7605" t="s">
        <v>17850</v>
      </c>
      <c r="H7605" t="s">
        <v>353</v>
      </c>
      <c r="I7605" t="s">
        <v>354</v>
      </c>
      <c r="J7605" t="s">
        <v>23</v>
      </c>
      <c r="K7605" t="s">
        <v>17851</v>
      </c>
      <c r="L7605">
        <f>SUM($D$1:D7605)</f>
        <v>0.99997601083405296</v>
      </c>
    </row>
    <row r="7606" spans="1:12" ht="39" customHeight="1">
      <c r="B7606" t="s">
        <v>5983</v>
      </c>
      <c r="C7606">
        <v>5</v>
      </c>
      <c r="D7606">
        <f>C7606/SUM($C:$C)</f>
        <v>2.5839256733159928E-8</v>
      </c>
      <c r="F7606">
        <v>24</v>
      </c>
      <c r="G7606" t="s">
        <v>17852</v>
      </c>
      <c r="H7606" t="s">
        <v>753</v>
      </c>
      <c r="I7606" t="s">
        <v>754</v>
      </c>
      <c r="J7606" t="s">
        <v>17</v>
      </c>
      <c r="K7606" t="s">
        <v>17853</v>
      </c>
      <c r="L7606">
        <f>SUM($D$1:D7606)</f>
        <v>0.9999760366733097</v>
      </c>
    </row>
    <row r="7607" spans="1:12" ht="39" customHeight="1">
      <c r="B7607" t="s">
        <v>17854</v>
      </c>
      <c r="C7607">
        <v>5</v>
      </c>
      <c r="D7607">
        <f>C7607/SUM($C:$C)</f>
        <v>2.5839256733159928E-8</v>
      </c>
      <c r="F7607">
        <v>18</v>
      </c>
      <c r="G7607" t="s">
        <v>17855</v>
      </c>
      <c r="H7607" t="s">
        <v>1498</v>
      </c>
      <c r="I7607" t="s">
        <v>1499</v>
      </c>
      <c r="J7607" t="s">
        <v>43</v>
      </c>
      <c r="K7607" t="s">
        <v>7976</v>
      </c>
      <c r="L7607">
        <f>SUM($D$1:D7607)</f>
        <v>0.99997606251256643</v>
      </c>
    </row>
    <row r="7608" spans="1:12" ht="39" customHeight="1">
      <c r="B7608" t="s">
        <v>17856</v>
      </c>
      <c r="C7608">
        <v>5</v>
      </c>
      <c r="D7608">
        <f>C7608/SUM($C:$C)</f>
        <v>2.5839256733159928E-8</v>
      </c>
      <c r="F7608">
        <v>20</v>
      </c>
      <c r="G7608" t="s">
        <v>17857</v>
      </c>
      <c r="H7608" t="s">
        <v>270</v>
      </c>
      <c r="I7608" t="s">
        <v>271</v>
      </c>
      <c r="J7608" t="s">
        <v>17</v>
      </c>
      <c r="K7608" t="s">
        <v>17858</v>
      </c>
      <c r="L7608">
        <f>SUM($D$1:D7608)</f>
        <v>0.99997608835182317</v>
      </c>
    </row>
    <row r="7609" spans="1:12" ht="39" customHeight="1">
      <c r="B7609" t="s">
        <v>10752</v>
      </c>
      <c r="C7609">
        <v>5</v>
      </c>
      <c r="D7609">
        <f>C7609/SUM($C:$C)</f>
        <v>2.5839256733159928E-8</v>
      </c>
      <c r="F7609">
        <v>21</v>
      </c>
      <c r="G7609" t="s">
        <v>17859</v>
      </c>
      <c r="H7609" t="s">
        <v>7018</v>
      </c>
      <c r="I7609" t="s">
        <v>7019</v>
      </c>
      <c r="J7609" t="s">
        <v>23</v>
      </c>
      <c r="K7609" t="s">
        <v>17860</v>
      </c>
      <c r="L7609">
        <f>SUM($D$1:D7609)</f>
        <v>0.9999761141910799</v>
      </c>
    </row>
    <row r="7610" spans="1:12" ht="39" customHeight="1">
      <c r="B7610" t="s">
        <v>294</v>
      </c>
      <c r="C7610">
        <v>5</v>
      </c>
      <c r="D7610">
        <f>C7610/SUM($C:$C)</f>
        <v>2.5839256733159928E-8</v>
      </c>
      <c r="F7610">
        <v>11</v>
      </c>
      <c r="G7610" t="s">
        <v>17861</v>
      </c>
      <c r="H7610" t="s">
        <v>4026</v>
      </c>
      <c r="I7610" t="s">
        <v>4027</v>
      </c>
      <c r="J7610" t="s">
        <v>17</v>
      </c>
      <c r="K7610" t="s">
        <v>17862</v>
      </c>
      <c r="L7610">
        <f>SUM($D$1:D7610)</f>
        <v>0.99997614003033664</v>
      </c>
    </row>
    <row r="7611" spans="1:12" ht="39" customHeight="1">
      <c r="B7611" t="s">
        <v>10541</v>
      </c>
      <c r="C7611">
        <v>5</v>
      </c>
      <c r="D7611">
        <f>C7611/SUM($C:$C)</f>
        <v>2.5839256733159928E-8</v>
      </c>
      <c r="F7611">
        <v>12</v>
      </c>
      <c r="G7611" t="s">
        <v>17863</v>
      </c>
      <c r="H7611" t="s">
        <v>6983</v>
      </c>
      <c r="I7611" t="s">
        <v>3557</v>
      </c>
      <c r="J7611" t="s">
        <v>23</v>
      </c>
      <c r="K7611" t="s">
        <v>17864</v>
      </c>
      <c r="L7611">
        <f>SUM($D$1:D7611)</f>
        <v>0.99997616586959337</v>
      </c>
    </row>
    <row r="7612" spans="1:12" ht="39" customHeight="1">
      <c r="B7612" t="s">
        <v>2293</v>
      </c>
      <c r="C7612">
        <v>5</v>
      </c>
      <c r="D7612">
        <f>C7612/SUM($C:$C)</f>
        <v>2.5839256733159928E-8</v>
      </c>
      <c r="F7612">
        <v>10</v>
      </c>
      <c r="G7612" t="s">
        <v>17865</v>
      </c>
      <c r="H7612" t="s">
        <v>1176</v>
      </c>
      <c r="I7612" t="s">
        <v>151</v>
      </c>
      <c r="J7612" t="s">
        <v>17</v>
      </c>
      <c r="K7612" t="s">
        <v>17866</v>
      </c>
      <c r="L7612">
        <f>SUM($D$1:D7612)</f>
        <v>0.9999761917088501</v>
      </c>
    </row>
    <row r="7613" spans="1:12" ht="39" customHeight="1">
      <c r="B7613" t="s">
        <v>5590</v>
      </c>
      <c r="C7613">
        <v>5</v>
      </c>
      <c r="D7613">
        <f>C7613/SUM($C:$C)</f>
        <v>2.5839256733159928E-8</v>
      </c>
      <c r="F7613">
        <v>15</v>
      </c>
      <c r="G7613" t="s">
        <v>17867</v>
      </c>
      <c r="H7613" t="s">
        <v>1215</v>
      </c>
      <c r="I7613" t="s">
        <v>1216</v>
      </c>
      <c r="J7613" t="s">
        <v>23</v>
      </c>
      <c r="K7613" t="s">
        <v>17868</v>
      </c>
      <c r="L7613">
        <f>SUM($D$1:D7613)</f>
        <v>0.99997621754810684</v>
      </c>
    </row>
    <row r="7614" spans="1:12" ht="39" customHeight="1">
      <c r="B7614" t="s">
        <v>294</v>
      </c>
      <c r="C7614">
        <v>5</v>
      </c>
      <c r="D7614">
        <f>C7614/SUM($C:$C)</f>
        <v>2.5839256733159928E-8</v>
      </c>
      <c r="F7614">
        <v>11</v>
      </c>
      <c r="G7614" t="s">
        <v>17869</v>
      </c>
      <c r="H7614" t="s">
        <v>4974</v>
      </c>
      <c r="I7614" t="s">
        <v>334</v>
      </c>
      <c r="J7614" t="s">
        <v>43</v>
      </c>
      <c r="K7614" t="s">
        <v>17870</v>
      </c>
      <c r="L7614">
        <f>SUM($D$1:D7614)</f>
        <v>0.99997624338736357</v>
      </c>
    </row>
    <row r="7615" spans="1:12" ht="39" customHeight="1">
      <c r="A7615">
        <v>6950</v>
      </c>
      <c r="B7615" t="s">
        <v>2562</v>
      </c>
      <c r="C7615">
        <v>5</v>
      </c>
      <c r="D7615">
        <f>C7615/SUM($C:$C)</f>
        <v>2.5839256733159928E-8</v>
      </c>
      <c r="F7615">
        <v>10</v>
      </c>
      <c r="G7615" t="s">
        <v>17871</v>
      </c>
      <c r="H7615" t="s">
        <v>17872</v>
      </c>
      <c r="I7615" t="s">
        <v>6120</v>
      </c>
      <c r="J7615" t="s">
        <v>49</v>
      </c>
      <c r="K7615" t="s">
        <v>17873</v>
      </c>
      <c r="L7615">
        <f>SUM($D$1:D7615)</f>
        <v>0.99997626922662031</v>
      </c>
    </row>
    <row r="7616" spans="1:12" ht="39" customHeight="1">
      <c r="B7616" t="s">
        <v>2082</v>
      </c>
      <c r="C7616">
        <v>5</v>
      </c>
      <c r="D7616">
        <f>C7616/SUM($C:$C)</f>
        <v>2.5839256733159928E-8</v>
      </c>
      <c r="F7616">
        <v>11</v>
      </c>
      <c r="G7616" t="s">
        <v>17874</v>
      </c>
      <c r="H7616" t="s">
        <v>1013</v>
      </c>
      <c r="I7616" t="s">
        <v>1014</v>
      </c>
      <c r="J7616" t="s">
        <v>17</v>
      </c>
      <c r="K7616" t="s">
        <v>17875</v>
      </c>
      <c r="L7616">
        <f>SUM($D$1:D7616)</f>
        <v>0.99997629506587704</v>
      </c>
    </row>
    <row r="7617" spans="1:12" ht="39" customHeight="1">
      <c r="B7617" t="s">
        <v>700</v>
      </c>
      <c r="C7617">
        <v>5</v>
      </c>
      <c r="D7617">
        <f>C7617/SUM($C:$C)</f>
        <v>2.5839256733159928E-8</v>
      </c>
      <c r="F7617">
        <v>10</v>
      </c>
      <c r="G7617" t="s">
        <v>17876</v>
      </c>
      <c r="H7617" t="s">
        <v>2914</v>
      </c>
      <c r="I7617" t="s">
        <v>2915</v>
      </c>
      <c r="J7617" t="s">
        <v>17</v>
      </c>
      <c r="L7617">
        <f>SUM($D$1:D7617)</f>
        <v>0.99997632090513378</v>
      </c>
    </row>
    <row r="7618" spans="1:12" ht="39" customHeight="1">
      <c r="B7618" t="s">
        <v>17259</v>
      </c>
      <c r="C7618">
        <v>5</v>
      </c>
      <c r="D7618">
        <f>C7618/SUM($C:$C)</f>
        <v>2.5839256733159928E-8</v>
      </c>
      <c r="F7618">
        <v>17</v>
      </c>
      <c r="G7618" t="s">
        <v>17877</v>
      </c>
      <c r="H7618" t="s">
        <v>3067</v>
      </c>
      <c r="I7618" t="s">
        <v>3068</v>
      </c>
      <c r="J7618" t="s">
        <v>43</v>
      </c>
      <c r="K7618" t="s">
        <v>3069</v>
      </c>
      <c r="L7618">
        <f>SUM($D$1:D7618)</f>
        <v>0.99997634674439051</v>
      </c>
    </row>
    <row r="7619" spans="1:12" ht="39" customHeight="1">
      <c r="B7619" t="s">
        <v>1364</v>
      </c>
      <c r="C7619">
        <v>5</v>
      </c>
      <c r="D7619">
        <f>C7619/SUM($C:$C)</f>
        <v>2.5839256733159928E-8</v>
      </c>
      <c r="F7619">
        <v>12</v>
      </c>
      <c r="G7619" t="s">
        <v>17878</v>
      </c>
      <c r="H7619" t="s">
        <v>990</v>
      </c>
      <c r="I7619" t="s">
        <v>759</v>
      </c>
      <c r="J7619" t="s">
        <v>23</v>
      </c>
      <c r="K7619" t="s">
        <v>17879</v>
      </c>
      <c r="L7619">
        <f>SUM($D$1:D7619)</f>
        <v>0.99997637258364724</v>
      </c>
    </row>
    <row r="7620" spans="1:12" ht="39" customHeight="1">
      <c r="B7620" t="s">
        <v>766</v>
      </c>
      <c r="C7620">
        <v>5</v>
      </c>
      <c r="D7620">
        <f>C7620/SUM($C:$C)</f>
        <v>2.5839256733159928E-8</v>
      </c>
      <c r="F7620">
        <v>13</v>
      </c>
      <c r="G7620" t="s">
        <v>17880</v>
      </c>
      <c r="H7620" t="s">
        <v>1386</v>
      </c>
      <c r="I7620" t="s">
        <v>22</v>
      </c>
      <c r="J7620" t="s">
        <v>17</v>
      </c>
      <c r="K7620" t="s">
        <v>3227</v>
      </c>
      <c r="L7620">
        <f>SUM($D$1:D7620)</f>
        <v>0.99997639842290398</v>
      </c>
    </row>
    <row r="7621" spans="1:12" ht="39" customHeight="1">
      <c r="B7621" t="s">
        <v>3342</v>
      </c>
      <c r="C7621">
        <v>5</v>
      </c>
      <c r="D7621">
        <f>C7621/SUM($C:$C)</f>
        <v>2.5839256733159928E-8</v>
      </c>
      <c r="F7621">
        <v>16</v>
      </c>
      <c r="G7621" t="s">
        <v>17881</v>
      </c>
      <c r="H7621" t="s">
        <v>644</v>
      </c>
      <c r="I7621" t="s">
        <v>77</v>
      </c>
      <c r="J7621" t="s">
        <v>23</v>
      </c>
      <c r="L7621">
        <f>SUM($D$1:D7621)</f>
        <v>0.99997642426216071</v>
      </c>
    </row>
    <row r="7622" spans="1:12" ht="39" customHeight="1">
      <c r="A7622">
        <v>7163</v>
      </c>
      <c r="B7622" t="s">
        <v>4937</v>
      </c>
      <c r="C7622">
        <v>5</v>
      </c>
      <c r="D7622">
        <f>C7622/SUM($C:$C)</f>
        <v>2.5839256733159928E-8</v>
      </c>
      <c r="F7622">
        <v>11</v>
      </c>
      <c r="G7622" t="s">
        <v>17882</v>
      </c>
      <c r="H7622" t="s">
        <v>403</v>
      </c>
      <c r="I7622" t="s">
        <v>359</v>
      </c>
      <c r="J7622" t="s">
        <v>43</v>
      </c>
      <c r="K7622" t="s">
        <v>17883</v>
      </c>
      <c r="L7622">
        <f>SUM($D$1:D7622)</f>
        <v>0.99997645010141745</v>
      </c>
    </row>
    <row r="7623" spans="1:12" ht="39" customHeight="1">
      <c r="B7623" t="s">
        <v>17884</v>
      </c>
      <c r="C7623">
        <v>5</v>
      </c>
      <c r="D7623">
        <f>C7623/SUM($C:$C)</f>
        <v>2.5839256733159928E-8</v>
      </c>
      <c r="F7623">
        <v>7</v>
      </c>
      <c r="G7623" t="s">
        <v>17885</v>
      </c>
      <c r="H7623" t="s">
        <v>8378</v>
      </c>
      <c r="I7623" t="s">
        <v>8379</v>
      </c>
      <c r="J7623" t="s">
        <v>23</v>
      </c>
      <c r="K7623" t="s">
        <v>17886</v>
      </c>
      <c r="L7623">
        <f>SUM($D$1:D7623)</f>
        <v>0.99997647594067418</v>
      </c>
    </row>
    <row r="7624" spans="1:12" ht="39" customHeight="1">
      <c r="B7624" t="s">
        <v>3477</v>
      </c>
      <c r="C7624">
        <v>5</v>
      </c>
      <c r="D7624">
        <f>C7624/SUM($C:$C)</f>
        <v>2.5839256733159928E-8</v>
      </c>
      <c r="F7624">
        <v>16</v>
      </c>
      <c r="G7624" t="s">
        <v>17887</v>
      </c>
      <c r="H7624" t="s">
        <v>6765</v>
      </c>
      <c r="I7624" t="s">
        <v>668</v>
      </c>
      <c r="J7624" t="s">
        <v>17</v>
      </c>
      <c r="K7624" t="s">
        <v>17888</v>
      </c>
      <c r="L7624">
        <f>SUM($D$1:D7624)</f>
        <v>0.99997650177993092</v>
      </c>
    </row>
    <row r="7625" spans="1:12" ht="39" customHeight="1">
      <c r="A7625">
        <v>7928</v>
      </c>
      <c r="B7625" t="s">
        <v>9912</v>
      </c>
      <c r="C7625">
        <v>5</v>
      </c>
      <c r="D7625">
        <f>C7625/SUM($C:$C)</f>
        <v>2.5839256733159928E-8</v>
      </c>
      <c r="F7625">
        <v>17</v>
      </c>
      <c r="G7625" t="s">
        <v>17889</v>
      </c>
      <c r="H7625" t="s">
        <v>1683</v>
      </c>
      <c r="I7625" t="s">
        <v>243</v>
      </c>
      <c r="J7625" t="s">
        <v>43</v>
      </c>
      <c r="K7625" t="s">
        <v>17890</v>
      </c>
      <c r="L7625">
        <f>SUM($D$1:D7625)</f>
        <v>0.99997652761918765</v>
      </c>
    </row>
    <row r="7626" spans="1:12" ht="39" customHeight="1">
      <c r="B7626" t="s">
        <v>2439</v>
      </c>
      <c r="C7626">
        <v>5</v>
      </c>
      <c r="D7626">
        <f>C7626/SUM($C:$C)</f>
        <v>2.5839256733159928E-8</v>
      </c>
      <c r="F7626">
        <v>13</v>
      </c>
      <c r="G7626" t="s">
        <v>17891</v>
      </c>
      <c r="H7626" t="s">
        <v>15177</v>
      </c>
      <c r="I7626" t="s">
        <v>5508</v>
      </c>
      <c r="J7626" t="s">
        <v>49</v>
      </c>
      <c r="K7626" t="s">
        <v>17892</v>
      </c>
      <c r="L7626">
        <f>SUM($D$1:D7626)</f>
        <v>0.99997655345844438</v>
      </c>
    </row>
    <row r="7627" spans="1:12" ht="39" customHeight="1">
      <c r="A7627">
        <v>7042</v>
      </c>
      <c r="B7627" t="s">
        <v>1713</v>
      </c>
      <c r="C7627">
        <v>5</v>
      </c>
      <c r="D7627">
        <f>C7627/SUM($C:$C)</f>
        <v>2.5839256733159928E-8</v>
      </c>
      <c r="F7627">
        <v>10</v>
      </c>
      <c r="G7627" t="s">
        <v>17893</v>
      </c>
      <c r="H7627" t="s">
        <v>1295</v>
      </c>
      <c r="I7627" t="s">
        <v>413</v>
      </c>
      <c r="J7627" t="s">
        <v>23</v>
      </c>
      <c r="L7627">
        <f>SUM($D$1:D7627)</f>
        <v>0.99997657929770112</v>
      </c>
    </row>
    <row r="7628" spans="1:12" ht="39" customHeight="1">
      <c r="A7628">
        <v>7515</v>
      </c>
      <c r="B7628" t="s">
        <v>887</v>
      </c>
      <c r="C7628">
        <v>5</v>
      </c>
      <c r="D7628">
        <f>C7628/SUM($C:$C)</f>
        <v>2.5839256733159928E-8</v>
      </c>
      <c r="F7628">
        <v>13</v>
      </c>
      <c r="G7628" t="s">
        <v>17894</v>
      </c>
      <c r="H7628" t="s">
        <v>1103</v>
      </c>
      <c r="I7628" t="s">
        <v>185</v>
      </c>
      <c r="J7628" t="s">
        <v>17</v>
      </c>
      <c r="K7628" t="s">
        <v>17895</v>
      </c>
      <c r="L7628">
        <f>SUM($D$1:D7628)</f>
        <v>0.99997660513695785</v>
      </c>
    </row>
    <row r="7629" spans="1:12" ht="39" customHeight="1">
      <c r="B7629" t="s">
        <v>5974</v>
      </c>
      <c r="C7629">
        <v>5</v>
      </c>
      <c r="D7629">
        <f>C7629/SUM($C:$C)</f>
        <v>2.5839256733159928E-8</v>
      </c>
      <c r="F7629">
        <v>17</v>
      </c>
      <c r="G7629" t="s">
        <v>17896</v>
      </c>
      <c r="H7629" t="s">
        <v>2928</v>
      </c>
      <c r="I7629" t="s">
        <v>69</v>
      </c>
      <c r="J7629" t="s">
        <v>17</v>
      </c>
      <c r="K7629" t="s">
        <v>7839</v>
      </c>
      <c r="L7629">
        <f>SUM($D$1:D7629)</f>
        <v>0.99997663097621459</v>
      </c>
    </row>
    <row r="7630" spans="1:12" ht="39" customHeight="1">
      <c r="B7630" t="s">
        <v>524</v>
      </c>
      <c r="C7630">
        <v>5</v>
      </c>
      <c r="D7630">
        <f>C7630/SUM($C:$C)</f>
        <v>2.5839256733159928E-8</v>
      </c>
      <c r="F7630">
        <v>11</v>
      </c>
      <c r="G7630" t="s">
        <v>17897</v>
      </c>
      <c r="H7630" t="s">
        <v>2711</v>
      </c>
      <c r="I7630" t="s">
        <v>1372</v>
      </c>
      <c r="J7630" t="s">
        <v>43</v>
      </c>
      <c r="K7630" t="s">
        <v>17898</v>
      </c>
      <c r="L7630">
        <f>SUM($D$1:D7630)</f>
        <v>0.99997665681547132</v>
      </c>
    </row>
    <row r="7631" spans="1:12" ht="39" customHeight="1">
      <c r="B7631" t="s">
        <v>17899</v>
      </c>
      <c r="C7631">
        <v>5</v>
      </c>
      <c r="D7631">
        <f>C7631/SUM($C:$C)</f>
        <v>2.5839256733159928E-8</v>
      </c>
      <c r="F7631">
        <v>26</v>
      </c>
      <c r="G7631" t="s">
        <v>17900</v>
      </c>
      <c r="H7631" t="s">
        <v>5547</v>
      </c>
      <c r="I7631" t="s">
        <v>2426</v>
      </c>
      <c r="J7631" t="s">
        <v>23</v>
      </c>
      <c r="L7631">
        <f>SUM($D$1:D7631)</f>
        <v>0.99997668265472806</v>
      </c>
    </row>
    <row r="7632" spans="1:12" ht="39" customHeight="1">
      <c r="B7632" t="s">
        <v>15580</v>
      </c>
      <c r="C7632">
        <v>5</v>
      </c>
      <c r="D7632">
        <f>C7632/SUM($C:$C)</f>
        <v>2.5839256733159928E-8</v>
      </c>
      <c r="F7632">
        <v>25</v>
      </c>
      <c r="G7632" t="s">
        <v>17901</v>
      </c>
      <c r="H7632" t="s">
        <v>9741</v>
      </c>
      <c r="I7632" t="s">
        <v>5468</v>
      </c>
      <c r="J7632" t="s">
        <v>49</v>
      </c>
      <c r="K7632" t="s">
        <v>15783</v>
      </c>
      <c r="L7632">
        <f>SUM($D$1:D7632)</f>
        <v>0.99997670849398479</v>
      </c>
    </row>
    <row r="7633" spans="1:12" ht="39" customHeight="1">
      <c r="B7633" t="s">
        <v>9474</v>
      </c>
      <c r="C7633">
        <v>5</v>
      </c>
      <c r="D7633">
        <f>C7633/SUM($C:$C)</f>
        <v>2.5839256733159928E-8</v>
      </c>
      <c r="F7633">
        <v>11</v>
      </c>
      <c r="G7633" t="s">
        <v>17902</v>
      </c>
      <c r="H7633" t="s">
        <v>432</v>
      </c>
      <c r="I7633" t="s">
        <v>433</v>
      </c>
      <c r="J7633" t="s">
        <v>49</v>
      </c>
      <c r="L7633">
        <f>SUM($D$1:D7633)</f>
        <v>0.99997673433324152</v>
      </c>
    </row>
    <row r="7634" spans="1:12" ht="39" customHeight="1">
      <c r="B7634" t="s">
        <v>173</v>
      </c>
      <c r="C7634">
        <v>5</v>
      </c>
      <c r="D7634">
        <f>C7634/SUM($C:$C)</f>
        <v>2.5839256733159928E-8</v>
      </c>
      <c r="F7634">
        <v>10</v>
      </c>
      <c r="G7634" t="s">
        <v>17903</v>
      </c>
      <c r="H7634" t="s">
        <v>1878</v>
      </c>
      <c r="I7634" t="s">
        <v>1474</v>
      </c>
      <c r="J7634" t="s">
        <v>17</v>
      </c>
      <c r="K7634" t="s">
        <v>17904</v>
      </c>
      <c r="L7634">
        <f>SUM($D$1:D7634)</f>
        <v>0.99997676017249826</v>
      </c>
    </row>
    <row r="7635" spans="1:12" ht="39" customHeight="1">
      <c r="B7635" t="s">
        <v>6794</v>
      </c>
      <c r="C7635">
        <v>5</v>
      </c>
      <c r="D7635">
        <f>C7635/SUM($C:$C)</f>
        <v>2.5839256733159928E-8</v>
      </c>
      <c r="F7635">
        <v>6</v>
      </c>
      <c r="G7635" t="s">
        <v>17905</v>
      </c>
      <c r="H7635" t="s">
        <v>738</v>
      </c>
      <c r="I7635" t="s">
        <v>215</v>
      </c>
      <c r="J7635" t="s">
        <v>23</v>
      </c>
      <c r="L7635">
        <f>SUM($D$1:D7635)</f>
        <v>0.99997678601175499</v>
      </c>
    </row>
    <row r="7636" spans="1:12" ht="39" customHeight="1">
      <c r="B7636" t="s">
        <v>6728</v>
      </c>
      <c r="C7636">
        <v>5</v>
      </c>
      <c r="D7636">
        <f>C7636/SUM($C:$C)</f>
        <v>2.5839256733159928E-8</v>
      </c>
      <c r="F7636">
        <v>14</v>
      </c>
      <c r="G7636" t="s">
        <v>17906</v>
      </c>
      <c r="H7636" t="s">
        <v>2137</v>
      </c>
      <c r="I7636" t="s">
        <v>606</v>
      </c>
      <c r="J7636" t="s">
        <v>49</v>
      </c>
      <c r="K7636" t="s">
        <v>17907</v>
      </c>
      <c r="L7636">
        <f>SUM($D$1:D7636)</f>
        <v>0.99997681185101173</v>
      </c>
    </row>
    <row r="7637" spans="1:12" ht="39" customHeight="1">
      <c r="B7637" t="s">
        <v>6728</v>
      </c>
      <c r="C7637">
        <v>5</v>
      </c>
      <c r="D7637">
        <f>C7637/SUM($C:$C)</f>
        <v>2.5839256733159928E-8</v>
      </c>
      <c r="F7637">
        <v>14</v>
      </c>
      <c r="G7637" t="s">
        <v>17908</v>
      </c>
      <c r="H7637" t="s">
        <v>4258</v>
      </c>
      <c r="I7637" t="s">
        <v>4259</v>
      </c>
      <c r="J7637" t="s">
        <v>49</v>
      </c>
      <c r="K7637" t="s">
        <v>12865</v>
      </c>
      <c r="L7637">
        <f>SUM($D$1:D7637)</f>
        <v>0.99997683769026846</v>
      </c>
    </row>
    <row r="7638" spans="1:12" ht="39" customHeight="1">
      <c r="B7638" t="s">
        <v>6341</v>
      </c>
      <c r="C7638">
        <v>5</v>
      </c>
      <c r="D7638">
        <f>C7638/SUM($C:$C)</f>
        <v>2.5839256733159928E-8</v>
      </c>
      <c r="F7638">
        <v>12</v>
      </c>
      <c r="G7638" t="s">
        <v>17909</v>
      </c>
      <c r="H7638" t="s">
        <v>1962</v>
      </c>
      <c r="I7638" t="s">
        <v>1963</v>
      </c>
      <c r="J7638" t="s">
        <v>23</v>
      </c>
      <c r="K7638" t="s">
        <v>17910</v>
      </c>
      <c r="L7638">
        <f>SUM($D$1:D7638)</f>
        <v>0.9999768635295252</v>
      </c>
    </row>
    <row r="7639" spans="1:12" ht="39" customHeight="1">
      <c r="B7639" t="s">
        <v>6341</v>
      </c>
      <c r="C7639">
        <v>5</v>
      </c>
      <c r="D7639">
        <f>C7639/SUM($C:$C)</f>
        <v>2.5839256733159928E-8</v>
      </c>
      <c r="F7639">
        <v>12</v>
      </c>
      <c r="G7639" t="s">
        <v>17911</v>
      </c>
      <c r="H7639" t="s">
        <v>805</v>
      </c>
      <c r="I7639" t="s">
        <v>805</v>
      </c>
      <c r="J7639" t="s">
        <v>11</v>
      </c>
      <c r="K7639" t="s">
        <v>17912</v>
      </c>
      <c r="L7639">
        <f>SUM($D$1:D7639)</f>
        <v>0.99997688936878193</v>
      </c>
    </row>
    <row r="7640" spans="1:12" ht="39" customHeight="1">
      <c r="B7640" t="s">
        <v>5943</v>
      </c>
      <c r="C7640">
        <v>5</v>
      </c>
      <c r="D7640">
        <f>C7640/SUM($C:$C)</f>
        <v>2.5839256733159928E-8</v>
      </c>
      <c r="F7640">
        <v>13</v>
      </c>
      <c r="G7640" t="s">
        <v>17913</v>
      </c>
      <c r="H7640" t="s">
        <v>47</v>
      </c>
      <c r="I7640" t="s">
        <v>48</v>
      </c>
      <c r="J7640" t="s">
        <v>49</v>
      </c>
      <c r="L7640">
        <f>SUM($D$1:D7640)</f>
        <v>0.99997691520803866</v>
      </c>
    </row>
    <row r="7641" spans="1:12" ht="39" customHeight="1">
      <c r="B7641" t="s">
        <v>17317</v>
      </c>
      <c r="C7641">
        <v>5</v>
      </c>
      <c r="D7641">
        <f>C7641/SUM($C:$C)</f>
        <v>2.5839256733159928E-8</v>
      </c>
      <c r="F7641">
        <v>27</v>
      </c>
      <c r="G7641" t="s">
        <v>17914</v>
      </c>
      <c r="H7641" t="s">
        <v>2077</v>
      </c>
      <c r="I7641" t="s">
        <v>1189</v>
      </c>
      <c r="J7641" t="s">
        <v>23</v>
      </c>
      <c r="K7641" t="s">
        <v>15256</v>
      </c>
      <c r="L7641">
        <f>SUM($D$1:D7641)</f>
        <v>0.9999769410472954</v>
      </c>
    </row>
    <row r="7642" spans="1:12" ht="39" customHeight="1">
      <c r="B7642" t="s">
        <v>4526</v>
      </c>
      <c r="C7642">
        <v>5</v>
      </c>
      <c r="D7642">
        <f>C7642/SUM($C:$C)</f>
        <v>2.5839256733159928E-8</v>
      </c>
      <c r="F7642">
        <v>16</v>
      </c>
      <c r="G7642" t="s">
        <v>17915</v>
      </c>
      <c r="H7642" t="s">
        <v>1136</v>
      </c>
      <c r="I7642" t="s">
        <v>1023</v>
      </c>
      <c r="J7642" t="s">
        <v>49</v>
      </c>
      <c r="L7642">
        <f>SUM($D$1:D7642)</f>
        <v>0.99997696688655213</v>
      </c>
    </row>
    <row r="7643" spans="1:12" ht="39" customHeight="1">
      <c r="B7643" t="s">
        <v>17916</v>
      </c>
      <c r="C7643">
        <v>5</v>
      </c>
      <c r="D7643">
        <f>C7643/SUM($C:$C)</f>
        <v>2.5839256733159928E-8</v>
      </c>
      <c r="F7643">
        <v>29</v>
      </c>
      <c r="G7643" t="s">
        <v>17917</v>
      </c>
      <c r="H7643" t="s">
        <v>2317</v>
      </c>
      <c r="I7643" t="s">
        <v>1009</v>
      </c>
      <c r="J7643" t="s">
        <v>49</v>
      </c>
      <c r="K7643" t="s">
        <v>17918</v>
      </c>
      <c r="L7643">
        <f>SUM($D$1:D7643)</f>
        <v>0.99997699272580887</v>
      </c>
    </row>
    <row r="7644" spans="1:12" ht="39" customHeight="1">
      <c r="B7644" t="s">
        <v>6832</v>
      </c>
      <c r="C7644">
        <v>5</v>
      </c>
      <c r="D7644">
        <f>C7644/SUM($C:$C)</f>
        <v>2.5839256733159928E-8</v>
      </c>
      <c r="F7644">
        <v>15</v>
      </c>
      <c r="G7644" t="s">
        <v>17919</v>
      </c>
      <c r="H7644" t="s">
        <v>3385</v>
      </c>
      <c r="I7644" t="s">
        <v>537</v>
      </c>
      <c r="J7644" t="s">
        <v>43</v>
      </c>
      <c r="K7644" t="s">
        <v>17920</v>
      </c>
      <c r="L7644">
        <f>SUM($D$1:D7644)</f>
        <v>0.9999770185650656</v>
      </c>
    </row>
    <row r="7645" spans="1:12" ht="39" customHeight="1">
      <c r="A7645">
        <v>8006</v>
      </c>
      <c r="B7645" t="s">
        <v>17921</v>
      </c>
      <c r="C7645">
        <v>5</v>
      </c>
      <c r="D7645">
        <f>C7645/SUM($C:$C)</f>
        <v>2.5839256733159928E-8</v>
      </c>
      <c r="F7645">
        <v>18</v>
      </c>
      <c r="G7645" t="s">
        <v>17922</v>
      </c>
      <c r="H7645" t="s">
        <v>6701</v>
      </c>
      <c r="I7645" t="s">
        <v>1427</v>
      </c>
      <c r="J7645" t="s">
        <v>17</v>
      </c>
      <c r="L7645">
        <f>SUM($D$1:D7645)</f>
        <v>0.99997704440432233</v>
      </c>
    </row>
    <row r="7646" spans="1:12" ht="39" customHeight="1">
      <c r="B7646" t="s">
        <v>17923</v>
      </c>
      <c r="C7646">
        <v>5</v>
      </c>
      <c r="D7646">
        <f>C7646/SUM($C:$C)</f>
        <v>2.5839256733159928E-8</v>
      </c>
      <c r="F7646">
        <v>33</v>
      </c>
      <c r="G7646" t="s">
        <v>17924</v>
      </c>
      <c r="H7646" t="s">
        <v>4666</v>
      </c>
      <c r="I7646" t="s">
        <v>3813</v>
      </c>
      <c r="J7646" t="s">
        <v>17</v>
      </c>
      <c r="K7646" t="s">
        <v>17925</v>
      </c>
      <c r="L7646">
        <f>SUM($D$1:D7646)</f>
        <v>0.99997707024357907</v>
      </c>
    </row>
    <row r="7647" spans="1:12" ht="39" customHeight="1">
      <c r="B7647" t="s">
        <v>12754</v>
      </c>
      <c r="C7647">
        <v>5</v>
      </c>
      <c r="D7647">
        <f>C7647/SUM($C:$C)</f>
        <v>2.5839256733159928E-8</v>
      </c>
      <c r="F7647">
        <v>23</v>
      </c>
      <c r="G7647" t="s">
        <v>17926</v>
      </c>
      <c r="H7647" t="s">
        <v>758</v>
      </c>
      <c r="I7647" t="s">
        <v>759</v>
      </c>
      <c r="J7647" t="s">
        <v>17</v>
      </c>
      <c r="L7647">
        <f>SUM($D$1:D7647)</f>
        <v>0.9999770960828358</v>
      </c>
    </row>
    <row r="7648" spans="1:12" ht="39" customHeight="1">
      <c r="B7648" t="s">
        <v>17927</v>
      </c>
      <c r="C7648">
        <v>5</v>
      </c>
      <c r="D7648">
        <f>C7648/SUM($C:$C)</f>
        <v>2.5839256733159928E-8</v>
      </c>
      <c r="F7648">
        <v>18</v>
      </c>
      <c r="G7648" t="s">
        <v>17928</v>
      </c>
      <c r="H7648" t="s">
        <v>1419</v>
      </c>
      <c r="I7648" t="s">
        <v>114</v>
      </c>
      <c r="J7648" t="s">
        <v>49</v>
      </c>
      <c r="K7648" t="s">
        <v>7355</v>
      </c>
      <c r="L7648">
        <f>SUM($D$1:D7648)</f>
        <v>0.99997712192209254</v>
      </c>
    </row>
    <row r="7649" spans="1:12" ht="39" customHeight="1">
      <c r="B7649" t="s">
        <v>16281</v>
      </c>
      <c r="C7649">
        <v>5</v>
      </c>
      <c r="D7649">
        <f>C7649/SUM($C:$C)</f>
        <v>2.5839256733159928E-8</v>
      </c>
      <c r="F7649">
        <v>18</v>
      </c>
      <c r="G7649" t="s">
        <v>17929</v>
      </c>
      <c r="H7649" t="s">
        <v>5243</v>
      </c>
      <c r="I7649" t="s">
        <v>5244</v>
      </c>
      <c r="J7649" t="s">
        <v>23</v>
      </c>
      <c r="K7649" t="s">
        <v>14472</v>
      </c>
      <c r="L7649">
        <f>SUM($D$1:D7649)</f>
        <v>0.99997714776134927</v>
      </c>
    </row>
    <row r="7650" spans="1:12" ht="39" customHeight="1">
      <c r="B7650" t="s">
        <v>3223</v>
      </c>
      <c r="C7650">
        <v>5</v>
      </c>
      <c r="D7650">
        <f>C7650/SUM($C:$C)</f>
        <v>2.5839256733159928E-8</v>
      </c>
      <c r="F7650">
        <v>12</v>
      </c>
      <c r="G7650" t="s">
        <v>17930</v>
      </c>
      <c r="H7650" t="s">
        <v>2900</v>
      </c>
      <c r="I7650" t="s">
        <v>2901</v>
      </c>
      <c r="J7650" t="s">
        <v>23</v>
      </c>
      <c r="K7650" t="s">
        <v>8678</v>
      </c>
      <c r="L7650">
        <f>SUM($D$1:D7650)</f>
        <v>0.99997717360060601</v>
      </c>
    </row>
    <row r="7651" spans="1:12" ht="39" customHeight="1">
      <c r="B7651" t="s">
        <v>2408</v>
      </c>
      <c r="C7651">
        <v>5</v>
      </c>
      <c r="D7651">
        <f>C7651/SUM($C:$C)</f>
        <v>2.5839256733159928E-8</v>
      </c>
      <c r="F7651">
        <v>16</v>
      </c>
      <c r="G7651" t="s">
        <v>17931</v>
      </c>
      <c r="H7651" t="s">
        <v>753</v>
      </c>
      <c r="I7651" t="s">
        <v>754</v>
      </c>
      <c r="J7651" t="s">
        <v>17</v>
      </c>
      <c r="K7651" t="s">
        <v>6320</v>
      </c>
      <c r="L7651">
        <f>SUM($D$1:D7651)</f>
        <v>0.99997719943986274</v>
      </c>
    </row>
    <row r="7652" spans="1:12" ht="39" customHeight="1">
      <c r="B7652" t="s">
        <v>2151</v>
      </c>
      <c r="C7652">
        <v>5</v>
      </c>
      <c r="D7652">
        <f>C7652/SUM($C:$C)</f>
        <v>2.5839256733159928E-8</v>
      </c>
      <c r="F7652">
        <v>10</v>
      </c>
      <c r="G7652" t="s">
        <v>17932</v>
      </c>
      <c r="H7652" t="s">
        <v>378</v>
      </c>
      <c r="I7652" t="s">
        <v>379</v>
      </c>
      <c r="J7652" t="s">
        <v>17</v>
      </c>
      <c r="K7652" t="s">
        <v>4038</v>
      </c>
      <c r="L7652">
        <f>SUM($D$1:D7652)</f>
        <v>0.99997722527911947</v>
      </c>
    </row>
    <row r="7653" spans="1:12" ht="39" customHeight="1">
      <c r="B7653" t="s">
        <v>5612</v>
      </c>
      <c r="C7653">
        <v>5</v>
      </c>
      <c r="D7653">
        <f>C7653/SUM($C:$C)</f>
        <v>2.5839256733159928E-8</v>
      </c>
      <c r="F7653">
        <v>13</v>
      </c>
      <c r="G7653" t="s">
        <v>17933</v>
      </c>
      <c r="H7653" t="s">
        <v>3326</v>
      </c>
      <c r="I7653" t="s">
        <v>131</v>
      </c>
      <c r="J7653" t="s">
        <v>43</v>
      </c>
      <c r="K7653" t="s">
        <v>5444</v>
      </c>
      <c r="L7653">
        <f>SUM($D$1:D7653)</f>
        <v>0.99997725111837621</v>
      </c>
    </row>
    <row r="7654" spans="1:12" ht="39" customHeight="1">
      <c r="A7654">
        <v>7883</v>
      </c>
      <c r="B7654" t="s">
        <v>4153</v>
      </c>
      <c r="C7654">
        <v>5</v>
      </c>
      <c r="D7654">
        <f>C7654/SUM($C:$C)</f>
        <v>2.5839256733159928E-8</v>
      </c>
      <c r="F7654">
        <v>16</v>
      </c>
      <c r="G7654" t="s">
        <v>17934</v>
      </c>
      <c r="H7654" t="s">
        <v>778</v>
      </c>
      <c r="I7654" t="s">
        <v>779</v>
      </c>
      <c r="J7654" t="s">
        <v>23</v>
      </c>
      <c r="K7654" t="s">
        <v>17935</v>
      </c>
      <c r="L7654">
        <f>SUM($D$1:D7654)</f>
        <v>0.99997727695763294</v>
      </c>
    </row>
    <row r="7655" spans="1:12" ht="39" customHeight="1">
      <c r="A7655">
        <v>7376</v>
      </c>
      <c r="B7655" t="s">
        <v>3220</v>
      </c>
      <c r="C7655">
        <v>5</v>
      </c>
      <c r="D7655">
        <f>C7655/SUM($C:$C)</f>
        <v>2.5839256733159928E-8</v>
      </c>
      <c r="F7655">
        <v>12</v>
      </c>
      <c r="G7655" t="s">
        <v>17936</v>
      </c>
      <c r="H7655" t="s">
        <v>778</v>
      </c>
      <c r="I7655" t="s">
        <v>779</v>
      </c>
      <c r="J7655" t="s">
        <v>23</v>
      </c>
      <c r="K7655" t="s">
        <v>17937</v>
      </c>
      <c r="L7655">
        <f>SUM($D$1:D7655)</f>
        <v>0.99997730279688968</v>
      </c>
    </row>
    <row r="7656" spans="1:12" ht="39" customHeight="1">
      <c r="B7656" t="s">
        <v>2106</v>
      </c>
      <c r="C7656">
        <v>5</v>
      </c>
      <c r="D7656">
        <f>C7656/SUM($C:$C)</f>
        <v>2.5839256733159928E-8</v>
      </c>
      <c r="F7656">
        <v>10</v>
      </c>
      <c r="G7656" t="s">
        <v>17938</v>
      </c>
      <c r="H7656" t="s">
        <v>648</v>
      </c>
      <c r="I7656" t="s">
        <v>649</v>
      </c>
      <c r="J7656" t="s">
        <v>23</v>
      </c>
      <c r="K7656" t="s">
        <v>17939</v>
      </c>
      <c r="L7656">
        <f>SUM($D$1:D7656)</f>
        <v>0.99997732863614641</v>
      </c>
    </row>
    <row r="7657" spans="1:12" ht="39" customHeight="1">
      <c r="B7657" t="s">
        <v>4888</v>
      </c>
      <c r="C7657">
        <v>5</v>
      </c>
      <c r="D7657">
        <f>C7657/SUM($C:$C)</f>
        <v>2.5839256733159928E-8</v>
      </c>
      <c r="F7657">
        <v>10</v>
      </c>
      <c r="G7657" t="s">
        <v>17940</v>
      </c>
      <c r="H7657" t="s">
        <v>1073</v>
      </c>
      <c r="I7657" t="s">
        <v>882</v>
      </c>
      <c r="J7657" t="s">
        <v>23</v>
      </c>
      <c r="L7657">
        <f>SUM($D$1:D7657)</f>
        <v>0.99997735447540315</v>
      </c>
    </row>
    <row r="7658" spans="1:12" ht="39" customHeight="1">
      <c r="B7658" t="s">
        <v>2151</v>
      </c>
      <c r="C7658">
        <v>5</v>
      </c>
      <c r="D7658">
        <f>C7658/SUM($C:$C)</f>
        <v>2.5839256733159928E-8</v>
      </c>
      <c r="F7658">
        <v>10</v>
      </c>
      <c r="G7658" t="s">
        <v>17941</v>
      </c>
      <c r="H7658" t="s">
        <v>2241</v>
      </c>
      <c r="I7658" t="s">
        <v>2242</v>
      </c>
      <c r="J7658" t="s">
        <v>17</v>
      </c>
      <c r="K7658" t="s">
        <v>7232</v>
      </c>
      <c r="L7658">
        <f>SUM($D$1:D7658)</f>
        <v>0.99997738031465988</v>
      </c>
    </row>
    <row r="7659" spans="1:12" ht="39" customHeight="1">
      <c r="B7659" t="s">
        <v>294</v>
      </c>
      <c r="C7659">
        <v>5</v>
      </c>
      <c r="D7659">
        <f>C7659/SUM($C:$C)</f>
        <v>2.5839256733159928E-8</v>
      </c>
      <c r="F7659">
        <v>11</v>
      </c>
      <c r="G7659" t="s">
        <v>17942</v>
      </c>
      <c r="H7659" t="s">
        <v>11119</v>
      </c>
      <c r="I7659" t="s">
        <v>3068</v>
      </c>
      <c r="J7659" t="s">
        <v>17</v>
      </c>
      <c r="K7659" t="s">
        <v>17943</v>
      </c>
      <c r="L7659">
        <f>SUM($D$1:D7659)</f>
        <v>0.99997740615391661</v>
      </c>
    </row>
    <row r="7660" spans="1:12" ht="39" customHeight="1">
      <c r="B7660" t="s">
        <v>2466</v>
      </c>
      <c r="C7660">
        <v>5</v>
      </c>
      <c r="D7660">
        <f>C7660/SUM($C:$C)</f>
        <v>2.5839256733159928E-8</v>
      </c>
      <c r="F7660">
        <v>13</v>
      </c>
      <c r="G7660" t="s">
        <v>17944</v>
      </c>
      <c r="H7660" t="s">
        <v>1878</v>
      </c>
      <c r="I7660" t="s">
        <v>1474</v>
      </c>
      <c r="J7660" t="s">
        <v>17</v>
      </c>
      <c r="K7660" t="s">
        <v>17945</v>
      </c>
      <c r="L7660">
        <f>SUM($D$1:D7660)</f>
        <v>0.99997743199317335</v>
      </c>
    </row>
    <row r="7661" spans="1:12" ht="39" customHeight="1">
      <c r="B7661" t="s">
        <v>2466</v>
      </c>
      <c r="C7661">
        <v>5</v>
      </c>
      <c r="D7661">
        <f>C7661/SUM($C:$C)</f>
        <v>2.5839256733159928E-8</v>
      </c>
      <c r="F7661">
        <v>13</v>
      </c>
      <c r="G7661" t="s">
        <v>17946</v>
      </c>
      <c r="H7661" t="s">
        <v>1307</v>
      </c>
      <c r="I7661" t="s">
        <v>1308</v>
      </c>
      <c r="J7661" t="s">
        <v>43</v>
      </c>
      <c r="K7661" t="s">
        <v>14662</v>
      </c>
      <c r="L7661">
        <f>SUM($D$1:D7661)</f>
        <v>0.99997745783243008</v>
      </c>
    </row>
    <row r="7662" spans="1:12" ht="39" customHeight="1">
      <c r="B7662" t="s">
        <v>3080</v>
      </c>
      <c r="C7662">
        <v>5</v>
      </c>
      <c r="D7662">
        <f>C7662/SUM($C:$C)</f>
        <v>2.5839256733159928E-8</v>
      </c>
      <c r="F7662">
        <v>15</v>
      </c>
      <c r="G7662" t="s">
        <v>17947</v>
      </c>
      <c r="H7662" t="s">
        <v>1814</v>
      </c>
      <c r="I7662" t="s">
        <v>97</v>
      </c>
      <c r="J7662" t="s">
        <v>49</v>
      </c>
      <c r="K7662" t="s">
        <v>7847</v>
      </c>
      <c r="L7662">
        <f>SUM($D$1:D7662)</f>
        <v>0.99997748367168682</v>
      </c>
    </row>
    <row r="7663" spans="1:12" ht="39" customHeight="1">
      <c r="B7663" t="s">
        <v>2330</v>
      </c>
      <c r="C7663">
        <v>5</v>
      </c>
      <c r="D7663">
        <f>C7663/SUM($C:$C)</f>
        <v>2.5839256733159928E-8</v>
      </c>
      <c r="F7663">
        <v>11</v>
      </c>
      <c r="G7663" t="s">
        <v>17948</v>
      </c>
      <c r="H7663" t="s">
        <v>10</v>
      </c>
      <c r="I7663" t="s">
        <v>10</v>
      </c>
      <c r="J7663" t="s">
        <v>11</v>
      </c>
      <c r="L7663">
        <f>SUM($D$1:D7663)</f>
        <v>0.99997750951094355</v>
      </c>
    </row>
    <row r="7664" spans="1:12" ht="39" customHeight="1">
      <c r="B7664" t="s">
        <v>5374</v>
      </c>
      <c r="C7664">
        <v>5</v>
      </c>
      <c r="D7664">
        <f>C7664/SUM($C:$C)</f>
        <v>2.5839256733159928E-8</v>
      </c>
      <c r="F7664">
        <v>16</v>
      </c>
      <c r="G7664" t="s">
        <v>17949</v>
      </c>
      <c r="H7664" t="s">
        <v>3556</v>
      </c>
      <c r="I7664" t="s">
        <v>3557</v>
      </c>
      <c r="J7664" t="s">
        <v>49</v>
      </c>
      <c r="K7664" t="s">
        <v>17950</v>
      </c>
      <c r="L7664">
        <f>SUM($D$1:D7664)</f>
        <v>0.99997753535020029</v>
      </c>
    </row>
    <row r="7665" spans="1:12" ht="39" customHeight="1">
      <c r="B7665" t="s">
        <v>5374</v>
      </c>
      <c r="C7665">
        <v>5</v>
      </c>
      <c r="D7665">
        <f>C7665/SUM($C:$C)</f>
        <v>2.5839256733159928E-8</v>
      </c>
      <c r="F7665">
        <v>19</v>
      </c>
      <c r="G7665" t="s">
        <v>17951</v>
      </c>
      <c r="H7665" t="s">
        <v>8228</v>
      </c>
      <c r="I7665" t="s">
        <v>5655</v>
      </c>
      <c r="J7665" t="s">
        <v>43</v>
      </c>
      <c r="K7665" t="s">
        <v>17952</v>
      </c>
      <c r="L7665">
        <f>SUM($D$1:D7665)</f>
        <v>0.99997756118945702</v>
      </c>
    </row>
    <row r="7666" spans="1:12" ht="39" customHeight="1">
      <c r="B7666" t="s">
        <v>1944</v>
      </c>
      <c r="C7666">
        <v>5</v>
      </c>
      <c r="D7666">
        <f>C7666/SUM($C:$C)</f>
        <v>2.5839256733159928E-8</v>
      </c>
      <c r="F7666">
        <v>12</v>
      </c>
      <c r="G7666" t="s">
        <v>17953</v>
      </c>
      <c r="H7666" t="s">
        <v>1503</v>
      </c>
      <c r="I7666" t="s">
        <v>1504</v>
      </c>
      <c r="J7666" t="s">
        <v>43</v>
      </c>
      <c r="K7666" t="s">
        <v>17954</v>
      </c>
      <c r="L7666">
        <f>SUM($D$1:D7666)</f>
        <v>0.99997758702871375</v>
      </c>
    </row>
    <row r="7667" spans="1:12" ht="39" customHeight="1">
      <c r="B7667" t="s">
        <v>1944</v>
      </c>
      <c r="C7667">
        <v>5</v>
      </c>
      <c r="D7667">
        <f>C7667/SUM($C:$C)</f>
        <v>2.5839256733159928E-8</v>
      </c>
      <c r="F7667">
        <v>12</v>
      </c>
      <c r="G7667" t="s">
        <v>17955</v>
      </c>
      <c r="H7667" t="s">
        <v>2201</v>
      </c>
      <c r="I7667" t="s">
        <v>2202</v>
      </c>
      <c r="J7667" t="s">
        <v>49</v>
      </c>
      <c r="L7667">
        <f>SUM($D$1:D7667)</f>
        <v>0.99997761286797049</v>
      </c>
    </row>
    <row r="7668" spans="1:12" ht="39" customHeight="1">
      <c r="B7668" t="s">
        <v>1944</v>
      </c>
      <c r="C7668">
        <v>5</v>
      </c>
      <c r="D7668">
        <f>C7668/SUM($C:$C)</f>
        <v>2.5839256733159928E-8</v>
      </c>
      <c r="F7668">
        <v>12</v>
      </c>
      <c r="G7668" t="s">
        <v>17956</v>
      </c>
      <c r="H7668" t="s">
        <v>130</v>
      </c>
      <c r="I7668" t="s">
        <v>131</v>
      </c>
      <c r="J7668" t="s">
        <v>23</v>
      </c>
      <c r="K7668" t="s">
        <v>17957</v>
      </c>
      <c r="L7668">
        <f>SUM($D$1:D7668)</f>
        <v>0.99997763870722722</v>
      </c>
    </row>
    <row r="7669" spans="1:12" ht="39" customHeight="1">
      <c r="B7669" t="s">
        <v>1944</v>
      </c>
      <c r="C7669">
        <v>5</v>
      </c>
      <c r="D7669">
        <f>C7669/SUM($C:$C)</f>
        <v>2.5839256733159928E-8</v>
      </c>
      <c r="F7669">
        <v>12</v>
      </c>
      <c r="G7669" t="s">
        <v>17958</v>
      </c>
      <c r="H7669" t="s">
        <v>2425</v>
      </c>
      <c r="I7669" t="s">
        <v>2426</v>
      </c>
      <c r="J7669" t="s">
        <v>43</v>
      </c>
      <c r="L7669">
        <f>SUM($D$1:D7669)</f>
        <v>0.99997766454648396</v>
      </c>
    </row>
    <row r="7670" spans="1:12" ht="39" customHeight="1">
      <c r="B7670" t="s">
        <v>6667</v>
      </c>
      <c r="C7670">
        <v>5</v>
      </c>
      <c r="D7670">
        <f>C7670/SUM($C:$C)</f>
        <v>2.5839256733159928E-8</v>
      </c>
      <c r="F7670">
        <v>18</v>
      </c>
      <c r="G7670" t="s">
        <v>17959</v>
      </c>
      <c r="H7670" t="s">
        <v>484</v>
      </c>
      <c r="I7670" t="s">
        <v>16</v>
      </c>
      <c r="J7670" t="s">
        <v>23</v>
      </c>
      <c r="K7670" t="s">
        <v>13205</v>
      </c>
      <c r="L7670">
        <f>SUM($D$1:D7670)</f>
        <v>0.99997769038574069</v>
      </c>
    </row>
    <row r="7671" spans="1:12" ht="39" customHeight="1">
      <c r="B7671" t="s">
        <v>5943</v>
      </c>
      <c r="C7671">
        <v>5</v>
      </c>
      <c r="D7671">
        <f>C7671/SUM($C:$C)</f>
        <v>2.5839256733159928E-8</v>
      </c>
      <c r="F7671">
        <v>13</v>
      </c>
      <c r="G7671" t="s">
        <v>17960</v>
      </c>
      <c r="H7671" t="s">
        <v>1004</v>
      </c>
      <c r="I7671" t="s">
        <v>587</v>
      </c>
      <c r="J7671" t="s">
        <v>23</v>
      </c>
      <c r="K7671" t="s">
        <v>17961</v>
      </c>
      <c r="L7671">
        <f>SUM($D$1:D7671)</f>
        <v>0.99997771622499743</v>
      </c>
    </row>
    <row r="7672" spans="1:12" ht="39" customHeight="1">
      <c r="B7672" t="s">
        <v>4153</v>
      </c>
      <c r="C7672">
        <v>5</v>
      </c>
      <c r="D7672">
        <f>C7672/SUM($C:$C)</f>
        <v>2.5839256733159928E-8</v>
      </c>
      <c r="F7672">
        <v>16</v>
      </c>
      <c r="G7672" t="s">
        <v>17962</v>
      </c>
      <c r="H7672" t="s">
        <v>5052</v>
      </c>
      <c r="I7672" t="s">
        <v>882</v>
      </c>
      <c r="J7672" t="s">
        <v>17</v>
      </c>
      <c r="K7672" t="s">
        <v>15958</v>
      </c>
      <c r="L7672">
        <f>SUM($D$1:D7672)</f>
        <v>0.99997774206425416</v>
      </c>
    </row>
    <row r="7673" spans="1:12" ht="39" customHeight="1">
      <c r="B7673" t="s">
        <v>8654</v>
      </c>
      <c r="C7673">
        <v>5</v>
      </c>
      <c r="D7673">
        <f>C7673/SUM($C:$C)</f>
        <v>2.5839256733159928E-8</v>
      </c>
      <c r="F7673">
        <v>19</v>
      </c>
      <c r="G7673" t="s">
        <v>17963</v>
      </c>
      <c r="H7673" t="s">
        <v>117</v>
      </c>
      <c r="I7673" t="s">
        <v>16</v>
      </c>
      <c r="J7673" t="s">
        <v>49</v>
      </c>
      <c r="K7673" t="s">
        <v>7439</v>
      </c>
      <c r="L7673">
        <f>SUM($D$1:D7673)</f>
        <v>0.99997776790351089</v>
      </c>
    </row>
    <row r="7674" spans="1:12" ht="39" customHeight="1">
      <c r="B7674" t="s">
        <v>17964</v>
      </c>
      <c r="C7674">
        <v>5</v>
      </c>
      <c r="D7674">
        <f>C7674/SUM($C:$C)</f>
        <v>2.5839256733159928E-8</v>
      </c>
      <c r="F7674">
        <v>22</v>
      </c>
      <c r="G7674" t="s">
        <v>17965</v>
      </c>
      <c r="H7674" t="s">
        <v>2524</v>
      </c>
      <c r="I7674" t="s">
        <v>754</v>
      </c>
      <c r="J7674" t="s">
        <v>43</v>
      </c>
      <c r="K7674" t="s">
        <v>4121</v>
      </c>
      <c r="L7674">
        <f>SUM($D$1:D7674)</f>
        <v>0.99997779374276763</v>
      </c>
    </row>
    <row r="7675" spans="1:12" ht="39" customHeight="1">
      <c r="B7675" t="s">
        <v>17966</v>
      </c>
      <c r="C7675">
        <v>5</v>
      </c>
      <c r="D7675">
        <f>C7675/SUM($C:$C)</f>
        <v>2.5839256733159928E-8</v>
      </c>
      <c r="F7675">
        <v>21</v>
      </c>
      <c r="G7675" t="s">
        <v>17967</v>
      </c>
      <c r="H7675" t="s">
        <v>1161</v>
      </c>
      <c r="I7675" t="s">
        <v>1162</v>
      </c>
      <c r="J7675" t="s">
        <v>43</v>
      </c>
      <c r="K7675" t="s">
        <v>17968</v>
      </c>
      <c r="L7675">
        <f>SUM($D$1:D7675)</f>
        <v>0.99997781958202436</v>
      </c>
    </row>
    <row r="7676" spans="1:12" ht="39" customHeight="1">
      <c r="A7676">
        <v>8104</v>
      </c>
      <c r="B7676" t="s">
        <v>17969</v>
      </c>
      <c r="C7676">
        <v>5</v>
      </c>
      <c r="D7676">
        <f>C7676/SUM($C:$C)</f>
        <v>2.5839256733159928E-8</v>
      </c>
      <c r="F7676">
        <v>25</v>
      </c>
      <c r="G7676" t="s">
        <v>17970</v>
      </c>
      <c r="H7676" t="s">
        <v>753</v>
      </c>
      <c r="I7676" t="s">
        <v>754</v>
      </c>
      <c r="J7676" t="s">
        <v>17</v>
      </c>
      <c r="K7676" t="s">
        <v>17971</v>
      </c>
      <c r="L7676">
        <f>SUM($D$1:D7676)</f>
        <v>0.9999778454212811</v>
      </c>
    </row>
    <row r="7677" spans="1:12" ht="39" customHeight="1">
      <c r="B7677" t="s">
        <v>766</v>
      </c>
      <c r="C7677">
        <v>5</v>
      </c>
      <c r="D7677">
        <f>C7677/SUM($C:$C)</f>
        <v>2.5839256733159928E-8</v>
      </c>
      <c r="F7677">
        <v>13</v>
      </c>
      <c r="G7677" t="s">
        <v>17972</v>
      </c>
      <c r="H7677" t="s">
        <v>2738</v>
      </c>
      <c r="I7677" t="s">
        <v>146</v>
      </c>
      <c r="J7677" t="s">
        <v>17</v>
      </c>
      <c r="K7677" t="s">
        <v>10711</v>
      </c>
      <c r="L7677">
        <f>SUM($D$1:D7677)</f>
        <v>0.99997787126053783</v>
      </c>
    </row>
    <row r="7678" spans="1:12" ht="39" customHeight="1">
      <c r="B7678" t="s">
        <v>3342</v>
      </c>
      <c r="C7678">
        <v>5</v>
      </c>
      <c r="D7678">
        <f>C7678/SUM($C:$C)</f>
        <v>2.5839256733159928E-8</v>
      </c>
      <c r="F7678">
        <v>16</v>
      </c>
      <c r="G7678" t="s">
        <v>17973</v>
      </c>
      <c r="H7678" t="s">
        <v>1647</v>
      </c>
      <c r="I7678" t="s">
        <v>1126</v>
      </c>
      <c r="J7678" t="s">
        <v>17</v>
      </c>
      <c r="K7678" t="s">
        <v>16398</v>
      </c>
      <c r="L7678">
        <f>SUM($D$1:D7678)</f>
        <v>0.99997789709979457</v>
      </c>
    </row>
    <row r="7679" spans="1:12" ht="39" customHeight="1">
      <c r="B7679" t="s">
        <v>2079</v>
      </c>
      <c r="C7679">
        <v>5</v>
      </c>
      <c r="D7679">
        <f>C7679/SUM($C:$C)</f>
        <v>2.5839256733159928E-8</v>
      </c>
      <c r="F7679">
        <v>11</v>
      </c>
      <c r="G7679" t="s">
        <v>17974</v>
      </c>
      <c r="H7679" t="s">
        <v>728</v>
      </c>
      <c r="I7679" t="s">
        <v>729</v>
      </c>
      <c r="J7679" t="s">
        <v>23</v>
      </c>
      <c r="K7679" t="s">
        <v>2969</v>
      </c>
      <c r="L7679">
        <f>SUM($D$1:D7679)</f>
        <v>0.9999779229390513</v>
      </c>
    </row>
    <row r="7680" spans="1:12" ht="39" customHeight="1">
      <c r="B7680" t="s">
        <v>1914</v>
      </c>
      <c r="C7680">
        <v>5</v>
      </c>
      <c r="D7680">
        <f>C7680/SUM($C:$C)</f>
        <v>2.5839256733159928E-8</v>
      </c>
      <c r="F7680">
        <v>12</v>
      </c>
      <c r="G7680" t="s">
        <v>17975</v>
      </c>
      <c r="H7680" t="s">
        <v>4475</v>
      </c>
      <c r="I7680" t="s">
        <v>102</v>
      </c>
      <c r="J7680" t="s">
        <v>23</v>
      </c>
      <c r="K7680" t="s">
        <v>5381</v>
      </c>
      <c r="L7680">
        <f>SUM($D$1:D7680)</f>
        <v>0.99997794877830803</v>
      </c>
    </row>
    <row r="7681" spans="1:12" ht="39" customHeight="1">
      <c r="B7681" t="s">
        <v>17262</v>
      </c>
      <c r="C7681">
        <v>5</v>
      </c>
      <c r="D7681">
        <f>C7681/SUM($C:$C)</f>
        <v>2.5839256733159928E-8</v>
      </c>
      <c r="F7681">
        <v>16</v>
      </c>
      <c r="G7681" t="s">
        <v>17976</v>
      </c>
      <c r="H7681" t="s">
        <v>870</v>
      </c>
      <c r="I7681" t="s">
        <v>684</v>
      </c>
      <c r="J7681" t="s">
        <v>43</v>
      </c>
      <c r="L7681">
        <f>SUM($D$1:D7681)</f>
        <v>0.99997797461756477</v>
      </c>
    </row>
    <row r="7682" spans="1:12" ht="39" customHeight="1">
      <c r="B7682" t="s">
        <v>3099</v>
      </c>
      <c r="C7682">
        <v>5</v>
      </c>
      <c r="D7682">
        <f>C7682/SUM($C:$C)</f>
        <v>2.5839256733159928E-8</v>
      </c>
      <c r="F7682">
        <v>12</v>
      </c>
      <c r="G7682" t="s">
        <v>17977</v>
      </c>
      <c r="H7682" t="s">
        <v>2711</v>
      </c>
      <c r="I7682" t="s">
        <v>1372</v>
      </c>
      <c r="J7682" t="s">
        <v>43</v>
      </c>
      <c r="L7682">
        <f>SUM($D$1:D7682)</f>
        <v>0.9999780004568215</v>
      </c>
    </row>
    <row r="7683" spans="1:12" ht="39" customHeight="1">
      <c r="B7683" t="s">
        <v>10361</v>
      </c>
      <c r="C7683">
        <v>5</v>
      </c>
      <c r="D7683">
        <f>C7683/SUM($C:$C)</f>
        <v>2.5839256733159928E-8</v>
      </c>
      <c r="F7683">
        <v>21</v>
      </c>
      <c r="G7683" t="s">
        <v>17978</v>
      </c>
      <c r="H7683" t="s">
        <v>763</v>
      </c>
      <c r="I7683" t="s">
        <v>764</v>
      </c>
      <c r="J7683" t="s">
        <v>23</v>
      </c>
      <c r="K7683" t="s">
        <v>4939</v>
      </c>
      <c r="L7683">
        <f>SUM($D$1:D7683)</f>
        <v>0.99997802629607824</v>
      </c>
    </row>
    <row r="7684" spans="1:12" ht="39" customHeight="1">
      <c r="B7684" t="s">
        <v>7133</v>
      </c>
      <c r="C7684">
        <v>5</v>
      </c>
      <c r="D7684">
        <f>C7684/SUM($C:$C)</f>
        <v>2.5839256733159928E-8</v>
      </c>
      <c r="F7684">
        <v>10</v>
      </c>
      <c r="G7684" t="s">
        <v>17979</v>
      </c>
      <c r="H7684" t="s">
        <v>2826</v>
      </c>
      <c r="I7684" t="s">
        <v>1959</v>
      </c>
      <c r="J7684" t="s">
        <v>17</v>
      </c>
      <c r="K7684" t="s">
        <v>17980</v>
      </c>
      <c r="L7684">
        <f>SUM($D$1:D7684)</f>
        <v>0.99997805213533497</v>
      </c>
    </row>
    <row r="7685" spans="1:12" ht="39" customHeight="1">
      <c r="B7685" t="s">
        <v>10888</v>
      </c>
      <c r="C7685">
        <v>5</v>
      </c>
      <c r="D7685">
        <f>C7685/SUM($C:$C)</f>
        <v>2.5839256733159928E-8</v>
      </c>
      <c r="F7685">
        <v>15</v>
      </c>
      <c r="G7685" t="s">
        <v>17981</v>
      </c>
      <c r="H7685" t="s">
        <v>3419</v>
      </c>
      <c r="I7685" t="s">
        <v>907</v>
      </c>
      <c r="J7685" t="s">
        <v>43</v>
      </c>
      <c r="K7685" t="s">
        <v>3797</v>
      </c>
      <c r="L7685">
        <f>SUM($D$1:D7685)</f>
        <v>0.99997807797459171</v>
      </c>
    </row>
    <row r="7686" spans="1:12" ht="39" customHeight="1">
      <c r="B7686" t="s">
        <v>3477</v>
      </c>
      <c r="C7686">
        <v>5</v>
      </c>
      <c r="D7686">
        <f>C7686/SUM($C:$C)</f>
        <v>2.5839256733159928E-8</v>
      </c>
      <c r="F7686">
        <v>17</v>
      </c>
      <c r="G7686" t="s">
        <v>17982</v>
      </c>
      <c r="H7686" t="s">
        <v>1323</v>
      </c>
      <c r="I7686" t="s">
        <v>986</v>
      </c>
      <c r="J7686" t="s">
        <v>17</v>
      </c>
      <c r="K7686" t="s">
        <v>1324</v>
      </c>
      <c r="L7686">
        <f>SUM($D$1:D7686)</f>
        <v>0.99997810381384844</v>
      </c>
    </row>
    <row r="7687" spans="1:12" ht="39" customHeight="1">
      <c r="B7687" t="s">
        <v>17983</v>
      </c>
      <c r="C7687">
        <v>5</v>
      </c>
      <c r="D7687">
        <f>C7687/SUM($C:$C)</f>
        <v>2.5839256733159928E-8</v>
      </c>
      <c r="F7687">
        <v>15</v>
      </c>
      <c r="G7687" t="s">
        <v>17984</v>
      </c>
      <c r="H7687" t="s">
        <v>1508</v>
      </c>
      <c r="I7687" t="s">
        <v>1509</v>
      </c>
      <c r="J7687" t="s">
        <v>23</v>
      </c>
      <c r="K7687" t="s">
        <v>17221</v>
      </c>
      <c r="L7687">
        <f>SUM($D$1:D7687)</f>
        <v>0.99997812965310517</v>
      </c>
    </row>
    <row r="7688" spans="1:12" ht="39" customHeight="1">
      <c r="B7688" t="s">
        <v>14691</v>
      </c>
      <c r="C7688">
        <v>5</v>
      </c>
      <c r="D7688">
        <f>C7688/SUM($C:$C)</f>
        <v>2.5839256733159928E-8</v>
      </c>
      <c r="F7688">
        <v>19</v>
      </c>
      <c r="G7688" t="s">
        <v>17985</v>
      </c>
      <c r="H7688" t="s">
        <v>6289</v>
      </c>
      <c r="I7688" t="s">
        <v>724</v>
      </c>
      <c r="J7688" t="s">
        <v>43</v>
      </c>
      <c r="L7688">
        <f>SUM($D$1:D7688)</f>
        <v>0.99997815549236191</v>
      </c>
    </row>
    <row r="7689" spans="1:12" ht="39" customHeight="1">
      <c r="B7689" t="s">
        <v>17503</v>
      </c>
      <c r="C7689">
        <v>5</v>
      </c>
      <c r="D7689">
        <f>C7689/SUM($C:$C)</f>
        <v>2.5839256733159928E-8</v>
      </c>
      <c r="F7689">
        <v>24</v>
      </c>
      <c r="G7689" t="s">
        <v>17986</v>
      </c>
      <c r="H7689" t="s">
        <v>8000</v>
      </c>
      <c r="I7689" t="s">
        <v>3157</v>
      </c>
      <c r="J7689" t="s">
        <v>23</v>
      </c>
      <c r="K7689" t="s">
        <v>8001</v>
      </c>
      <c r="L7689">
        <f>SUM($D$1:D7689)</f>
        <v>0.99997818133161864</v>
      </c>
    </row>
    <row r="7690" spans="1:12" ht="39" customHeight="1">
      <c r="B7690" t="s">
        <v>2290</v>
      </c>
      <c r="C7690">
        <v>5</v>
      </c>
      <c r="D7690">
        <f>C7690/SUM($C:$C)</f>
        <v>2.5839256733159928E-8</v>
      </c>
      <c r="F7690">
        <v>13</v>
      </c>
      <c r="G7690" t="s">
        <v>17987</v>
      </c>
      <c r="H7690" t="s">
        <v>625</v>
      </c>
      <c r="I7690" t="s">
        <v>48</v>
      </c>
      <c r="J7690" t="s">
        <v>43</v>
      </c>
      <c r="K7690" t="s">
        <v>8778</v>
      </c>
      <c r="L7690">
        <f>SUM($D$1:D7690)</f>
        <v>0.99997820717087538</v>
      </c>
    </row>
    <row r="7691" spans="1:12" ht="39" customHeight="1">
      <c r="B7691" t="s">
        <v>2290</v>
      </c>
      <c r="C7691">
        <v>5</v>
      </c>
      <c r="D7691">
        <f>C7691/SUM($C:$C)</f>
        <v>2.5839256733159928E-8</v>
      </c>
      <c r="F7691">
        <v>13</v>
      </c>
      <c r="G7691" t="s">
        <v>17988</v>
      </c>
      <c r="H7691" t="s">
        <v>2851</v>
      </c>
      <c r="I7691" t="s">
        <v>374</v>
      </c>
      <c r="J7691" t="s">
        <v>43</v>
      </c>
      <c r="K7691" t="s">
        <v>13250</v>
      </c>
      <c r="L7691">
        <f>SUM($D$1:D7691)</f>
        <v>0.99997823301013211</v>
      </c>
    </row>
    <row r="7692" spans="1:12" ht="39" customHeight="1">
      <c r="B7692" t="s">
        <v>7470</v>
      </c>
      <c r="C7692">
        <v>5</v>
      </c>
      <c r="D7692">
        <f>C7692/SUM($C:$C)</f>
        <v>2.5839256733159928E-8</v>
      </c>
      <c r="F7692">
        <v>17</v>
      </c>
      <c r="G7692" t="s">
        <v>17989</v>
      </c>
      <c r="H7692" t="s">
        <v>3520</v>
      </c>
      <c r="I7692" t="s">
        <v>1470</v>
      </c>
      <c r="J7692" t="s">
        <v>23</v>
      </c>
      <c r="K7692" t="s">
        <v>17990</v>
      </c>
      <c r="L7692">
        <f>SUM($D$1:D7692)</f>
        <v>0.99997825884938885</v>
      </c>
    </row>
    <row r="7693" spans="1:12" ht="39" customHeight="1">
      <c r="B7693" t="s">
        <v>6660</v>
      </c>
      <c r="C7693">
        <v>5</v>
      </c>
      <c r="D7693">
        <f>C7693/SUM($C:$C)</f>
        <v>2.5839256733159928E-8</v>
      </c>
      <c r="F7693">
        <v>17</v>
      </c>
      <c r="G7693" t="s">
        <v>17991</v>
      </c>
      <c r="H7693" t="s">
        <v>671</v>
      </c>
      <c r="I7693" t="s">
        <v>465</v>
      </c>
      <c r="J7693" t="s">
        <v>23</v>
      </c>
      <c r="L7693">
        <f>SUM($D$1:D7693)</f>
        <v>0.99997828468864558</v>
      </c>
    </row>
    <row r="7694" spans="1:12" ht="39" customHeight="1">
      <c r="B7694" t="s">
        <v>5346</v>
      </c>
      <c r="C7694">
        <v>5</v>
      </c>
      <c r="D7694">
        <f>C7694/SUM($C:$C)</f>
        <v>2.5839256733159928E-8</v>
      </c>
      <c r="F7694">
        <v>17</v>
      </c>
      <c r="G7694" t="s">
        <v>17992</v>
      </c>
      <c r="H7694" t="s">
        <v>5305</v>
      </c>
      <c r="I7694" t="s">
        <v>131</v>
      </c>
      <c r="J7694" t="s">
        <v>49</v>
      </c>
      <c r="L7694">
        <f>SUM($D$1:D7694)</f>
        <v>0.99997831052790231</v>
      </c>
    </row>
    <row r="7695" spans="1:12" ht="39" customHeight="1">
      <c r="A7695">
        <v>7554</v>
      </c>
      <c r="B7695" t="s">
        <v>4784</v>
      </c>
      <c r="C7695">
        <v>5</v>
      </c>
      <c r="D7695">
        <f>C7695/SUM($C:$C)</f>
        <v>2.5839256733159928E-8</v>
      </c>
      <c r="F7695">
        <v>13</v>
      </c>
      <c r="G7695" t="s">
        <v>17993</v>
      </c>
      <c r="H7695" t="s">
        <v>8646</v>
      </c>
      <c r="I7695" t="s">
        <v>4077</v>
      </c>
      <c r="J7695" t="s">
        <v>23</v>
      </c>
      <c r="K7695" t="s">
        <v>17994</v>
      </c>
      <c r="L7695">
        <f>SUM($D$1:D7695)</f>
        <v>0.99997833636715905</v>
      </c>
    </row>
    <row r="7696" spans="1:12" ht="39" customHeight="1">
      <c r="B7696" t="s">
        <v>11440</v>
      </c>
      <c r="C7696">
        <v>5</v>
      </c>
      <c r="D7696">
        <f>C7696/SUM($C:$C)</f>
        <v>2.5839256733159928E-8</v>
      </c>
      <c r="F7696">
        <v>18</v>
      </c>
      <c r="G7696" t="s">
        <v>17995</v>
      </c>
      <c r="H7696" t="s">
        <v>653</v>
      </c>
      <c r="I7696" t="s">
        <v>489</v>
      </c>
      <c r="J7696" t="s">
        <v>23</v>
      </c>
      <c r="K7696" t="s">
        <v>5335</v>
      </c>
      <c r="L7696">
        <f>SUM($D$1:D7696)</f>
        <v>0.99997836220641578</v>
      </c>
    </row>
    <row r="7697" spans="1:12" ht="39" customHeight="1">
      <c r="B7697" t="s">
        <v>8846</v>
      </c>
      <c r="C7697">
        <v>5</v>
      </c>
      <c r="D7697">
        <f>C7697/SUM($C:$C)</f>
        <v>2.5839256733159928E-8</v>
      </c>
      <c r="F7697">
        <v>12</v>
      </c>
      <c r="G7697" t="s">
        <v>17996</v>
      </c>
      <c r="H7697" t="s">
        <v>830</v>
      </c>
      <c r="I7697" t="s">
        <v>42</v>
      </c>
      <c r="J7697" t="s">
        <v>23</v>
      </c>
      <c r="K7697" t="s">
        <v>17997</v>
      </c>
      <c r="L7697">
        <f>SUM($D$1:D7697)</f>
        <v>0.99997838804567252</v>
      </c>
    </row>
    <row r="7698" spans="1:12" ht="39" customHeight="1">
      <c r="B7698" t="s">
        <v>2439</v>
      </c>
      <c r="C7698">
        <v>5</v>
      </c>
      <c r="D7698">
        <f>C7698/SUM($C:$C)</f>
        <v>2.5839256733159928E-8</v>
      </c>
      <c r="F7698">
        <v>13</v>
      </c>
      <c r="G7698" t="s">
        <v>17998</v>
      </c>
      <c r="H7698" t="s">
        <v>403</v>
      </c>
      <c r="I7698" t="s">
        <v>359</v>
      </c>
      <c r="J7698" t="s">
        <v>43</v>
      </c>
      <c r="K7698" t="s">
        <v>13025</v>
      </c>
      <c r="L7698">
        <f>SUM($D$1:D7698)</f>
        <v>0.99997841388492925</v>
      </c>
    </row>
    <row r="7699" spans="1:12" ht="39" customHeight="1">
      <c r="B7699" t="s">
        <v>954</v>
      </c>
      <c r="C7699">
        <v>5</v>
      </c>
      <c r="D7699">
        <f>C7699/SUM($C:$C)</f>
        <v>2.5839256733159928E-8</v>
      </c>
      <c r="F7699">
        <v>18</v>
      </c>
      <c r="G7699" t="s">
        <v>17999</v>
      </c>
      <c r="H7699" t="s">
        <v>3312</v>
      </c>
      <c r="I7699" t="s">
        <v>2895</v>
      </c>
      <c r="J7699" t="s">
        <v>43</v>
      </c>
      <c r="K7699" t="s">
        <v>3313</v>
      </c>
      <c r="L7699">
        <f>SUM($D$1:D7699)</f>
        <v>0.99997843972418599</v>
      </c>
    </row>
    <row r="7700" spans="1:12" ht="39" customHeight="1">
      <c r="B7700" t="s">
        <v>5910</v>
      </c>
      <c r="C7700">
        <v>5</v>
      </c>
      <c r="D7700">
        <f>C7700/SUM($C:$C)</f>
        <v>2.5839256733159928E-8</v>
      </c>
      <c r="F7700">
        <v>22</v>
      </c>
      <c r="G7700" t="s">
        <v>18000</v>
      </c>
      <c r="H7700" t="s">
        <v>5912</v>
      </c>
      <c r="I7700" t="s">
        <v>724</v>
      </c>
      <c r="J7700" t="s">
        <v>23</v>
      </c>
      <c r="K7700" t="s">
        <v>5913</v>
      </c>
      <c r="L7700">
        <f>SUM($D$1:D7700)</f>
        <v>0.99997846556344272</v>
      </c>
    </row>
    <row r="7701" spans="1:12" ht="39" customHeight="1">
      <c r="B7701" t="s">
        <v>15076</v>
      </c>
      <c r="C7701">
        <v>5</v>
      </c>
      <c r="D7701">
        <f>C7701/SUM($C:$C)</f>
        <v>2.5839256733159928E-8</v>
      </c>
      <c r="F7701">
        <v>23</v>
      </c>
      <c r="G7701" t="s">
        <v>18001</v>
      </c>
      <c r="H7701" t="s">
        <v>319</v>
      </c>
      <c r="I7701" t="s">
        <v>320</v>
      </c>
      <c r="J7701" t="s">
        <v>43</v>
      </c>
      <c r="K7701" t="s">
        <v>12973</v>
      </c>
      <c r="L7701">
        <f>SUM($D$1:D7701)</f>
        <v>0.99997849140269945</v>
      </c>
    </row>
    <row r="7702" spans="1:12" ht="39" customHeight="1">
      <c r="B7702" t="s">
        <v>16595</v>
      </c>
      <c r="C7702">
        <v>5</v>
      </c>
      <c r="D7702">
        <f>C7702/SUM($C:$C)</f>
        <v>2.5839256733159928E-8</v>
      </c>
      <c r="F7702">
        <v>17</v>
      </c>
      <c r="G7702" t="s">
        <v>18002</v>
      </c>
      <c r="H7702" t="s">
        <v>4361</v>
      </c>
      <c r="I7702" t="s">
        <v>261</v>
      </c>
      <c r="J7702" t="s">
        <v>17</v>
      </c>
      <c r="L7702">
        <f>SUM($D$1:D7702)</f>
        <v>0.99997851724195619</v>
      </c>
    </row>
    <row r="7703" spans="1:12" ht="39" customHeight="1">
      <c r="B7703" t="s">
        <v>6502</v>
      </c>
      <c r="C7703">
        <v>5</v>
      </c>
      <c r="D7703">
        <f>C7703/SUM($C:$C)</f>
        <v>2.5839256733159928E-8</v>
      </c>
      <c r="F7703">
        <v>16</v>
      </c>
      <c r="G7703" t="s">
        <v>18003</v>
      </c>
      <c r="H7703" t="s">
        <v>3487</v>
      </c>
      <c r="I7703" t="s">
        <v>1995</v>
      </c>
      <c r="J7703" t="s">
        <v>17</v>
      </c>
      <c r="K7703" t="s">
        <v>12916</v>
      </c>
      <c r="L7703">
        <f>SUM($D$1:D7703)</f>
        <v>0.99997854308121292</v>
      </c>
    </row>
    <row r="7704" spans="1:12" ht="39" customHeight="1">
      <c r="B7704" t="s">
        <v>12209</v>
      </c>
      <c r="C7704">
        <v>5</v>
      </c>
      <c r="D7704">
        <f>C7704/SUM($C:$C)</f>
        <v>2.5839256733159928E-8</v>
      </c>
      <c r="F7704">
        <v>20</v>
      </c>
      <c r="G7704" t="s">
        <v>18004</v>
      </c>
      <c r="H7704" t="s">
        <v>1503</v>
      </c>
      <c r="I7704" t="s">
        <v>1504</v>
      </c>
      <c r="J7704" t="s">
        <v>43</v>
      </c>
      <c r="L7704">
        <f>SUM($D$1:D7704)</f>
        <v>0.99997856892046966</v>
      </c>
    </row>
    <row r="7705" spans="1:12" ht="39" customHeight="1">
      <c r="B7705" t="s">
        <v>11586</v>
      </c>
      <c r="C7705">
        <v>5</v>
      </c>
      <c r="D7705">
        <f>C7705/SUM($C:$C)</f>
        <v>2.5839256733159928E-8</v>
      </c>
      <c r="F7705">
        <v>23</v>
      </c>
      <c r="G7705" t="s">
        <v>18005</v>
      </c>
      <c r="H7705" t="s">
        <v>2779</v>
      </c>
      <c r="I7705" t="s">
        <v>452</v>
      </c>
      <c r="J7705" t="s">
        <v>43</v>
      </c>
      <c r="L7705">
        <f>SUM($D$1:D7705)</f>
        <v>0.99997859475972639</v>
      </c>
    </row>
    <row r="7706" spans="1:12" ht="39" customHeight="1">
      <c r="B7706" t="s">
        <v>18006</v>
      </c>
      <c r="C7706">
        <v>5</v>
      </c>
      <c r="D7706">
        <f>C7706/SUM($C:$C)</f>
        <v>2.5839256733159928E-8</v>
      </c>
      <c r="F7706">
        <v>17</v>
      </c>
      <c r="G7706" t="s">
        <v>18007</v>
      </c>
      <c r="H7706" t="s">
        <v>6231</v>
      </c>
      <c r="I7706" t="s">
        <v>4149</v>
      </c>
      <c r="J7706" t="s">
        <v>17</v>
      </c>
      <c r="K7706" t="s">
        <v>18008</v>
      </c>
      <c r="L7706">
        <f>SUM($D$1:D7706)</f>
        <v>0.99997862059898313</v>
      </c>
    </row>
    <row r="7707" spans="1:12" ht="39" customHeight="1">
      <c r="B7707" t="s">
        <v>3220</v>
      </c>
      <c r="C7707">
        <v>5</v>
      </c>
      <c r="D7707">
        <f>C7707/SUM($C:$C)</f>
        <v>2.5839256733159928E-8</v>
      </c>
      <c r="F7707">
        <v>15</v>
      </c>
      <c r="G7707" t="s">
        <v>18009</v>
      </c>
      <c r="H7707" t="s">
        <v>2313</v>
      </c>
      <c r="I7707" t="s">
        <v>199</v>
      </c>
      <c r="J7707" t="s">
        <v>23</v>
      </c>
      <c r="K7707" t="s">
        <v>18010</v>
      </c>
      <c r="L7707">
        <f>SUM($D$1:D7707)</f>
        <v>0.99997864643823986</v>
      </c>
    </row>
    <row r="7708" spans="1:12" ht="39" customHeight="1">
      <c r="B7708" t="s">
        <v>18011</v>
      </c>
      <c r="C7708">
        <v>5</v>
      </c>
      <c r="D7708">
        <f>C7708/SUM($C:$C)</f>
        <v>2.5839256733159928E-8</v>
      </c>
      <c r="F7708">
        <v>14</v>
      </c>
      <c r="G7708" t="s">
        <v>18012</v>
      </c>
      <c r="H7708" t="s">
        <v>8536</v>
      </c>
      <c r="I7708" t="s">
        <v>1980</v>
      </c>
      <c r="J7708" t="s">
        <v>43</v>
      </c>
      <c r="K7708" t="s">
        <v>18013</v>
      </c>
      <c r="L7708">
        <f>SUM($D$1:D7708)</f>
        <v>0.99997867227749659</v>
      </c>
    </row>
    <row r="7709" spans="1:12" ht="39" customHeight="1">
      <c r="B7709" t="s">
        <v>15430</v>
      </c>
      <c r="C7709">
        <v>5</v>
      </c>
      <c r="D7709">
        <f>C7709/SUM($C:$C)</f>
        <v>2.5839256733159928E-8</v>
      </c>
      <c r="F7709">
        <v>20</v>
      </c>
      <c r="G7709" t="s">
        <v>18014</v>
      </c>
      <c r="H7709" t="s">
        <v>698</v>
      </c>
      <c r="I7709" t="s">
        <v>621</v>
      </c>
      <c r="J7709" t="s">
        <v>23</v>
      </c>
      <c r="K7709" t="s">
        <v>3062</v>
      </c>
      <c r="L7709">
        <f>SUM($D$1:D7709)</f>
        <v>0.99997869811675333</v>
      </c>
    </row>
    <row r="7710" spans="1:12" ht="39" customHeight="1">
      <c r="B7710" t="s">
        <v>2558</v>
      </c>
      <c r="C7710">
        <v>5</v>
      </c>
      <c r="D7710">
        <f>C7710/SUM($C:$C)</f>
        <v>2.5839256733159928E-8</v>
      </c>
      <c r="F7710">
        <v>20</v>
      </c>
      <c r="G7710" t="s">
        <v>18015</v>
      </c>
      <c r="H7710" t="s">
        <v>1460</v>
      </c>
      <c r="I7710" t="s">
        <v>1461</v>
      </c>
      <c r="J7710" t="s">
        <v>23</v>
      </c>
      <c r="K7710" t="s">
        <v>18016</v>
      </c>
      <c r="L7710">
        <f>SUM($D$1:D7710)</f>
        <v>0.99997872395601006</v>
      </c>
    </row>
    <row r="7711" spans="1:12" ht="39" customHeight="1">
      <c r="A7711">
        <v>7310</v>
      </c>
      <c r="B7711" t="s">
        <v>1944</v>
      </c>
      <c r="C7711">
        <v>5</v>
      </c>
      <c r="D7711">
        <f>C7711/SUM($C:$C)</f>
        <v>2.5839256733159928E-8</v>
      </c>
      <c r="F7711">
        <v>12</v>
      </c>
      <c r="G7711" t="s">
        <v>18017</v>
      </c>
      <c r="H7711" t="s">
        <v>5955</v>
      </c>
      <c r="I7711" t="s">
        <v>5508</v>
      </c>
      <c r="J7711" t="s">
        <v>23</v>
      </c>
      <c r="K7711" t="s">
        <v>18018</v>
      </c>
      <c r="L7711">
        <f>SUM($D$1:D7711)</f>
        <v>0.9999787497952668</v>
      </c>
    </row>
    <row r="7712" spans="1:12" ht="39" customHeight="1">
      <c r="A7712">
        <v>7852</v>
      </c>
      <c r="B7712" t="s">
        <v>5590</v>
      </c>
      <c r="C7712">
        <v>5</v>
      </c>
      <c r="D7712">
        <f>C7712/SUM($C:$C)</f>
        <v>2.5839256733159928E-8</v>
      </c>
      <c r="F7712">
        <v>16</v>
      </c>
      <c r="G7712" t="s">
        <v>18019</v>
      </c>
      <c r="H7712" t="s">
        <v>952</v>
      </c>
      <c r="I7712" t="s">
        <v>359</v>
      </c>
      <c r="J7712" t="s">
        <v>23</v>
      </c>
      <c r="L7712">
        <f>SUM($D$1:D7712)</f>
        <v>0.99997877563452353</v>
      </c>
    </row>
    <row r="7713" spans="1:12" ht="39" customHeight="1">
      <c r="B7713" t="s">
        <v>2030</v>
      </c>
      <c r="C7713">
        <v>5</v>
      </c>
      <c r="D7713">
        <f>C7713/SUM($C:$C)</f>
        <v>2.5839256733159928E-8</v>
      </c>
      <c r="F7713">
        <v>14</v>
      </c>
      <c r="G7713" t="s">
        <v>18020</v>
      </c>
      <c r="H7713" t="s">
        <v>1073</v>
      </c>
      <c r="I7713" t="s">
        <v>882</v>
      </c>
      <c r="J7713" t="s">
        <v>23</v>
      </c>
      <c r="L7713">
        <f>SUM($D$1:D7713)</f>
        <v>0.99997880147378027</v>
      </c>
    </row>
    <row r="7714" spans="1:12" ht="39" customHeight="1">
      <c r="B7714" t="s">
        <v>1931</v>
      </c>
      <c r="C7714">
        <v>5</v>
      </c>
      <c r="D7714">
        <f>C7714/SUM($C:$C)</f>
        <v>2.5839256733159928E-8</v>
      </c>
      <c r="F7714">
        <v>13</v>
      </c>
      <c r="G7714" t="s">
        <v>18021</v>
      </c>
      <c r="H7714" t="s">
        <v>7874</v>
      </c>
      <c r="I7714" t="s">
        <v>1150</v>
      </c>
      <c r="J7714" t="s">
        <v>17</v>
      </c>
      <c r="K7714" t="s">
        <v>18022</v>
      </c>
      <c r="L7714">
        <f>SUM($D$1:D7714)</f>
        <v>0.999978827313037</v>
      </c>
    </row>
    <row r="7715" spans="1:12" ht="39" customHeight="1">
      <c r="B7715" t="s">
        <v>7749</v>
      </c>
      <c r="C7715">
        <v>5</v>
      </c>
      <c r="D7715">
        <f>C7715/SUM($C:$C)</f>
        <v>2.5839256733159928E-8</v>
      </c>
      <c r="F7715">
        <v>15</v>
      </c>
      <c r="G7715" t="s">
        <v>18023</v>
      </c>
      <c r="H7715" t="s">
        <v>499</v>
      </c>
      <c r="I7715" t="s">
        <v>199</v>
      </c>
      <c r="J7715" t="s">
        <v>49</v>
      </c>
      <c r="L7715">
        <f>SUM($D$1:D7715)</f>
        <v>0.99997885315229373</v>
      </c>
    </row>
    <row r="7716" spans="1:12" ht="39" customHeight="1">
      <c r="B7716" t="s">
        <v>618</v>
      </c>
      <c r="C7716">
        <v>5</v>
      </c>
      <c r="D7716">
        <f>C7716/SUM($C:$C)</f>
        <v>2.5839256733159928E-8</v>
      </c>
      <c r="F7716">
        <v>12</v>
      </c>
      <c r="G7716" t="s">
        <v>18024</v>
      </c>
      <c r="H7716" t="s">
        <v>2217</v>
      </c>
      <c r="I7716" t="s">
        <v>325</v>
      </c>
      <c r="J7716" t="s">
        <v>23</v>
      </c>
      <c r="K7716" t="s">
        <v>18025</v>
      </c>
      <c r="L7716">
        <f>SUM($D$1:D7716)</f>
        <v>0.99997887899155047</v>
      </c>
    </row>
    <row r="7717" spans="1:12" ht="39" customHeight="1">
      <c r="B7717" t="s">
        <v>6355</v>
      </c>
      <c r="C7717">
        <v>5</v>
      </c>
      <c r="D7717">
        <f>C7717/SUM($C:$C)</f>
        <v>2.5839256733159928E-8</v>
      </c>
      <c r="F7717">
        <v>16</v>
      </c>
      <c r="G7717" t="s">
        <v>18026</v>
      </c>
      <c r="H7717" t="s">
        <v>2180</v>
      </c>
      <c r="I7717" t="s">
        <v>2181</v>
      </c>
      <c r="J7717" t="s">
        <v>17</v>
      </c>
      <c r="K7717" t="s">
        <v>16102</v>
      </c>
      <c r="L7717">
        <f>SUM($D$1:D7717)</f>
        <v>0.9999789048308072</v>
      </c>
    </row>
    <row r="7718" spans="1:12" ht="39" customHeight="1">
      <c r="B7718" t="s">
        <v>7662</v>
      </c>
      <c r="C7718">
        <v>5</v>
      </c>
      <c r="D7718">
        <f>C7718/SUM($C:$C)</f>
        <v>2.5839256733159928E-8</v>
      </c>
      <c r="F7718">
        <v>19</v>
      </c>
      <c r="G7718" t="s">
        <v>18027</v>
      </c>
      <c r="H7718" t="s">
        <v>1916</v>
      </c>
      <c r="I7718" t="s">
        <v>1197</v>
      </c>
      <c r="J7718" t="s">
        <v>23</v>
      </c>
      <c r="K7718" t="s">
        <v>13893</v>
      </c>
      <c r="L7718">
        <f>SUM($D$1:D7718)</f>
        <v>0.99997893067006394</v>
      </c>
    </row>
    <row r="7719" spans="1:12" ht="39" customHeight="1">
      <c r="A7719">
        <v>7889</v>
      </c>
      <c r="B7719" t="s">
        <v>7662</v>
      </c>
      <c r="C7719">
        <v>5</v>
      </c>
      <c r="D7719">
        <f>C7719/SUM($C:$C)</f>
        <v>2.5839256733159928E-8</v>
      </c>
      <c r="F7719">
        <v>16</v>
      </c>
      <c r="G7719" t="s">
        <v>18028</v>
      </c>
      <c r="H7719" t="s">
        <v>742</v>
      </c>
      <c r="I7719" t="s">
        <v>710</v>
      </c>
      <c r="J7719" t="s">
        <v>17</v>
      </c>
      <c r="K7719" t="s">
        <v>18029</v>
      </c>
      <c r="L7719">
        <f>SUM($D$1:D7719)</f>
        <v>0.99997895650932067</v>
      </c>
    </row>
    <row r="7720" spans="1:12" ht="39" customHeight="1">
      <c r="B7720" t="s">
        <v>16559</v>
      </c>
      <c r="C7720">
        <v>4</v>
      </c>
      <c r="D7720">
        <f>C7720/SUM($C:$C)</f>
        <v>2.0671405386527941E-8</v>
      </c>
      <c r="F7720">
        <v>14</v>
      </c>
      <c r="G7720" t="s">
        <v>18030</v>
      </c>
      <c r="H7720" t="s">
        <v>1504</v>
      </c>
      <c r="I7720" t="s">
        <v>1504</v>
      </c>
      <c r="J7720" t="s">
        <v>11</v>
      </c>
      <c r="L7720">
        <f>SUM($D$1:D7720)</f>
        <v>0.99997897718072604</v>
      </c>
    </row>
    <row r="7721" spans="1:12" ht="39" customHeight="1">
      <c r="B7721" t="s">
        <v>4888</v>
      </c>
      <c r="C7721">
        <v>4</v>
      </c>
      <c r="D7721">
        <f>C7721/SUM($C:$C)</f>
        <v>2.0671405386527941E-8</v>
      </c>
      <c r="F7721">
        <v>10</v>
      </c>
      <c r="G7721" t="s">
        <v>18031</v>
      </c>
      <c r="H7721" t="s">
        <v>1046</v>
      </c>
      <c r="I7721" t="s">
        <v>1046</v>
      </c>
      <c r="J7721" t="s">
        <v>11</v>
      </c>
      <c r="L7721">
        <f>SUM($D$1:D7721)</f>
        <v>0.9999789978521314</v>
      </c>
    </row>
    <row r="7722" spans="1:12" ht="39" customHeight="1">
      <c r="B7722" t="s">
        <v>2030</v>
      </c>
      <c r="C7722">
        <v>4</v>
      </c>
      <c r="D7722">
        <f>C7722/SUM($C:$C)</f>
        <v>2.0671405386527941E-8</v>
      </c>
      <c r="F7722">
        <v>14</v>
      </c>
      <c r="G7722" t="s">
        <v>18032</v>
      </c>
      <c r="H7722" t="s">
        <v>6087</v>
      </c>
      <c r="I7722" t="s">
        <v>354</v>
      </c>
      <c r="J7722" t="s">
        <v>43</v>
      </c>
      <c r="K7722" t="s">
        <v>6634</v>
      </c>
      <c r="L7722">
        <f>SUM($D$1:D7722)</f>
        <v>0.99997901852353677</v>
      </c>
    </row>
    <row r="7723" spans="1:12" ht="39" customHeight="1">
      <c r="B7723" t="s">
        <v>16281</v>
      </c>
      <c r="C7723">
        <v>4</v>
      </c>
      <c r="D7723">
        <f>C7723/SUM($C:$C)</f>
        <v>2.0671405386527941E-8</v>
      </c>
      <c r="F7723">
        <v>18</v>
      </c>
      <c r="G7723" t="s">
        <v>18033</v>
      </c>
      <c r="H7723" t="s">
        <v>7034</v>
      </c>
      <c r="I7723" t="s">
        <v>3395</v>
      </c>
      <c r="J7723" t="s">
        <v>17</v>
      </c>
      <c r="K7723" t="s">
        <v>18034</v>
      </c>
      <c r="L7723">
        <f>SUM($D$1:D7723)</f>
        <v>0.99997903919494213</v>
      </c>
    </row>
    <row r="7724" spans="1:12" ht="39" customHeight="1">
      <c r="B7724" t="s">
        <v>61</v>
      </c>
      <c r="C7724">
        <v>4</v>
      </c>
      <c r="D7724">
        <f>C7724/SUM($C:$C)</f>
        <v>2.0671405386527941E-8</v>
      </c>
      <c r="F7724">
        <v>7</v>
      </c>
      <c r="G7724" t="s">
        <v>18035</v>
      </c>
      <c r="H7724" t="s">
        <v>3751</v>
      </c>
      <c r="I7724" t="s">
        <v>684</v>
      </c>
      <c r="J7724" t="s">
        <v>23</v>
      </c>
      <c r="L7724">
        <f>SUM($D$1:D7724)</f>
        <v>0.9999790598663475</v>
      </c>
    </row>
    <row r="7725" spans="1:12" ht="39" customHeight="1">
      <c r="B7725" t="s">
        <v>2408</v>
      </c>
      <c r="C7725">
        <v>4</v>
      </c>
      <c r="D7725">
        <f>C7725/SUM($C:$C)</f>
        <v>2.0671405386527941E-8</v>
      </c>
      <c r="F7725">
        <v>16</v>
      </c>
      <c r="G7725" t="s">
        <v>18036</v>
      </c>
      <c r="H7725" t="s">
        <v>3493</v>
      </c>
      <c r="I7725" t="s">
        <v>3013</v>
      </c>
      <c r="J7725" t="s">
        <v>43</v>
      </c>
      <c r="L7725">
        <f>SUM($D$1:D7725)</f>
        <v>0.99997908053775286</v>
      </c>
    </row>
    <row r="7726" spans="1:12" ht="39" customHeight="1">
      <c r="B7726" t="s">
        <v>11627</v>
      </c>
      <c r="C7726">
        <v>4</v>
      </c>
      <c r="D7726">
        <f>C7726/SUM($C:$C)</f>
        <v>2.0671405386527941E-8</v>
      </c>
      <c r="F7726">
        <v>20</v>
      </c>
      <c r="G7726" t="s">
        <v>18037</v>
      </c>
      <c r="H7726" t="s">
        <v>3548</v>
      </c>
      <c r="I7726" t="s">
        <v>1034</v>
      </c>
      <c r="J7726" t="s">
        <v>43</v>
      </c>
      <c r="K7726" t="s">
        <v>13185</v>
      </c>
      <c r="L7726">
        <f>SUM($D$1:D7726)</f>
        <v>0.99997910120915823</v>
      </c>
    </row>
    <row r="7727" spans="1:12" ht="39" customHeight="1">
      <c r="A7727">
        <v>5178</v>
      </c>
      <c r="B7727" t="s">
        <v>3220</v>
      </c>
      <c r="C7727">
        <v>4</v>
      </c>
      <c r="D7727">
        <f>C7727/SUM($C:$C)</f>
        <v>2.0671405386527941E-8</v>
      </c>
      <c r="F7727">
        <v>12</v>
      </c>
      <c r="G7727" t="s">
        <v>18038</v>
      </c>
      <c r="H7727" t="s">
        <v>488</v>
      </c>
      <c r="I7727" t="s">
        <v>489</v>
      </c>
      <c r="J7727" t="s">
        <v>43</v>
      </c>
      <c r="K7727" t="s">
        <v>18039</v>
      </c>
      <c r="L7727">
        <f>SUM($D$1:D7727)</f>
        <v>0.99997912188056359</v>
      </c>
    </row>
    <row r="7728" spans="1:12" ht="39" customHeight="1">
      <c r="B7728" t="s">
        <v>8997</v>
      </c>
      <c r="C7728">
        <v>4</v>
      </c>
      <c r="D7728">
        <f>C7728/SUM($C:$C)</f>
        <v>2.0671405386527941E-8</v>
      </c>
      <c r="F7728">
        <v>18</v>
      </c>
      <c r="G7728" t="s">
        <v>18040</v>
      </c>
      <c r="H7728" t="s">
        <v>1492</v>
      </c>
      <c r="I7728" t="s">
        <v>1493</v>
      </c>
      <c r="J7728" t="s">
        <v>17</v>
      </c>
      <c r="L7728">
        <f>SUM($D$1:D7728)</f>
        <v>0.99997914255196896</v>
      </c>
    </row>
    <row r="7729" spans="1:12" ht="39" customHeight="1">
      <c r="B7729" t="s">
        <v>14041</v>
      </c>
      <c r="C7729">
        <v>4</v>
      </c>
      <c r="D7729">
        <f>C7729/SUM($C:$C)</f>
        <v>2.0671405386527941E-8</v>
      </c>
      <c r="F7729">
        <v>24</v>
      </c>
      <c r="G7729" t="s">
        <v>18041</v>
      </c>
      <c r="H7729" t="s">
        <v>8857</v>
      </c>
      <c r="I7729" t="s">
        <v>972</v>
      </c>
      <c r="J7729" t="s">
        <v>17</v>
      </c>
      <c r="K7729" t="s">
        <v>18042</v>
      </c>
      <c r="L7729">
        <f>SUM($D$1:D7729)</f>
        <v>0.99997916322337432</v>
      </c>
    </row>
    <row r="7730" spans="1:12" ht="39" customHeight="1">
      <c r="B7730" t="s">
        <v>1321</v>
      </c>
      <c r="C7730">
        <v>4</v>
      </c>
      <c r="D7730">
        <f>C7730/SUM($C:$C)</f>
        <v>2.0671405386527941E-8</v>
      </c>
      <c r="F7730">
        <v>5</v>
      </c>
      <c r="G7730" t="s">
        <v>18043</v>
      </c>
      <c r="H7730" t="s">
        <v>320</v>
      </c>
      <c r="I7730" t="s">
        <v>320</v>
      </c>
      <c r="J7730" t="s">
        <v>11</v>
      </c>
      <c r="K7730" t="s">
        <v>18044</v>
      </c>
      <c r="L7730">
        <f>SUM($D$1:D7730)</f>
        <v>0.99997918389477969</v>
      </c>
    </row>
    <row r="7731" spans="1:12" ht="39" customHeight="1">
      <c r="B7731" t="s">
        <v>7575</v>
      </c>
      <c r="C7731">
        <v>4</v>
      </c>
      <c r="D7731">
        <f>C7731/SUM($C:$C)</f>
        <v>2.0671405386527941E-8</v>
      </c>
      <c r="F7731">
        <v>16</v>
      </c>
      <c r="G7731" t="s">
        <v>18045</v>
      </c>
      <c r="H7731" t="s">
        <v>27</v>
      </c>
      <c r="I7731" t="s">
        <v>28</v>
      </c>
      <c r="J7731" t="s">
        <v>23</v>
      </c>
      <c r="K7731" t="s">
        <v>18046</v>
      </c>
      <c r="L7731">
        <f>SUM($D$1:D7731)</f>
        <v>0.99997920456618505</v>
      </c>
    </row>
    <row r="7732" spans="1:12" ht="39" customHeight="1">
      <c r="A7732">
        <v>7041</v>
      </c>
      <c r="B7732" t="s">
        <v>1713</v>
      </c>
      <c r="C7732">
        <v>4</v>
      </c>
      <c r="D7732">
        <f>C7732/SUM($C:$C)</f>
        <v>2.0671405386527941E-8</v>
      </c>
      <c r="F7732">
        <v>10</v>
      </c>
      <c r="G7732" t="s">
        <v>18047</v>
      </c>
      <c r="H7732" t="s">
        <v>3440</v>
      </c>
      <c r="I7732" t="s">
        <v>3441</v>
      </c>
      <c r="J7732" t="s">
        <v>23</v>
      </c>
      <c r="K7732" t="s">
        <v>18048</v>
      </c>
      <c r="L7732">
        <f>SUM($D$1:D7732)</f>
        <v>0.99997922523759042</v>
      </c>
    </row>
    <row r="7733" spans="1:12" ht="39" customHeight="1">
      <c r="A7733">
        <v>5123</v>
      </c>
      <c r="B7733" t="s">
        <v>10541</v>
      </c>
      <c r="C7733">
        <v>4</v>
      </c>
      <c r="D7733">
        <f>C7733/SUM($C:$C)</f>
        <v>2.0671405386527941E-8</v>
      </c>
      <c r="F7733">
        <v>12</v>
      </c>
      <c r="G7733" t="s">
        <v>18049</v>
      </c>
      <c r="H7733" t="s">
        <v>4179</v>
      </c>
      <c r="I7733" t="s">
        <v>1019</v>
      </c>
      <c r="J7733" t="s">
        <v>23</v>
      </c>
      <c r="K7733" t="s">
        <v>18050</v>
      </c>
      <c r="L7733">
        <f>SUM($D$1:D7733)</f>
        <v>0.99997924590899578</v>
      </c>
    </row>
    <row r="7734" spans="1:12" ht="39" customHeight="1">
      <c r="A7734">
        <v>7850</v>
      </c>
      <c r="B7734" t="s">
        <v>4996</v>
      </c>
      <c r="C7734">
        <v>4</v>
      </c>
      <c r="D7734">
        <f>C7734/SUM($C:$C)</f>
        <v>2.0671405386527941E-8</v>
      </c>
      <c r="F7734">
        <v>16</v>
      </c>
      <c r="G7734" t="s">
        <v>18051</v>
      </c>
      <c r="H7734" t="s">
        <v>363</v>
      </c>
      <c r="I7734" t="s">
        <v>364</v>
      </c>
      <c r="J7734" t="s">
        <v>23</v>
      </c>
      <c r="K7734" t="s">
        <v>18052</v>
      </c>
      <c r="L7734">
        <f>SUM($D$1:D7734)</f>
        <v>0.99997926658040115</v>
      </c>
    </row>
    <row r="7735" spans="1:12" ht="39" customHeight="1">
      <c r="B7735" t="s">
        <v>7014</v>
      </c>
      <c r="C7735">
        <v>4</v>
      </c>
      <c r="D7735">
        <f>C7735/SUM($C:$C)</f>
        <v>2.0671405386527941E-8</v>
      </c>
      <c r="F7735">
        <v>11</v>
      </c>
      <c r="G7735" t="s">
        <v>18053</v>
      </c>
      <c r="H7735" t="s">
        <v>130</v>
      </c>
      <c r="I7735" t="s">
        <v>131</v>
      </c>
      <c r="J7735" t="s">
        <v>23</v>
      </c>
      <c r="K7735" t="s">
        <v>18054</v>
      </c>
      <c r="L7735">
        <f>SUM($D$1:D7735)</f>
        <v>0.99997928725180651</v>
      </c>
    </row>
    <row r="7736" spans="1:12" ht="39" customHeight="1">
      <c r="B7736" t="s">
        <v>716</v>
      </c>
      <c r="C7736">
        <v>4</v>
      </c>
      <c r="D7736">
        <f>C7736/SUM($C:$C)</f>
        <v>2.0671405386527941E-8</v>
      </c>
      <c r="F7736">
        <v>12</v>
      </c>
      <c r="G7736" t="s">
        <v>18055</v>
      </c>
      <c r="H7736" t="s">
        <v>9131</v>
      </c>
      <c r="I7736" t="s">
        <v>396</v>
      </c>
      <c r="J7736" t="s">
        <v>43</v>
      </c>
      <c r="K7736" t="s">
        <v>18056</v>
      </c>
      <c r="L7736">
        <f>SUM($D$1:D7736)</f>
        <v>0.99997930792321188</v>
      </c>
    </row>
    <row r="7737" spans="1:12" ht="39" customHeight="1">
      <c r="B7737" t="s">
        <v>18057</v>
      </c>
      <c r="C7737">
        <v>4</v>
      </c>
      <c r="D7737">
        <f>C7737/SUM($C:$C)</f>
        <v>2.0671405386527941E-8</v>
      </c>
      <c r="F7737">
        <v>20</v>
      </c>
      <c r="G7737" t="s">
        <v>18058</v>
      </c>
      <c r="H7737" t="s">
        <v>18059</v>
      </c>
      <c r="I7737" t="s">
        <v>12687</v>
      </c>
      <c r="J7737" t="s">
        <v>43</v>
      </c>
      <c r="L7737">
        <f>SUM($D$1:D7737)</f>
        <v>0.99997932859461724</v>
      </c>
    </row>
    <row r="7738" spans="1:12" ht="39" customHeight="1">
      <c r="B7738" t="s">
        <v>4784</v>
      </c>
      <c r="C7738">
        <v>4</v>
      </c>
      <c r="D7738">
        <f>C7738/SUM($C:$C)</f>
        <v>2.0671405386527941E-8</v>
      </c>
      <c r="F7738">
        <v>13</v>
      </c>
      <c r="G7738" t="s">
        <v>18060</v>
      </c>
      <c r="H7738" t="s">
        <v>1426</v>
      </c>
      <c r="I7738" t="s">
        <v>1427</v>
      </c>
      <c r="J7738" t="s">
        <v>23</v>
      </c>
      <c r="L7738">
        <f>SUM($D$1:D7738)</f>
        <v>0.99997934926602261</v>
      </c>
    </row>
    <row r="7739" spans="1:12" ht="39" customHeight="1">
      <c r="B7739" t="s">
        <v>18061</v>
      </c>
      <c r="C7739">
        <v>4</v>
      </c>
      <c r="D7739">
        <f>C7739/SUM($C:$C)</f>
        <v>2.0671405386527941E-8</v>
      </c>
      <c r="F7739">
        <v>23</v>
      </c>
      <c r="G7739" t="s">
        <v>18062</v>
      </c>
      <c r="H7739" t="s">
        <v>11119</v>
      </c>
      <c r="I7739" t="s">
        <v>3068</v>
      </c>
      <c r="J7739" t="s">
        <v>17</v>
      </c>
      <c r="K7739" t="s">
        <v>16969</v>
      </c>
      <c r="L7739">
        <f>SUM($D$1:D7739)</f>
        <v>0.99997936993742798</v>
      </c>
    </row>
    <row r="7740" spans="1:12" ht="39" customHeight="1">
      <c r="A7740">
        <v>6789</v>
      </c>
      <c r="B7740" t="s">
        <v>2485</v>
      </c>
      <c r="C7740">
        <v>4</v>
      </c>
      <c r="D7740">
        <f>C7740/SUM($C:$C)</f>
        <v>2.0671405386527941E-8</v>
      </c>
      <c r="F7740">
        <v>9</v>
      </c>
      <c r="G7740" t="s">
        <v>18063</v>
      </c>
      <c r="H7740" t="s">
        <v>1334</v>
      </c>
      <c r="I7740" t="s">
        <v>1335</v>
      </c>
      <c r="J7740" t="s">
        <v>17</v>
      </c>
      <c r="K7740" t="s">
        <v>18064</v>
      </c>
      <c r="L7740">
        <f>SUM($D$1:D7740)</f>
        <v>0.99997939060883334</v>
      </c>
    </row>
    <row r="7741" spans="1:12" ht="39" customHeight="1">
      <c r="B7741" t="s">
        <v>3631</v>
      </c>
      <c r="C7741">
        <v>4</v>
      </c>
      <c r="D7741">
        <f>C7741/SUM($C:$C)</f>
        <v>2.0671405386527941E-8</v>
      </c>
      <c r="F7741">
        <v>13</v>
      </c>
      <c r="G7741" t="s">
        <v>18065</v>
      </c>
      <c r="H7741" t="s">
        <v>742</v>
      </c>
      <c r="I7741" t="s">
        <v>710</v>
      </c>
      <c r="J7741" t="s">
        <v>17</v>
      </c>
      <c r="K7741" t="s">
        <v>18066</v>
      </c>
      <c r="L7741">
        <f>SUM($D$1:D7741)</f>
        <v>0.99997941128023871</v>
      </c>
    </row>
    <row r="7742" spans="1:12" ht="39" customHeight="1">
      <c r="B7742" t="s">
        <v>6201</v>
      </c>
      <c r="C7742">
        <v>4</v>
      </c>
      <c r="D7742">
        <f>C7742/SUM($C:$C)</f>
        <v>2.0671405386527941E-8</v>
      </c>
      <c r="F7742">
        <v>14</v>
      </c>
      <c r="G7742" t="s">
        <v>18067</v>
      </c>
      <c r="H7742" t="s">
        <v>863</v>
      </c>
      <c r="I7742" t="s">
        <v>349</v>
      </c>
      <c r="J7742" t="s">
        <v>17</v>
      </c>
      <c r="K7742" t="s">
        <v>6608</v>
      </c>
      <c r="L7742">
        <f>SUM($D$1:D7742)</f>
        <v>0.99997943195164407</v>
      </c>
    </row>
    <row r="7743" spans="1:12" ht="39" customHeight="1">
      <c r="B7743" t="s">
        <v>766</v>
      </c>
      <c r="C7743">
        <v>4</v>
      </c>
      <c r="D7743">
        <f>C7743/SUM($C:$C)</f>
        <v>2.0671405386527941E-8</v>
      </c>
      <c r="F7743">
        <v>13</v>
      </c>
      <c r="G7743" t="s">
        <v>18068</v>
      </c>
      <c r="H7743" t="s">
        <v>101</v>
      </c>
      <c r="I7743" t="s">
        <v>102</v>
      </c>
      <c r="J7743" t="s">
        <v>43</v>
      </c>
      <c r="L7743">
        <f>SUM($D$1:D7743)</f>
        <v>0.99997945262304944</v>
      </c>
    </row>
    <row r="7744" spans="1:12" ht="39" customHeight="1">
      <c r="B7744" t="s">
        <v>8439</v>
      </c>
      <c r="C7744">
        <v>4</v>
      </c>
      <c r="D7744">
        <f>C7744/SUM($C:$C)</f>
        <v>2.0671405386527941E-8</v>
      </c>
      <c r="F7744">
        <v>17</v>
      </c>
      <c r="G7744" t="s">
        <v>18069</v>
      </c>
      <c r="H7744" t="s">
        <v>753</v>
      </c>
      <c r="I7744" t="s">
        <v>754</v>
      </c>
      <c r="J7744" t="s">
        <v>17</v>
      </c>
      <c r="K7744" t="s">
        <v>18070</v>
      </c>
      <c r="L7744">
        <f>SUM($D$1:D7744)</f>
        <v>0.9999794732944548</v>
      </c>
    </row>
    <row r="7745" spans="1:12" ht="39" customHeight="1">
      <c r="A7745">
        <v>6662</v>
      </c>
      <c r="B7745" t="s">
        <v>1525</v>
      </c>
      <c r="C7745">
        <v>4</v>
      </c>
      <c r="D7745">
        <f>C7745/SUM($C:$C)</f>
        <v>2.0671405386527941E-8</v>
      </c>
      <c r="F7745">
        <v>8</v>
      </c>
      <c r="G7745" t="s">
        <v>18071</v>
      </c>
      <c r="H7745" t="s">
        <v>521</v>
      </c>
      <c r="I7745" t="s">
        <v>522</v>
      </c>
      <c r="J7745" t="s">
        <v>43</v>
      </c>
      <c r="K7745" t="s">
        <v>18072</v>
      </c>
      <c r="L7745">
        <f>SUM($D$1:D7745)</f>
        <v>0.99997949396586017</v>
      </c>
    </row>
    <row r="7746" spans="1:12" ht="39" customHeight="1">
      <c r="B7746" t="s">
        <v>6889</v>
      </c>
      <c r="C7746">
        <v>4</v>
      </c>
      <c r="D7746">
        <f>C7746/SUM($C:$C)</f>
        <v>2.0671405386527941E-8</v>
      </c>
      <c r="F7746">
        <v>9</v>
      </c>
      <c r="G7746" t="s">
        <v>18073</v>
      </c>
      <c r="H7746" t="s">
        <v>4782</v>
      </c>
      <c r="I7746" t="s">
        <v>4051</v>
      </c>
      <c r="J7746" t="s">
        <v>43</v>
      </c>
      <c r="K7746" t="s">
        <v>18074</v>
      </c>
      <c r="L7746">
        <f>SUM($D$1:D7746)</f>
        <v>0.99997951463726553</v>
      </c>
    </row>
    <row r="7747" spans="1:12" ht="39" customHeight="1">
      <c r="A7747">
        <v>5032</v>
      </c>
      <c r="B7747" t="s">
        <v>4618</v>
      </c>
      <c r="C7747">
        <v>4</v>
      </c>
      <c r="D7747">
        <f>C7747/SUM($C:$C)</f>
        <v>2.0671405386527941E-8</v>
      </c>
      <c r="F7747">
        <v>11</v>
      </c>
      <c r="G7747" t="s">
        <v>18075</v>
      </c>
      <c r="H7747" t="s">
        <v>1122</v>
      </c>
      <c r="I7747" t="s">
        <v>151</v>
      </c>
      <c r="J7747" t="s">
        <v>23</v>
      </c>
      <c r="K7747" t="s">
        <v>18076</v>
      </c>
      <c r="L7747">
        <f>SUM($D$1:D7747)</f>
        <v>0.9999795353086709</v>
      </c>
    </row>
    <row r="7748" spans="1:12" ht="39" customHeight="1">
      <c r="A7748">
        <v>7614</v>
      </c>
      <c r="B7748" t="s">
        <v>12506</v>
      </c>
      <c r="C7748">
        <v>4</v>
      </c>
      <c r="D7748">
        <f>C7748/SUM($C:$C)</f>
        <v>2.0671405386527941E-8</v>
      </c>
      <c r="F7748">
        <v>13</v>
      </c>
      <c r="G7748" t="s">
        <v>18077</v>
      </c>
      <c r="H7748" t="s">
        <v>2891</v>
      </c>
      <c r="I7748" t="s">
        <v>1335</v>
      </c>
      <c r="J7748" t="s">
        <v>23</v>
      </c>
      <c r="K7748" t="s">
        <v>18078</v>
      </c>
      <c r="L7748">
        <f>SUM($D$1:D7748)</f>
        <v>0.99997955598007626</v>
      </c>
    </row>
    <row r="7749" spans="1:12" ht="39" customHeight="1">
      <c r="A7749">
        <v>7184</v>
      </c>
      <c r="B7749" t="s">
        <v>2777</v>
      </c>
      <c r="C7749">
        <v>4</v>
      </c>
      <c r="D7749">
        <f>C7749/SUM($C:$C)</f>
        <v>2.0671405386527941E-8</v>
      </c>
      <c r="F7749">
        <v>11</v>
      </c>
      <c r="G7749" t="s">
        <v>18079</v>
      </c>
      <c r="H7749" t="s">
        <v>1618</v>
      </c>
      <c r="I7749" t="s">
        <v>1619</v>
      </c>
      <c r="J7749" t="s">
        <v>23</v>
      </c>
      <c r="L7749">
        <f>SUM($D$1:D7749)</f>
        <v>0.99997957665148163</v>
      </c>
    </row>
    <row r="7750" spans="1:12" ht="39" customHeight="1">
      <c r="A7750">
        <v>5339</v>
      </c>
      <c r="B7750" t="s">
        <v>18080</v>
      </c>
      <c r="C7750">
        <v>4</v>
      </c>
      <c r="D7750">
        <f>C7750/SUM($C:$C)</f>
        <v>2.0671405386527941E-8</v>
      </c>
      <c r="F7750">
        <v>13</v>
      </c>
      <c r="G7750" t="s">
        <v>18081</v>
      </c>
      <c r="H7750" t="s">
        <v>9523</v>
      </c>
      <c r="I7750" t="s">
        <v>805</v>
      </c>
      <c r="J7750" t="s">
        <v>23</v>
      </c>
      <c r="K7750" t="s">
        <v>15254</v>
      </c>
      <c r="L7750">
        <f>SUM($D$1:D7750)</f>
        <v>0.99997959732288699</v>
      </c>
    </row>
    <row r="7751" spans="1:12" ht="39" customHeight="1">
      <c r="B7751" t="s">
        <v>18082</v>
      </c>
      <c r="C7751">
        <v>4</v>
      </c>
      <c r="D7751">
        <f>C7751/SUM($C:$C)</f>
        <v>2.0671405386527941E-8</v>
      </c>
      <c r="F7751">
        <v>17</v>
      </c>
      <c r="G7751" t="s">
        <v>18083</v>
      </c>
      <c r="H7751" t="s">
        <v>1133</v>
      </c>
      <c r="I7751" t="s">
        <v>306</v>
      </c>
      <c r="J7751" t="s">
        <v>17</v>
      </c>
      <c r="K7751" t="s">
        <v>9730</v>
      </c>
      <c r="L7751">
        <f>SUM($D$1:D7751)</f>
        <v>0.99997961799429236</v>
      </c>
    </row>
    <row r="7752" spans="1:12" ht="39" customHeight="1">
      <c r="B7752" t="s">
        <v>3151</v>
      </c>
      <c r="C7752">
        <v>4</v>
      </c>
      <c r="D7752">
        <f>C7752/SUM($C:$C)</f>
        <v>2.0671405386527941E-8</v>
      </c>
      <c r="F7752">
        <v>11</v>
      </c>
      <c r="G7752" t="s">
        <v>18084</v>
      </c>
      <c r="H7752" t="s">
        <v>328</v>
      </c>
      <c r="I7752" t="s">
        <v>329</v>
      </c>
      <c r="J7752" t="s">
        <v>43</v>
      </c>
      <c r="L7752">
        <f>SUM($D$1:D7752)</f>
        <v>0.99997963866569772</v>
      </c>
    </row>
    <row r="7753" spans="1:12" ht="39" customHeight="1">
      <c r="A7753">
        <v>7543</v>
      </c>
      <c r="B7753" t="s">
        <v>2651</v>
      </c>
      <c r="C7753">
        <v>4</v>
      </c>
      <c r="D7753">
        <f>C7753/SUM($C:$C)</f>
        <v>2.0671405386527941E-8</v>
      </c>
      <c r="F7753">
        <v>13</v>
      </c>
      <c r="G7753" t="s">
        <v>18085</v>
      </c>
      <c r="H7753" t="s">
        <v>2578</v>
      </c>
      <c r="I7753" t="s">
        <v>1427</v>
      </c>
      <c r="J7753" t="s">
        <v>43</v>
      </c>
      <c r="K7753" t="s">
        <v>18086</v>
      </c>
      <c r="L7753">
        <f>SUM($D$1:D7753)</f>
        <v>0.99997965933710309</v>
      </c>
    </row>
    <row r="7754" spans="1:12" ht="39" customHeight="1">
      <c r="B7754" t="s">
        <v>2466</v>
      </c>
      <c r="C7754">
        <v>4</v>
      </c>
      <c r="D7754">
        <f>C7754/SUM($C:$C)</f>
        <v>2.0671405386527941E-8</v>
      </c>
      <c r="F7754">
        <v>13</v>
      </c>
      <c r="G7754" t="s">
        <v>18087</v>
      </c>
      <c r="H7754" t="s">
        <v>870</v>
      </c>
      <c r="I7754" t="s">
        <v>684</v>
      </c>
      <c r="J7754" t="s">
        <v>43</v>
      </c>
      <c r="K7754" t="s">
        <v>14558</v>
      </c>
      <c r="L7754">
        <f>SUM($D$1:D7754)</f>
        <v>0.99997968000850845</v>
      </c>
    </row>
    <row r="7755" spans="1:12" ht="39" customHeight="1">
      <c r="B7755" t="s">
        <v>9062</v>
      </c>
      <c r="C7755">
        <v>4</v>
      </c>
      <c r="D7755">
        <f>C7755/SUM($C:$C)</f>
        <v>2.0671405386527941E-8</v>
      </c>
      <c r="F7755">
        <v>15</v>
      </c>
      <c r="G7755" t="s">
        <v>18088</v>
      </c>
      <c r="H7755" t="s">
        <v>2738</v>
      </c>
      <c r="I7755" t="s">
        <v>146</v>
      </c>
      <c r="J7755" t="s">
        <v>17</v>
      </c>
      <c r="K7755" t="s">
        <v>18089</v>
      </c>
      <c r="L7755">
        <f>SUM($D$1:D7755)</f>
        <v>0.99997970067991382</v>
      </c>
    </row>
    <row r="7756" spans="1:12" ht="39" customHeight="1">
      <c r="B7756" t="s">
        <v>2330</v>
      </c>
      <c r="C7756">
        <v>4</v>
      </c>
      <c r="D7756">
        <f>C7756/SUM($C:$C)</f>
        <v>2.0671405386527941E-8</v>
      </c>
      <c r="F7756">
        <v>11</v>
      </c>
      <c r="G7756" t="s">
        <v>18090</v>
      </c>
      <c r="H7756" t="s">
        <v>6751</v>
      </c>
      <c r="I7756" t="s">
        <v>3557</v>
      </c>
      <c r="J7756" t="s">
        <v>17</v>
      </c>
      <c r="K7756" t="s">
        <v>18091</v>
      </c>
      <c r="L7756">
        <f>SUM($D$1:D7756)</f>
        <v>0.99997972135131918</v>
      </c>
    </row>
    <row r="7757" spans="1:12" ht="39" customHeight="1">
      <c r="B7757" t="s">
        <v>2562</v>
      </c>
      <c r="C7757">
        <v>4</v>
      </c>
      <c r="D7757">
        <f>C7757/SUM($C:$C)</f>
        <v>2.0671405386527941E-8</v>
      </c>
      <c r="F7757">
        <v>10</v>
      </c>
      <c r="G7757" t="s">
        <v>18092</v>
      </c>
      <c r="H7757" t="s">
        <v>488</v>
      </c>
      <c r="I7757" t="s">
        <v>489</v>
      </c>
      <c r="J7757" t="s">
        <v>43</v>
      </c>
      <c r="K7757" t="s">
        <v>18093</v>
      </c>
      <c r="L7757">
        <f>SUM($D$1:D7757)</f>
        <v>0.99997974202272455</v>
      </c>
    </row>
    <row r="7758" spans="1:12" ht="39" customHeight="1">
      <c r="B7758" t="s">
        <v>2082</v>
      </c>
      <c r="C7758">
        <v>4</v>
      </c>
      <c r="D7758">
        <f>C7758/SUM($C:$C)</f>
        <v>2.0671405386527941E-8</v>
      </c>
      <c r="F7758">
        <v>11</v>
      </c>
      <c r="G7758" t="s">
        <v>18094</v>
      </c>
      <c r="H7758" t="s">
        <v>3934</v>
      </c>
      <c r="I7758" t="s">
        <v>616</v>
      </c>
      <c r="J7758" t="s">
        <v>49</v>
      </c>
      <c r="L7758">
        <f>SUM($D$1:D7758)</f>
        <v>0.99997976269412991</v>
      </c>
    </row>
    <row r="7759" spans="1:12" ht="39" customHeight="1">
      <c r="B7759" t="s">
        <v>6728</v>
      </c>
      <c r="C7759">
        <v>4</v>
      </c>
      <c r="D7759">
        <f>C7759/SUM($C:$C)</f>
        <v>2.0671405386527941E-8</v>
      </c>
      <c r="F7759">
        <v>14</v>
      </c>
      <c r="G7759" t="s">
        <v>18095</v>
      </c>
      <c r="H7759" t="s">
        <v>5214</v>
      </c>
      <c r="I7759" t="s">
        <v>460</v>
      </c>
      <c r="J7759" t="s">
        <v>17</v>
      </c>
      <c r="K7759" t="s">
        <v>12269</v>
      </c>
      <c r="L7759">
        <f>SUM($D$1:D7759)</f>
        <v>0.99997978336553528</v>
      </c>
    </row>
    <row r="7760" spans="1:12" ht="39" customHeight="1">
      <c r="B7760" t="s">
        <v>6471</v>
      </c>
      <c r="C7760">
        <v>4</v>
      </c>
      <c r="D7760">
        <f>C7760/SUM($C:$C)</f>
        <v>2.0671405386527941E-8</v>
      </c>
      <c r="F7760">
        <v>15</v>
      </c>
      <c r="G7760" t="s">
        <v>18096</v>
      </c>
      <c r="H7760" t="s">
        <v>1161</v>
      </c>
      <c r="I7760" t="s">
        <v>1162</v>
      </c>
      <c r="J7760" t="s">
        <v>43</v>
      </c>
      <c r="K7760" t="s">
        <v>18097</v>
      </c>
      <c r="L7760">
        <f>SUM($D$1:D7760)</f>
        <v>0.99997980403694064</v>
      </c>
    </row>
    <row r="7761" spans="1:12" ht="39" customHeight="1">
      <c r="B7761" t="s">
        <v>1408</v>
      </c>
      <c r="C7761">
        <v>4</v>
      </c>
      <c r="D7761">
        <f>C7761/SUM($C:$C)</f>
        <v>2.0671405386527941E-8</v>
      </c>
      <c r="F7761">
        <v>12</v>
      </c>
      <c r="G7761" t="s">
        <v>18098</v>
      </c>
      <c r="H7761" t="s">
        <v>412</v>
      </c>
      <c r="I7761" t="s">
        <v>413</v>
      </c>
      <c r="J7761" t="s">
        <v>49</v>
      </c>
      <c r="K7761" t="s">
        <v>18099</v>
      </c>
      <c r="L7761">
        <f>SUM($D$1:D7761)</f>
        <v>0.99997982470834601</v>
      </c>
    </row>
    <row r="7762" spans="1:12" ht="39" customHeight="1">
      <c r="B7762" t="s">
        <v>5957</v>
      </c>
      <c r="C7762">
        <v>4</v>
      </c>
      <c r="D7762">
        <f>C7762/SUM($C:$C)</f>
        <v>2.0671405386527941E-8</v>
      </c>
      <c r="F7762">
        <v>18</v>
      </c>
      <c r="G7762" t="s">
        <v>18100</v>
      </c>
      <c r="H7762" t="s">
        <v>3138</v>
      </c>
      <c r="I7762" t="s">
        <v>3139</v>
      </c>
      <c r="J7762" t="s">
        <v>43</v>
      </c>
      <c r="L7762">
        <f>SUM($D$1:D7762)</f>
        <v>0.99997984537975138</v>
      </c>
    </row>
    <row r="7763" spans="1:12" ht="39" customHeight="1">
      <c r="A7763">
        <v>8023</v>
      </c>
      <c r="B7763" t="s">
        <v>18101</v>
      </c>
      <c r="C7763">
        <v>4</v>
      </c>
      <c r="D7763">
        <f>C7763/SUM($C:$C)</f>
        <v>2.0671405386527941E-8</v>
      </c>
      <c r="F7763">
        <v>18</v>
      </c>
      <c r="G7763" t="s">
        <v>18102</v>
      </c>
      <c r="H7763" t="s">
        <v>723</v>
      </c>
      <c r="I7763" t="s">
        <v>724</v>
      </c>
      <c r="J7763" t="s">
        <v>49</v>
      </c>
      <c r="K7763" t="s">
        <v>18103</v>
      </c>
      <c r="L7763">
        <f>SUM($D$1:D7763)</f>
        <v>0.99997986605115674</v>
      </c>
    </row>
    <row r="7764" spans="1:12" ht="39" customHeight="1">
      <c r="B7764" t="s">
        <v>4981</v>
      </c>
      <c r="C7764">
        <v>4</v>
      </c>
      <c r="D7764">
        <f>C7764/SUM($C:$C)</f>
        <v>2.0671405386527941E-8</v>
      </c>
      <c r="F7764">
        <v>15</v>
      </c>
      <c r="G7764" t="s">
        <v>18104</v>
      </c>
      <c r="H7764" t="s">
        <v>3812</v>
      </c>
      <c r="I7764" t="s">
        <v>3813</v>
      </c>
      <c r="J7764" t="s">
        <v>23</v>
      </c>
      <c r="K7764" t="s">
        <v>18105</v>
      </c>
      <c r="L7764">
        <f>SUM($D$1:D7764)</f>
        <v>0.99997988672256211</v>
      </c>
    </row>
    <row r="7765" spans="1:12" ht="39" customHeight="1">
      <c r="A7765">
        <v>3866</v>
      </c>
      <c r="B7765" t="s">
        <v>2485</v>
      </c>
      <c r="C7765">
        <v>4</v>
      </c>
      <c r="D7765">
        <f>C7765/SUM($C:$C)</f>
        <v>2.0671405386527941E-8</v>
      </c>
      <c r="F7765">
        <v>8</v>
      </c>
      <c r="G7765" t="s">
        <v>18106</v>
      </c>
      <c r="H7765" t="s">
        <v>2417</v>
      </c>
      <c r="I7765" t="s">
        <v>452</v>
      </c>
      <c r="J7765" t="s">
        <v>23</v>
      </c>
      <c r="K7765" t="s">
        <v>13937</v>
      </c>
      <c r="L7765">
        <f>SUM($D$1:D7765)</f>
        <v>0.99997990739396747</v>
      </c>
    </row>
    <row r="7766" spans="1:12" ht="39" customHeight="1">
      <c r="A7766">
        <v>7344</v>
      </c>
      <c r="B7766" t="s">
        <v>10888</v>
      </c>
      <c r="C7766">
        <v>4</v>
      </c>
      <c r="D7766">
        <f>C7766/SUM($C:$C)</f>
        <v>2.0671405386527941E-8</v>
      </c>
      <c r="F7766">
        <v>12</v>
      </c>
      <c r="G7766" t="s">
        <v>18107</v>
      </c>
      <c r="H7766" t="s">
        <v>3020</v>
      </c>
      <c r="I7766" t="s">
        <v>611</v>
      </c>
      <c r="J7766" t="s">
        <v>43</v>
      </c>
      <c r="K7766" t="s">
        <v>18108</v>
      </c>
      <c r="L7766">
        <f>SUM($D$1:D7766)</f>
        <v>0.99997992806537284</v>
      </c>
    </row>
    <row r="7767" spans="1:12" ht="39" customHeight="1">
      <c r="A7767">
        <v>7511</v>
      </c>
      <c r="B7767" t="s">
        <v>3321</v>
      </c>
      <c r="C7767">
        <v>4</v>
      </c>
      <c r="D7767">
        <f>C7767/SUM($C:$C)</f>
        <v>2.0671405386527941E-8</v>
      </c>
      <c r="F7767">
        <v>13</v>
      </c>
      <c r="G7767" t="s">
        <v>18109</v>
      </c>
      <c r="H7767" t="s">
        <v>3112</v>
      </c>
      <c r="I7767" t="s">
        <v>630</v>
      </c>
      <c r="J7767" t="s">
        <v>17</v>
      </c>
      <c r="K7767" t="s">
        <v>18110</v>
      </c>
      <c r="L7767">
        <f>SUM($D$1:D7767)</f>
        <v>0.9999799487367782</v>
      </c>
    </row>
    <row r="7768" spans="1:12" ht="39" customHeight="1">
      <c r="A7768">
        <v>6975</v>
      </c>
      <c r="B7768" t="s">
        <v>398</v>
      </c>
      <c r="C7768">
        <v>4</v>
      </c>
      <c r="D7768">
        <f>C7768/SUM($C:$C)</f>
        <v>2.0671405386527941E-8</v>
      </c>
      <c r="F7768">
        <v>10</v>
      </c>
      <c r="G7768" t="s">
        <v>18111</v>
      </c>
      <c r="H7768" t="s">
        <v>1089</v>
      </c>
      <c r="I7768" t="s">
        <v>359</v>
      </c>
      <c r="J7768" t="s">
        <v>17</v>
      </c>
      <c r="K7768" t="s">
        <v>18112</v>
      </c>
      <c r="L7768">
        <f>SUM($D$1:D7768)</f>
        <v>0.99997996940818357</v>
      </c>
    </row>
    <row r="7769" spans="1:12" ht="39" customHeight="1">
      <c r="A7769">
        <v>7574</v>
      </c>
      <c r="B7769" t="s">
        <v>7421</v>
      </c>
      <c r="C7769">
        <v>4</v>
      </c>
      <c r="D7769">
        <f>C7769/SUM($C:$C)</f>
        <v>2.0671405386527941E-8</v>
      </c>
      <c r="F7769">
        <v>13</v>
      </c>
      <c r="G7769" t="s">
        <v>18113</v>
      </c>
      <c r="H7769" t="s">
        <v>3695</v>
      </c>
      <c r="I7769" t="s">
        <v>248</v>
      </c>
      <c r="J7769" t="s">
        <v>17</v>
      </c>
      <c r="K7769" t="s">
        <v>18114</v>
      </c>
      <c r="L7769">
        <f>SUM($D$1:D7769)</f>
        <v>0.99997999007958893</v>
      </c>
    </row>
    <row r="7770" spans="1:12" ht="39" customHeight="1">
      <c r="A7770">
        <v>7510</v>
      </c>
      <c r="B7770" t="s">
        <v>7421</v>
      </c>
      <c r="C7770">
        <v>4</v>
      </c>
      <c r="D7770">
        <f>C7770/SUM($C:$C)</f>
        <v>2.0671405386527941E-8</v>
      </c>
      <c r="F7770">
        <v>13</v>
      </c>
      <c r="G7770" t="s">
        <v>18115</v>
      </c>
      <c r="H7770" t="s">
        <v>2061</v>
      </c>
      <c r="I7770" t="s">
        <v>1819</v>
      </c>
      <c r="J7770" t="s">
        <v>23</v>
      </c>
      <c r="K7770" t="s">
        <v>13475</v>
      </c>
      <c r="L7770">
        <f>SUM($D$1:D7770)</f>
        <v>0.9999800107509943</v>
      </c>
    </row>
    <row r="7771" spans="1:12" ht="39" customHeight="1">
      <c r="A7771">
        <v>6996</v>
      </c>
      <c r="B7771" t="s">
        <v>2820</v>
      </c>
      <c r="C7771">
        <v>4</v>
      </c>
      <c r="D7771">
        <f>C7771/SUM($C:$C)</f>
        <v>2.0671405386527941E-8</v>
      </c>
      <c r="F7771">
        <v>10</v>
      </c>
      <c r="G7771" t="s">
        <v>18116</v>
      </c>
      <c r="H7771" t="s">
        <v>4994</v>
      </c>
      <c r="I7771" t="s">
        <v>4027</v>
      </c>
      <c r="J7771" t="s">
        <v>43</v>
      </c>
      <c r="K7771" t="s">
        <v>18117</v>
      </c>
      <c r="L7771">
        <f>SUM($D$1:D7771)</f>
        <v>0.99998003142239966</v>
      </c>
    </row>
    <row r="7772" spans="1:12" ht="39" customHeight="1">
      <c r="B7772" t="s">
        <v>3223</v>
      </c>
      <c r="C7772">
        <v>4</v>
      </c>
      <c r="D7772">
        <f>C7772/SUM($C:$C)</f>
        <v>2.0671405386527941E-8</v>
      </c>
      <c r="F7772">
        <v>12</v>
      </c>
      <c r="G7772" t="s">
        <v>18118</v>
      </c>
      <c r="H7772" t="s">
        <v>1543</v>
      </c>
      <c r="I7772" t="s">
        <v>1504</v>
      </c>
      <c r="J7772" t="s">
        <v>17</v>
      </c>
      <c r="K7772" t="s">
        <v>18119</v>
      </c>
      <c r="L7772">
        <f>SUM($D$1:D7772)</f>
        <v>0.99998005209380503</v>
      </c>
    </row>
    <row r="7773" spans="1:12" ht="39" customHeight="1">
      <c r="A7773">
        <v>6193</v>
      </c>
      <c r="B7773" t="s">
        <v>5753</v>
      </c>
      <c r="C7773">
        <v>4</v>
      </c>
      <c r="D7773">
        <f>C7773/SUM($C:$C)</f>
        <v>2.0671405386527941E-8</v>
      </c>
      <c r="F7773">
        <v>16</v>
      </c>
      <c r="G7773" t="s">
        <v>18120</v>
      </c>
      <c r="H7773" t="s">
        <v>4715</v>
      </c>
      <c r="I7773" t="s">
        <v>4137</v>
      </c>
      <c r="J7773" t="s">
        <v>17</v>
      </c>
      <c r="K7773" t="s">
        <v>18121</v>
      </c>
      <c r="L7773">
        <f>SUM($D$1:D7773)</f>
        <v>0.99998007276521039</v>
      </c>
    </row>
    <row r="7774" spans="1:12" ht="39" customHeight="1">
      <c r="B7774" t="s">
        <v>14003</v>
      </c>
      <c r="C7774">
        <v>4</v>
      </c>
      <c r="D7774">
        <f>C7774/SUM($C:$C)</f>
        <v>2.0671405386527941E-8</v>
      </c>
      <c r="F7774">
        <v>17</v>
      </c>
      <c r="G7774" t="s">
        <v>18122</v>
      </c>
      <c r="H7774" t="s">
        <v>4157</v>
      </c>
      <c r="I7774" t="s">
        <v>582</v>
      </c>
      <c r="J7774" t="s">
        <v>23</v>
      </c>
      <c r="K7774" t="s">
        <v>18123</v>
      </c>
      <c r="L7774">
        <f>SUM($D$1:D7774)</f>
        <v>0.99998009343661576</v>
      </c>
    </row>
    <row r="7775" spans="1:12" ht="39" customHeight="1">
      <c r="B7775" t="s">
        <v>14003</v>
      </c>
      <c r="C7775">
        <v>4</v>
      </c>
      <c r="D7775">
        <f>C7775/SUM($C:$C)</f>
        <v>2.0671405386527941E-8</v>
      </c>
      <c r="F7775">
        <v>18</v>
      </c>
      <c r="G7775" t="s">
        <v>18124</v>
      </c>
      <c r="H7775" t="s">
        <v>753</v>
      </c>
      <c r="I7775" t="s">
        <v>754</v>
      </c>
      <c r="J7775" t="s">
        <v>17</v>
      </c>
      <c r="K7775" t="s">
        <v>18125</v>
      </c>
      <c r="L7775">
        <f>SUM($D$1:D7775)</f>
        <v>0.99998011410802112</v>
      </c>
    </row>
    <row r="7776" spans="1:12" ht="39" customHeight="1">
      <c r="B7776" t="s">
        <v>18126</v>
      </c>
      <c r="C7776">
        <v>4</v>
      </c>
      <c r="D7776">
        <f>C7776/SUM($C:$C)</f>
        <v>2.0671405386527941E-8</v>
      </c>
      <c r="F7776">
        <v>17</v>
      </c>
      <c r="G7776" t="s">
        <v>18127</v>
      </c>
      <c r="H7776" t="s">
        <v>662</v>
      </c>
      <c r="I7776" t="s">
        <v>663</v>
      </c>
      <c r="J7776" t="s">
        <v>17</v>
      </c>
      <c r="K7776" t="s">
        <v>18128</v>
      </c>
      <c r="L7776">
        <f>SUM($D$1:D7776)</f>
        <v>0.99998013477942649</v>
      </c>
    </row>
    <row r="7777" spans="1:12" ht="39" customHeight="1">
      <c r="B7777" t="s">
        <v>4990</v>
      </c>
      <c r="C7777">
        <v>4</v>
      </c>
      <c r="D7777">
        <f>C7777/SUM($C:$C)</f>
        <v>2.0671405386527941E-8</v>
      </c>
      <c r="F7777">
        <v>16</v>
      </c>
      <c r="G7777" t="s">
        <v>18129</v>
      </c>
      <c r="H7777" t="s">
        <v>6701</v>
      </c>
      <c r="I7777" t="s">
        <v>1427</v>
      </c>
      <c r="J7777" t="s">
        <v>17</v>
      </c>
      <c r="K7777" t="s">
        <v>18130</v>
      </c>
      <c r="L7777">
        <f>SUM($D$1:D7777)</f>
        <v>0.99998015545083185</v>
      </c>
    </row>
    <row r="7778" spans="1:12" ht="39" customHeight="1">
      <c r="B7778" t="s">
        <v>6505</v>
      </c>
      <c r="C7778">
        <v>4</v>
      </c>
      <c r="D7778">
        <f>C7778/SUM($C:$C)</f>
        <v>2.0671405386527941E-8</v>
      </c>
      <c r="F7778">
        <v>18</v>
      </c>
      <c r="G7778" t="s">
        <v>18131</v>
      </c>
      <c r="H7778" t="s">
        <v>5507</v>
      </c>
      <c r="I7778" t="s">
        <v>5508</v>
      </c>
      <c r="J7778" t="s">
        <v>17</v>
      </c>
      <c r="L7778">
        <f>SUM($D$1:D7778)</f>
        <v>0.99998017612223722</v>
      </c>
    </row>
    <row r="7779" spans="1:12" ht="39" customHeight="1">
      <c r="A7779">
        <v>6114</v>
      </c>
      <c r="B7779" t="s">
        <v>4227</v>
      </c>
      <c r="C7779">
        <v>4</v>
      </c>
      <c r="D7779">
        <f>C7779/SUM($C:$C)</f>
        <v>2.0671405386527941E-8</v>
      </c>
      <c r="F7779">
        <v>16</v>
      </c>
      <c r="G7779" t="s">
        <v>18132</v>
      </c>
      <c r="H7779" t="s">
        <v>2979</v>
      </c>
      <c r="I7779" t="s">
        <v>1744</v>
      </c>
      <c r="J7779" t="s">
        <v>23</v>
      </c>
      <c r="K7779" t="s">
        <v>18133</v>
      </c>
      <c r="L7779">
        <f>SUM($D$1:D7779)</f>
        <v>0.99998019679364258</v>
      </c>
    </row>
    <row r="7780" spans="1:12" ht="39" customHeight="1">
      <c r="B7780" t="s">
        <v>17384</v>
      </c>
      <c r="C7780">
        <v>4</v>
      </c>
      <c r="D7780">
        <f>C7780/SUM($C:$C)</f>
        <v>2.0671405386527941E-8</v>
      </c>
      <c r="F7780">
        <v>19</v>
      </c>
      <c r="G7780" t="s">
        <v>18134</v>
      </c>
      <c r="H7780" t="s">
        <v>2653</v>
      </c>
      <c r="I7780" t="s">
        <v>621</v>
      </c>
      <c r="J7780" t="s">
        <v>49</v>
      </c>
      <c r="K7780" t="s">
        <v>18135</v>
      </c>
      <c r="L7780">
        <f>SUM($D$1:D7780)</f>
        <v>0.99998021746504795</v>
      </c>
    </row>
    <row r="7781" spans="1:12" ht="39" customHeight="1">
      <c r="A7781">
        <v>7656</v>
      </c>
      <c r="B7781" t="s">
        <v>4777</v>
      </c>
      <c r="C7781">
        <v>4</v>
      </c>
      <c r="D7781">
        <f>C7781/SUM($C:$C)</f>
        <v>2.0671405386527941E-8</v>
      </c>
      <c r="F7781">
        <v>14</v>
      </c>
      <c r="G7781" t="s">
        <v>18136</v>
      </c>
      <c r="H7781" t="s">
        <v>9409</v>
      </c>
      <c r="I7781" t="s">
        <v>7690</v>
      </c>
      <c r="J7781" t="s">
        <v>17</v>
      </c>
      <c r="K7781" t="s">
        <v>12501</v>
      </c>
      <c r="L7781">
        <f>SUM($D$1:D7781)</f>
        <v>0.99998023813645331</v>
      </c>
    </row>
    <row r="7782" spans="1:12" ht="39" customHeight="1">
      <c r="A7782">
        <v>8084</v>
      </c>
      <c r="B7782" t="s">
        <v>14410</v>
      </c>
      <c r="C7782">
        <v>4</v>
      </c>
      <c r="D7782">
        <f>C7782/SUM($C:$C)</f>
        <v>2.0671405386527941E-8</v>
      </c>
      <c r="F7782">
        <v>21</v>
      </c>
      <c r="G7782" t="s">
        <v>18137</v>
      </c>
      <c r="H7782" t="s">
        <v>6765</v>
      </c>
      <c r="I7782" t="s">
        <v>668</v>
      </c>
      <c r="J7782" t="s">
        <v>17</v>
      </c>
      <c r="K7782" t="s">
        <v>12192</v>
      </c>
      <c r="L7782">
        <f>SUM($D$1:D7782)</f>
        <v>0.99998025880785868</v>
      </c>
    </row>
    <row r="7783" spans="1:12" ht="39" customHeight="1">
      <c r="B7783" t="s">
        <v>6502</v>
      </c>
      <c r="C7783">
        <v>4</v>
      </c>
      <c r="D7783">
        <f>C7783/SUM($C:$C)</f>
        <v>2.0671405386527941E-8</v>
      </c>
      <c r="F7783">
        <v>16</v>
      </c>
      <c r="G7783" t="s">
        <v>18138</v>
      </c>
      <c r="H7783" t="s">
        <v>2918</v>
      </c>
      <c r="I7783" t="s">
        <v>418</v>
      </c>
      <c r="J7783" t="s">
        <v>17</v>
      </c>
      <c r="K7783" t="s">
        <v>10705</v>
      </c>
      <c r="L7783">
        <f>SUM($D$1:D7783)</f>
        <v>0.99998027947926404</v>
      </c>
    </row>
    <row r="7784" spans="1:12" ht="39" customHeight="1">
      <c r="A7784">
        <v>7577</v>
      </c>
      <c r="B7784" t="s">
        <v>12289</v>
      </c>
      <c r="C7784">
        <v>4</v>
      </c>
      <c r="D7784">
        <f>C7784/SUM($C:$C)</f>
        <v>2.0671405386527941E-8</v>
      </c>
      <c r="F7784">
        <v>13</v>
      </c>
      <c r="G7784" t="s">
        <v>18139</v>
      </c>
      <c r="H7784" t="s">
        <v>2839</v>
      </c>
      <c r="I7784" t="s">
        <v>48</v>
      </c>
      <c r="J7784" t="s">
        <v>17</v>
      </c>
      <c r="K7784" t="s">
        <v>18140</v>
      </c>
      <c r="L7784">
        <f>SUM($D$1:D7784)</f>
        <v>0.99998030015066941</v>
      </c>
    </row>
    <row r="7785" spans="1:12" ht="39" customHeight="1">
      <c r="B7785" t="s">
        <v>12263</v>
      </c>
      <c r="C7785">
        <v>4</v>
      </c>
      <c r="D7785">
        <f>C7785/SUM($C:$C)</f>
        <v>2.0671405386527941E-8</v>
      </c>
      <c r="F7785">
        <v>17</v>
      </c>
      <c r="G7785" t="s">
        <v>18141</v>
      </c>
      <c r="H7785" t="s">
        <v>620</v>
      </c>
      <c r="I7785" t="s">
        <v>621</v>
      </c>
      <c r="J7785" t="s">
        <v>17</v>
      </c>
      <c r="L7785">
        <f>SUM($D$1:D7785)</f>
        <v>0.99998032082207478</v>
      </c>
    </row>
    <row r="7786" spans="1:12" ht="39" customHeight="1">
      <c r="B7786" t="s">
        <v>12263</v>
      </c>
      <c r="C7786">
        <v>4</v>
      </c>
      <c r="D7786">
        <f>C7786/SUM($C:$C)</f>
        <v>2.0671405386527941E-8</v>
      </c>
      <c r="F7786">
        <v>17</v>
      </c>
      <c r="G7786" t="s">
        <v>18142</v>
      </c>
      <c r="H7786" t="s">
        <v>3955</v>
      </c>
      <c r="I7786" t="s">
        <v>2202</v>
      </c>
      <c r="J7786" t="s">
        <v>43</v>
      </c>
      <c r="L7786">
        <f>SUM($D$1:D7786)</f>
        <v>0.99998034149348014</v>
      </c>
    </row>
    <row r="7787" spans="1:12" ht="39" customHeight="1">
      <c r="B7787" t="s">
        <v>18143</v>
      </c>
      <c r="C7787">
        <v>4</v>
      </c>
      <c r="D7787">
        <f>C7787/SUM($C:$C)</f>
        <v>2.0671405386527941E-8</v>
      </c>
      <c r="F7787">
        <v>30</v>
      </c>
      <c r="G7787" t="s">
        <v>18144</v>
      </c>
      <c r="H7787" t="s">
        <v>1465</v>
      </c>
      <c r="I7787" t="s">
        <v>1189</v>
      </c>
      <c r="J7787" t="s">
        <v>43</v>
      </c>
      <c r="K7787" t="s">
        <v>18145</v>
      </c>
      <c r="L7787">
        <f>SUM($D$1:D7787)</f>
        <v>0.99998036216488551</v>
      </c>
    </row>
    <row r="7788" spans="1:12" ht="39" customHeight="1">
      <c r="B7788" t="s">
        <v>6667</v>
      </c>
      <c r="C7788">
        <v>4</v>
      </c>
      <c r="D7788">
        <f>C7788/SUM($C:$C)</f>
        <v>2.0671405386527941E-8</v>
      </c>
      <c r="F7788">
        <v>17</v>
      </c>
      <c r="G7788" t="s">
        <v>18146</v>
      </c>
      <c r="H7788" t="s">
        <v>1979</v>
      </c>
      <c r="I7788" t="s">
        <v>1980</v>
      </c>
      <c r="J7788" t="s">
        <v>17</v>
      </c>
      <c r="L7788">
        <f>SUM($D$1:D7788)</f>
        <v>0.99998038283629087</v>
      </c>
    </row>
    <row r="7789" spans="1:12" ht="39" customHeight="1">
      <c r="B7789" t="s">
        <v>4227</v>
      </c>
      <c r="C7789">
        <v>4</v>
      </c>
      <c r="D7789">
        <f>C7789/SUM($C:$C)</f>
        <v>2.0671405386527941E-8</v>
      </c>
      <c r="F7789">
        <v>19</v>
      </c>
      <c r="G7789" t="s">
        <v>18147</v>
      </c>
      <c r="H7789" t="s">
        <v>3131</v>
      </c>
      <c r="I7789" t="s">
        <v>1235</v>
      </c>
      <c r="J7789" t="s">
        <v>17</v>
      </c>
      <c r="K7789" t="s">
        <v>10659</v>
      </c>
      <c r="L7789">
        <f>SUM($D$1:D7789)</f>
        <v>0.99998040350769624</v>
      </c>
    </row>
    <row r="7790" spans="1:12" ht="39" customHeight="1">
      <c r="B7790" t="s">
        <v>8628</v>
      </c>
      <c r="C7790">
        <v>4</v>
      </c>
      <c r="D7790">
        <f>C7790/SUM($C:$C)</f>
        <v>2.0671405386527941E-8</v>
      </c>
      <c r="F7790">
        <v>17</v>
      </c>
      <c r="G7790" t="s">
        <v>18148</v>
      </c>
      <c r="H7790" t="s">
        <v>2858</v>
      </c>
      <c r="I7790" t="s">
        <v>1157</v>
      </c>
      <c r="J7790" t="s">
        <v>23</v>
      </c>
      <c r="K7790" t="s">
        <v>18149</v>
      </c>
      <c r="L7790">
        <f>SUM($D$1:D7790)</f>
        <v>0.9999804241791016</v>
      </c>
    </row>
    <row r="7791" spans="1:12" ht="39" customHeight="1">
      <c r="A7791">
        <v>7566</v>
      </c>
      <c r="B7791" t="s">
        <v>15167</v>
      </c>
      <c r="C7791">
        <v>4</v>
      </c>
      <c r="D7791">
        <f>C7791/SUM($C:$C)</f>
        <v>2.0671405386527941E-8</v>
      </c>
      <c r="F7791">
        <v>13</v>
      </c>
      <c r="G7791" t="s">
        <v>18150</v>
      </c>
      <c r="H7791" t="s">
        <v>758</v>
      </c>
      <c r="I7791" t="s">
        <v>759</v>
      </c>
      <c r="J7791" t="s">
        <v>17</v>
      </c>
      <c r="K7791" t="s">
        <v>18151</v>
      </c>
      <c r="L7791">
        <f>SUM($D$1:D7791)</f>
        <v>0.99998044485050697</v>
      </c>
    </row>
    <row r="7792" spans="1:12" ht="39" customHeight="1">
      <c r="B7792" t="s">
        <v>7156</v>
      </c>
      <c r="C7792">
        <v>4</v>
      </c>
      <c r="D7792">
        <f>C7792/SUM($C:$C)</f>
        <v>2.0671405386527941E-8</v>
      </c>
      <c r="F7792">
        <v>15</v>
      </c>
      <c r="G7792" t="s">
        <v>18152</v>
      </c>
      <c r="H7792" t="s">
        <v>1161</v>
      </c>
      <c r="I7792" t="s">
        <v>1162</v>
      </c>
      <c r="J7792" t="s">
        <v>43</v>
      </c>
      <c r="K7792" t="s">
        <v>18153</v>
      </c>
      <c r="L7792">
        <f>SUM($D$1:D7792)</f>
        <v>0.99998046552191233</v>
      </c>
    </row>
    <row r="7793" spans="1:12" ht="39" customHeight="1">
      <c r="B7793" t="s">
        <v>14112</v>
      </c>
      <c r="C7793">
        <v>4</v>
      </c>
      <c r="D7793">
        <f>C7793/SUM($C:$C)</f>
        <v>2.0671405386527941E-8</v>
      </c>
      <c r="F7793">
        <v>23</v>
      </c>
      <c r="G7793" t="s">
        <v>18154</v>
      </c>
      <c r="H7793" t="s">
        <v>513</v>
      </c>
      <c r="I7793" t="s">
        <v>514</v>
      </c>
      <c r="J7793" t="s">
        <v>17</v>
      </c>
      <c r="K7793" t="s">
        <v>14114</v>
      </c>
      <c r="L7793">
        <f>SUM($D$1:D7793)</f>
        <v>0.9999804861933177</v>
      </c>
    </row>
    <row r="7794" spans="1:12" ht="39" customHeight="1">
      <c r="B7794" t="s">
        <v>8433</v>
      </c>
      <c r="C7794">
        <v>4</v>
      </c>
      <c r="D7794">
        <f>C7794/SUM($C:$C)</f>
        <v>2.0671405386527941E-8</v>
      </c>
      <c r="F7794">
        <v>17</v>
      </c>
      <c r="G7794" t="s">
        <v>18155</v>
      </c>
      <c r="H7794" t="s">
        <v>4333</v>
      </c>
      <c r="I7794" t="s">
        <v>4137</v>
      </c>
      <c r="J7794" t="s">
        <v>43</v>
      </c>
      <c r="K7794" t="s">
        <v>18156</v>
      </c>
      <c r="L7794">
        <f>SUM($D$1:D7794)</f>
        <v>0.99998050686472306</v>
      </c>
    </row>
    <row r="7795" spans="1:12" ht="39" customHeight="1">
      <c r="B7795" t="s">
        <v>119</v>
      </c>
      <c r="C7795">
        <v>4</v>
      </c>
      <c r="D7795">
        <f>C7795/SUM($C:$C)</f>
        <v>2.0671405386527941E-8</v>
      </c>
      <c r="F7795">
        <v>14</v>
      </c>
      <c r="G7795" t="s">
        <v>18157</v>
      </c>
      <c r="H7795" t="s">
        <v>1298</v>
      </c>
      <c r="I7795" t="s">
        <v>616</v>
      </c>
      <c r="J7795" t="s">
        <v>23</v>
      </c>
      <c r="K7795" t="s">
        <v>10689</v>
      </c>
      <c r="L7795">
        <f>SUM($D$1:D7795)</f>
        <v>0.99998052753612843</v>
      </c>
    </row>
    <row r="7796" spans="1:12" ht="39" customHeight="1">
      <c r="B7796" t="s">
        <v>12635</v>
      </c>
      <c r="C7796">
        <v>4</v>
      </c>
      <c r="D7796">
        <f>C7796/SUM($C:$C)</f>
        <v>2.0671405386527941E-8</v>
      </c>
      <c r="F7796">
        <v>20</v>
      </c>
      <c r="G7796" t="s">
        <v>18158</v>
      </c>
      <c r="H7796" t="s">
        <v>1844</v>
      </c>
      <c r="I7796" t="s">
        <v>1845</v>
      </c>
      <c r="J7796" t="s">
        <v>43</v>
      </c>
      <c r="K7796" t="s">
        <v>18159</v>
      </c>
      <c r="L7796">
        <f>SUM($D$1:D7796)</f>
        <v>0.99998054820753379</v>
      </c>
    </row>
    <row r="7797" spans="1:12" ht="39" customHeight="1">
      <c r="A7797">
        <v>5194</v>
      </c>
      <c r="B7797" t="s">
        <v>7880</v>
      </c>
      <c r="C7797">
        <v>4</v>
      </c>
      <c r="D7797">
        <f>C7797/SUM($C:$C)</f>
        <v>2.0671405386527941E-8</v>
      </c>
      <c r="F7797">
        <v>12</v>
      </c>
      <c r="G7797" t="s">
        <v>18160</v>
      </c>
      <c r="H7797" t="s">
        <v>5499</v>
      </c>
      <c r="I7797" t="s">
        <v>5500</v>
      </c>
      <c r="J7797" t="s">
        <v>23</v>
      </c>
      <c r="K7797" t="s">
        <v>18161</v>
      </c>
      <c r="L7797">
        <f>SUM($D$1:D7797)</f>
        <v>0.99998056887893916</v>
      </c>
    </row>
    <row r="7798" spans="1:12" ht="39" customHeight="1">
      <c r="B7798" t="s">
        <v>7052</v>
      </c>
      <c r="C7798">
        <v>4</v>
      </c>
      <c r="D7798">
        <f>C7798/SUM($C:$C)</f>
        <v>2.0671405386527941E-8</v>
      </c>
      <c r="F7798">
        <v>16</v>
      </c>
      <c r="G7798" t="s">
        <v>18162</v>
      </c>
      <c r="H7798" t="s">
        <v>3371</v>
      </c>
      <c r="I7798" t="s">
        <v>413</v>
      </c>
      <c r="J7798" t="s">
        <v>43</v>
      </c>
      <c r="K7798" t="s">
        <v>18163</v>
      </c>
      <c r="L7798">
        <f>SUM($D$1:D7798)</f>
        <v>0.99998058955034452</v>
      </c>
    </row>
    <row r="7799" spans="1:12" ht="39" customHeight="1">
      <c r="B7799" t="s">
        <v>807</v>
      </c>
      <c r="C7799">
        <v>4</v>
      </c>
      <c r="D7799">
        <f>C7799/SUM($C:$C)</f>
        <v>2.0671405386527941E-8</v>
      </c>
      <c r="F7799">
        <v>12</v>
      </c>
      <c r="G7799" t="s">
        <v>18164</v>
      </c>
      <c r="H7799" t="s">
        <v>7203</v>
      </c>
      <c r="I7799" t="s">
        <v>1303</v>
      </c>
      <c r="J7799" t="s">
        <v>49</v>
      </c>
      <c r="K7799" t="s">
        <v>12788</v>
      </c>
      <c r="L7799">
        <f>SUM($D$1:D7799)</f>
        <v>0.99998061022174989</v>
      </c>
    </row>
    <row r="7800" spans="1:12" ht="39" customHeight="1">
      <c r="B7800" t="s">
        <v>4884</v>
      </c>
      <c r="C7800">
        <v>4</v>
      </c>
      <c r="D7800">
        <f>C7800/SUM($C:$C)</f>
        <v>2.0671405386527941E-8</v>
      </c>
      <c r="F7800">
        <v>12</v>
      </c>
      <c r="G7800" t="s">
        <v>18165</v>
      </c>
      <c r="H7800" t="s">
        <v>5499</v>
      </c>
      <c r="I7800" t="s">
        <v>5500</v>
      </c>
      <c r="J7800" t="s">
        <v>23</v>
      </c>
      <c r="L7800">
        <f>SUM($D$1:D7800)</f>
        <v>0.99998063089315525</v>
      </c>
    </row>
    <row r="7801" spans="1:12" ht="39" customHeight="1">
      <c r="A7801">
        <v>6660</v>
      </c>
      <c r="B7801" t="s">
        <v>1525</v>
      </c>
      <c r="C7801">
        <v>4</v>
      </c>
      <c r="D7801">
        <f>C7801/SUM($C:$C)</f>
        <v>2.0671405386527941E-8</v>
      </c>
      <c r="F7801">
        <v>8</v>
      </c>
      <c r="G7801" t="s">
        <v>18166</v>
      </c>
      <c r="H7801" t="s">
        <v>3569</v>
      </c>
      <c r="I7801" t="s">
        <v>3570</v>
      </c>
      <c r="J7801" t="s">
        <v>43</v>
      </c>
      <c r="K7801" t="s">
        <v>18167</v>
      </c>
      <c r="L7801">
        <f>SUM($D$1:D7801)</f>
        <v>0.99998065156456062</v>
      </c>
    </row>
    <row r="7802" spans="1:12" ht="39" customHeight="1">
      <c r="B7802" t="s">
        <v>8047</v>
      </c>
      <c r="C7802">
        <v>4</v>
      </c>
      <c r="D7802">
        <f>C7802/SUM($C:$C)</f>
        <v>2.0671405386527941E-8</v>
      </c>
      <c r="F7802">
        <v>10</v>
      </c>
      <c r="G7802" t="s">
        <v>18168</v>
      </c>
      <c r="H7802" t="s">
        <v>774</v>
      </c>
      <c r="I7802" t="s">
        <v>146</v>
      </c>
      <c r="J7802" t="s">
        <v>43</v>
      </c>
      <c r="K7802" t="s">
        <v>10830</v>
      </c>
      <c r="L7802">
        <f>SUM($D$1:D7802)</f>
        <v>0.99998067223596598</v>
      </c>
    </row>
    <row r="7803" spans="1:12" ht="39" customHeight="1">
      <c r="B7803" t="s">
        <v>6927</v>
      </c>
      <c r="C7803">
        <v>4</v>
      </c>
      <c r="D7803">
        <f>C7803/SUM($C:$C)</f>
        <v>2.0671405386527941E-8</v>
      </c>
      <c r="F7803">
        <v>15</v>
      </c>
      <c r="G7803" t="s">
        <v>18169</v>
      </c>
      <c r="H7803" t="s">
        <v>1350</v>
      </c>
      <c r="I7803" t="s">
        <v>306</v>
      </c>
      <c r="J7803" t="s">
        <v>49</v>
      </c>
      <c r="L7803">
        <f>SUM($D$1:D7803)</f>
        <v>0.99998069290737135</v>
      </c>
    </row>
    <row r="7804" spans="1:12" ht="39" customHeight="1">
      <c r="B7804" t="s">
        <v>12062</v>
      </c>
      <c r="C7804">
        <v>4</v>
      </c>
      <c r="D7804">
        <f>C7804/SUM($C:$C)</f>
        <v>2.0671405386527941E-8</v>
      </c>
      <c r="F7804">
        <v>24</v>
      </c>
      <c r="G7804" t="s">
        <v>18170</v>
      </c>
      <c r="H7804" t="s">
        <v>3946</v>
      </c>
      <c r="I7804" t="s">
        <v>1988</v>
      </c>
      <c r="J7804" t="s">
        <v>43</v>
      </c>
      <c r="K7804" t="s">
        <v>8049</v>
      </c>
      <c r="L7804">
        <f>SUM($D$1:D7804)</f>
        <v>0.99998071357877671</v>
      </c>
    </row>
    <row r="7805" spans="1:12" ht="39" customHeight="1">
      <c r="B7805" t="s">
        <v>1850</v>
      </c>
      <c r="C7805">
        <v>4</v>
      </c>
      <c r="D7805">
        <f>C7805/SUM($C:$C)</f>
        <v>2.0671405386527941E-8</v>
      </c>
      <c r="F7805">
        <v>11</v>
      </c>
      <c r="G7805" t="s">
        <v>18171</v>
      </c>
      <c r="H7805" t="s">
        <v>451</v>
      </c>
      <c r="I7805" t="s">
        <v>452</v>
      </c>
      <c r="J7805" t="s">
        <v>17</v>
      </c>
      <c r="K7805" t="s">
        <v>18172</v>
      </c>
      <c r="L7805">
        <f>SUM($D$1:D7805)</f>
        <v>0.99998073425018208</v>
      </c>
    </row>
    <row r="7806" spans="1:12" ht="39" customHeight="1">
      <c r="B7806" t="s">
        <v>766</v>
      </c>
      <c r="C7806">
        <v>4</v>
      </c>
      <c r="D7806">
        <f>C7806/SUM($C:$C)</f>
        <v>2.0671405386527941E-8</v>
      </c>
      <c r="F7806">
        <v>13</v>
      </c>
      <c r="G7806" t="s">
        <v>18173</v>
      </c>
      <c r="H7806" t="s">
        <v>1823</v>
      </c>
      <c r="I7806" t="s">
        <v>1824</v>
      </c>
      <c r="J7806" t="s">
        <v>43</v>
      </c>
      <c r="K7806" t="s">
        <v>18174</v>
      </c>
      <c r="L7806">
        <f>SUM($D$1:D7806)</f>
        <v>0.99998075492158744</v>
      </c>
    </row>
    <row r="7807" spans="1:12" ht="39" customHeight="1">
      <c r="B7807" t="s">
        <v>5143</v>
      </c>
      <c r="C7807">
        <v>4</v>
      </c>
      <c r="D7807">
        <f>C7807/SUM($C:$C)</f>
        <v>2.0671405386527941E-8</v>
      </c>
      <c r="F7807">
        <v>14</v>
      </c>
      <c r="G7807" t="s">
        <v>18175</v>
      </c>
      <c r="H7807" t="s">
        <v>1683</v>
      </c>
      <c r="I7807" t="s">
        <v>243</v>
      </c>
      <c r="J7807" t="s">
        <v>43</v>
      </c>
      <c r="K7807" t="s">
        <v>18176</v>
      </c>
      <c r="L7807">
        <f>SUM($D$1:D7807)</f>
        <v>0.99998077559299281</v>
      </c>
    </row>
    <row r="7808" spans="1:12" ht="39" customHeight="1">
      <c r="B7808" t="s">
        <v>4981</v>
      </c>
      <c r="C7808">
        <v>4</v>
      </c>
      <c r="D7808">
        <f>C7808/SUM($C:$C)</f>
        <v>2.0671405386527941E-8</v>
      </c>
      <c r="F7808">
        <v>15</v>
      </c>
      <c r="G7808" t="s">
        <v>18177</v>
      </c>
      <c r="H7808" t="s">
        <v>2531</v>
      </c>
      <c r="I7808" t="s">
        <v>1312</v>
      </c>
      <c r="J7808" t="s">
        <v>17</v>
      </c>
      <c r="K7808" t="s">
        <v>18178</v>
      </c>
      <c r="L7808">
        <f>SUM($D$1:D7808)</f>
        <v>0.99998079626439818</v>
      </c>
    </row>
    <row r="7809" spans="1:12" ht="39" customHeight="1">
      <c r="B7809" t="s">
        <v>7387</v>
      </c>
      <c r="C7809">
        <v>4</v>
      </c>
      <c r="D7809">
        <f>C7809/SUM($C:$C)</f>
        <v>2.0671405386527941E-8</v>
      </c>
      <c r="F7809">
        <v>19</v>
      </c>
      <c r="G7809" t="s">
        <v>18179</v>
      </c>
      <c r="H7809" t="s">
        <v>1161</v>
      </c>
      <c r="I7809" t="s">
        <v>1162</v>
      </c>
      <c r="J7809" t="s">
        <v>43</v>
      </c>
      <c r="K7809" t="s">
        <v>18180</v>
      </c>
      <c r="L7809">
        <f>SUM($D$1:D7809)</f>
        <v>0.99998081693580354</v>
      </c>
    </row>
    <row r="7810" spans="1:12" ht="39" customHeight="1">
      <c r="B7810" t="s">
        <v>11343</v>
      </c>
      <c r="C7810">
        <v>4</v>
      </c>
      <c r="D7810">
        <f>C7810/SUM($C:$C)</f>
        <v>2.0671405386527941E-8</v>
      </c>
      <c r="F7810">
        <v>17</v>
      </c>
      <c r="G7810" t="s">
        <v>18181</v>
      </c>
      <c r="H7810" t="s">
        <v>671</v>
      </c>
      <c r="I7810" t="s">
        <v>465</v>
      </c>
      <c r="J7810" t="s">
        <v>23</v>
      </c>
      <c r="K7810" t="s">
        <v>18182</v>
      </c>
      <c r="L7810">
        <f>SUM($D$1:D7810)</f>
        <v>0.99998083760720891</v>
      </c>
    </row>
    <row r="7811" spans="1:12" ht="39" customHeight="1">
      <c r="A7811">
        <v>7882</v>
      </c>
      <c r="B7811" t="s">
        <v>12383</v>
      </c>
      <c r="C7811">
        <v>4</v>
      </c>
      <c r="D7811">
        <f>C7811/SUM($C:$C)</f>
        <v>2.0671405386527941E-8</v>
      </c>
      <c r="F7811">
        <v>16</v>
      </c>
      <c r="G7811" t="s">
        <v>18183</v>
      </c>
      <c r="H7811" t="s">
        <v>1013</v>
      </c>
      <c r="I7811" t="s">
        <v>1014</v>
      </c>
      <c r="J7811" t="s">
        <v>17</v>
      </c>
      <c r="K7811" t="s">
        <v>18184</v>
      </c>
      <c r="L7811">
        <f>SUM($D$1:D7811)</f>
        <v>0.99998085827861427</v>
      </c>
    </row>
    <row r="7812" spans="1:12" ht="39" customHeight="1">
      <c r="B7812" t="s">
        <v>5031</v>
      </c>
      <c r="C7812">
        <v>4</v>
      </c>
      <c r="D7812">
        <f>C7812/SUM($C:$C)</f>
        <v>2.0671405386527941E-8</v>
      </c>
      <c r="F7812">
        <v>14</v>
      </c>
      <c r="G7812" t="s">
        <v>18185</v>
      </c>
      <c r="H7812" t="s">
        <v>5955</v>
      </c>
      <c r="I7812" t="s">
        <v>5508</v>
      </c>
      <c r="J7812" t="s">
        <v>23</v>
      </c>
      <c r="K7812" t="s">
        <v>18186</v>
      </c>
      <c r="L7812">
        <f>SUM($D$1:D7812)</f>
        <v>0.99998087895001964</v>
      </c>
    </row>
    <row r="7813" spans="1:12" ht="39" customHeight="1">
      <c r="A7813">
        <v>7947</v>
      </c>
      <c r="B7813" t="s">
        <v>15464</v>
      </c>
      <c r="C7813">
        <v>4</v>
      </c>
      <c r="D7813">
        <f>C7813/SUM($C:$C)</f>
        <v>2.0671405386527941E-8</v>
      </c>
      <c r="F7813">
        <v>17</v>
      </c>
      <c r="G7813" t="s">
        <v>18187</v>
      </c>
      <c r="H7813" t="s">
        <v>1778</v>
      </c>
      <c r="I7813" t="s">
        <v>1779</v>
      </c>
      <c r="J7813" t="s">
        <v>17</v>
      </c>
      <c r="K7813" t="s">
        <v>18188</v>
      </c>
      <c r="L7813">
        <f>SUM($D$1:D7813)</f>
        <v>0.999980899621425</v>
      </c>
    </row>
    <row r="7814" spans="1:12" ht="39" customHeight="1">
      <c r="B7814" t="s">
        <v>4996</v>
      </c>
      <c r="C7814">
        <v>4</v>
      </c>
      <c r="D7814">
        <f>C7814/SUM($C:$C)</f>
        <v>2.0671405386527941E-8</v>
      </c>
      <c r="F7814">
        <v>16</v>
      </c>
      <c r="G7814" t="s">
        <v>18189</v>
      </c>
      <c r="H7814" t="s">
        <v>7203</v>
      </c>
      <c r="I7814" t="s">
        <v>1303</v>
      </c>
      <c r="J7814" t="s">
        <v>49</v>
      </c>
      <c r="K7814" t="s">
        <v>18190</v>
      </c>
      <c r="L7814">
        <f>SUM($D$1:D7814)</f>
        <v>0.99998092029283037</v>
      </c>
    </row>
    <row r="7815" spans="1:12" ht="39" customHeight="1">
      <c r="B7815" t="s">
        <v>3238</v>
      </c>
      <c r="C7815">
        <v>4</v>
      </c>
      <c r="D7815">
        <f>C7815/SUM($C:$C)</f>
        <v>2.0671405386527941E-8</v>
      </c>
      <c r="F7815">
        <v>10</v>
      </c>
      <c r="G7815" t="s">
        <v>18191</v>
      </c>
      <c r="H7815" t="s">
        <v>1298</v>
      </c>
      <c r="I7815" t="s">
        <v>616</v>
      </c>
      <c r="J7815" t="s">
        <v>23</v>
      </c>
      <c r="L7815">
        <f>SUM($D$1:D7815)</f>
        <v>0.99998094096423573</v>
      </c>
    </row>
    <row r="7816" spans="1:12" ht="39" customHeight="1">
      <c r="B7816" t="s">
        <v>7900</v>
      </c>
      <c r="C7816">
        <v>4</v>
      </c>
      <c r="D7816">
        <f>C7816/SUM($C:$C)</f>
        <v>2.0671405386527941E-8</v>
      </c>
      <c r="F7816">
        <v>13</v>
      </c>
      <c r="G7816" t="s">
        <v>18192</v>
      </c>
      <c r="H7816" t="s">
        <v>7712</v>
      </c>
      <c r="I7816" t="s">
        <v>3116</v>
      </c>
      <c r="J7816" t="s">
        <v>49</v>
      </c>
      <c r="K7816" t="s">
        <v>18193</v>
      </c>
      <c r="L7816">
        <f>SUM($D$1:D7816)</f>
        <v>0.9999809616356411</v>
      </c>
    </row>
    <row r="7817" spans="1:12" ht="39" customHeight="1">
      <c r="B7817" t="s">
        <v>3528</v>
      </c>
      <c r="C7817">
        <v>4</v>
      </c>
      <c r="D7817">
        <f>C7817/SUM($C:$C)</f>
        <v>2.0671405386527941E-8</v>
      </c>
      <c r="F7817">
        <v>15</v>
      </c>
      <c r="G7817" t="s">
        <v>18194</v>
      </c>
      <c r="H7817" t="s">
        <v>6922</v>
      </c>
      <c r="I7817" t="s">
        <v>122</v>
      </c>
      <c r="J7817" t="s">
        <v>23</v>
      </c>
      <c r="K7817" t="s">
        <v>18195</v>
      </c>
      <c r="L7817">
        <f>SUM($D$1:D7817)</f>
        <v>0.99998098230704646</v>
      </c>
    </row>
    <row r="7818" spans="1:12" ht="39" customHeight="1">
      <c r="A7818">
        <v>7091</v>
      </c>
      <c r="B7818" t="s">
        <v>6336</v>
      </c>
      <c r="C7818">
        <v>4</v>
      </c>
      <c r="D7818">
        <f>C7818/SUM($C:$C)</f>
        <v>2.0671405386527941E-8</v>
      </c>
      <c r="F7818">
        <v>10</v>
      </c>
      <c r="G7818" t="s">
        <v>18196</v>
      </c>
      <c r="H7818" t="s">
        <v>378</v>
      </c>
      <c r="I7818" t="s">
        <v>379</v>
      </c>
      <c r="J7818" t="s">
        <v>17</v>
      </c>
      <c r="L7818">
        <f>SUM($D$1:D7818)</f>
        <v>0.99998100297845183</v>
      </c>
    </row>
    <row r="7819" spans="1:12" ht="39" customHeight="1">
      <c r="B7819" t="s">
        <v>2740</v>
      </c>
      <c r="C7819">
        <v>4</v>
      </c>
      <c r="D7819">
        <f>C7819/SUM($C:$C)</f>
        <v>2.0671405386527941E-8</v>
      </c>
      <c r="F7819">
        <v>9</v>
      </c>
      <c r="G7819" t="s">
        <v>18197</v>
      </c>
      <c r="H7819" t="s">
        <v>6949</v>
      </c>
      <c r="I7819" t="s">
        <v>306</v>
      </c>
      <c r="J7819" t="s">
        <v>43</v>
      </c>
      <c r="K7819" t="s">
        <v>18198</v>
      </c>
      <c r="L7819">
        <f>SUM($D$1:D7819)</f>
        <v>0.99998102364985719</v>
      </c>
    </row>
    <row r="7820" spans="1:12" ht="39" customHeight="1">
      <c r="B7820" t="s">
        <v>6728</v>
      </c>
      <c r="C7820">
        <v>4</v>
      </c>
      <c r="D7820">
        <f>C7820/SUM($C:$C)</f>
        <v>2.0671405386527941E-8</v>
      </c>
      <c r="F7820">
        <v>14</v>
      </c>
      <c r="G7820" t="s">
        <v>18199</v>
      </c>
      <c r="H7820" t="s">
        <v>484</v>
      </c>
      <c r="I7820" t="s">
        <v>16</v>
      </c>
      <c r="J7820" t="s">
        <v>23</v>
      </c>
      <c r="K7820" t="s">
        <v>2877</v>
      </c>
      <c r="L7820">
        <f>SUM($D$1:D7820)</f>
        <v>0.99998104432126256</v>
      </c>
    </row>
    <row r="7821" spans="1:12" ht="39" customHeight="1">
      <c r="B7821" t="s">
        <v>3228</v>
      </c>
      <c r="C7821">
        <v>4</v>
      </c>
      <c r="D7821">
        <f>C7821/SUM($C:$C)</f>
        <v>2.0671405386527941E-8</v>
      </c>
      <c r="F7821">
        <v>17</v>
      </c>
      <c r="G7821" t="s">
        <v>18200</v>
      </c>
      <c r="H7821" t="s">
        <v>963</v>
      </c>
      <c r="I7821" t="s">
        <v>181</v>
      </c>
      <c r="J7821" t="s">
        <v>49</v>
      </c>
      <c r="K7821" t="s">
        <v>18201</v>
      </c>
      <c r="L7821">
        <f>SUM($D$1:D7821)</f>
        <v>0.99998106499266792</v>
      </c>
    </row>
    <row r="7822" spans="1:12" ht="39" customHeight="1">
      <c r="B7822" t="s">
        <v>17964</v>
      </c>
      <c r="C7822">
        <v>4</v>
      </c>
      <c r="D7822">
        <f>C7822/SUM($C:$C)</f>
        <v>2.0671405386527941E-8</v>
      </c>
      <c r="F7822">
        <v>21</v>
      </c>
      <c r="G7822" t="s">
        <v>18202</v>
      </c>
      <c r="H7822" t="s">
        <v>2591</v>
      </c>
      <c r="I7822" t="s">
        <v>2592</v>
      </c>
      <c r="J7822" t="s">
        <v>43</v>
      </c>
      <c r="K7822" t="s">
        <v>18203</v>
      </c>
      <c r="L7822">
        <f>SUM($D$1:D7822)</f>
        <v>0.99998108566407329</v>
      </c>
    </row>
    <row r="7823" spans="1:12" ht="39" customHeight="1">
      <c r="B7823" t="s">
        <v>18204</v>
      </c>
      <c r="C7823">
        <v>4</v>
      </c>
      <c r="D7823">
        <f>C7823/SUM($C:$C)</f>
        <v>2.0671405386527941E-8</v>
      </c>
      <c r="F7823">
        <v>13</v>
      </c>
      <c r="G7823" t="s">
        <v>18205</v>
      </c>
      <c r="H7823" t="s">
        <v>18206</v>
      </c>
      <c r="I7823" t="s">
        <v>18207</v>
      </c>
      <c r="J7823" t="s">
        <v>23</v>
      </c>
      <c r="K7823" t="s">
        <v>18208</v>
      </c>
      <c r="L7823">
        <f>SUM($D$1:D7823)</f>
        <v>0.99998110633547865</v>
      </c>
    </row>
    <row r="7824" spans="1:12" ht="39" customHeight="1">
      <c r="B7824" t="s">
        <v>12702</v>
      </c>
      <c r="C7824">
        <v>4</v>
      </c>
      <c r="D7824">
        <f>C7824/SUM($C:$C)</f>
        <v>2.0671405386527941E-8</v>
      </c>
      <c r="F7824">
        <v>23</v>
      </c>
      <c r="G7824" t="s">
        <v>18209</v>
      </c>
      <c r="H7824" t="s">
        <v>96</v>
      </c>
      <c r="I7824" t="s">
        <v>97</v>
      </c>
      <c r="J7824" t="s">
        <v>23</v>
      </c>
      <c r="K7824" t="s">
        <v>18210</v>
      </c>
      <c r="L7824">
        <f>SUM($D$1:D7824)</f>
        <v>0.99998112700688402</v>
      </c>
    </row>
    <row r="7825" spans="1:12" ht="39" customHeight="1">
      <c r="B7825" t="s">
        <v>3099</v>
      </c>
      <c r="C7825">
        <v>4</v>
      </c>
      <c r="D7825">
        <f>C7825/SUM($C:$C)</f>
        <v>2.0671405386527941E-8</v>
      </c>
      <c r="F7825">
        <v>12</v>
      </c>
      <c r="G7825" t="s">
        <v>18211</v>
      </c>
      <c r="H7825" t="s">
        <v>8636</v>
      </c>
      <c r="I7825" t="s">
        <v>2915</v>
      </c>
      <c r="J7825" t="s">
        <v>23</v>
      </c>
      <c r="K7825" t="s">
        <v>18212</v>
      </c>
      <c r="L7825">
        <f>SUM($D$1:D7825)</f>
        <v>0.99998114767828938</v>
      </c>
    </row>
    <row r="7826" spans="1:12" ht="39" customHeight="1">
      <c r="B7826" t="s">
        <v>9086</v>
      </c>
      <c r="C7826">
        <v>4</v>
      </c>
      <c r="D7826">
        <f>C7826/SUM($C:$C)</f>
        <v>2.0671405386527941E-8</v>
      </c>
      <c r="F7826">
        <v>14</v>
      </c>
      <c r="G7826" t="s">
        <v>18213</v>
      </c>
      <c r="H7826" t="s">
        <v>2638</v>
      </c>
      <c r="I7826" t="s">
        <v>1568</v>
      </c>
      <c r="J7826" t="s">
        <v>17</v>
      </c>
      <c r="K7826" t="s">
        <v>18214</v>
      </c>
      <c r="L7826">
        <f>SUM($D$1:D7826)</f>
        <v>0.99998116834969475</v>
      </c>
    </row>
    <row r="7827" spans="1:12" ht="39" customHeight="1">
      <c r="B7827" t="s">
        <v>8168</v>
      </c>
      <c r="C7827">
        <v>4</v>
      </c>
      <c r="D7827">
        <f>C7827/SUM($C:$C)</f>
        <v>2.0671405386527941E-8</v>
      </c>
      <c r="F7827">
        <v>18</v>
      </c>
      <c r="G7827" t="s">
        <v>18215</v>
      </c>
      <c r="H7827" t="s">
        <v>4031</v>
      </c>
      <c r="I7827" t="s">
        <v>4032</v>
      </c>
      <c r="J7827" t="s">
        <v>23</v>
      </c>
      <c r="K7827" t="s">
        <v>18216</v>
      </c>
      <c r="L7827">
        <f>SUM($D$1:D7827)</f>
        <v>0.99998118902110011</v>
      </c>
    </row>
    <row r="7828" spans="1:12" ht="39" customHeight="1">
      <c r="B7828" t="s">
        <v>7133</v>
      </c>
      <c r="C7828">
        <v>4</v>
      </c>
      <c r="D7828">
        <f>C7828/SUM($C:$C)</f>
        <v>2.0671405386527941E-8</v>
      </c>
      <c r="F7828">
        <v>10</v>
      </c>
      <c r="G7828" t="s">
        <v>18217</v>
      </c>
      <c r="H7828" t="s">
        <v>792</v>
      </c>
      <c r="I7828" t="s">
        <v>426</v>
      </c>
      <c r="J7828" t="s">
        <v>23</v>
      </c>
      <c r="L7828">
        <f>SUM($D$1:D7828)</f>
        <v>0.99998120969250548</v>
      </c>
    </row>
    <row r="7829" spans="1:12" ht="39" customHeight="1">
      <c r="A7829">
        <v>6585</v>
      </c>
      <c r="B7829" t="s">
        <v>7133</v>
      </c>
      <c r="C7829">
        <v>4</v>
      </c>
      <c r="D7829">
        <f>C7829/SUM($C:$C)</f>
        <v>2.0671405386527941E-8</v>
      </c>
      <c r="F7829">
        <v>7</v>
      </c>
      <c r="G7829" t="s">
        <v>18218</v>
      </c>
      <c r="H7829" t="s">
        <v>782</v>
      </c>
      <c r="I7829" t="s">
        <v>783</v>
      </c>
      <c r="J7829" t="s">
        <v>23</v>
      </c>
      <c r="L7829">
        <f>SUM($D$1:D7829)</f>
        <v>0.99998123036391084</v>
      </c>
    </row>
    <row r="7830" spans="1:12" ht="39" customHeight="1">
      <c r="B7830" t="s">
        <v>7421</v>
      </c>
      <c r="C7830">
        <v>4</v>
      </c>
      <c r="D7830">
        <f>C7830/SUM($C:$C)</f>
        <v>2.0671405386527941E-8</v>
      </c>
      <c r="F7830">
        <v>13</v>
      </c>
      <c r="G7830" t="s">
        <v>18219</v>
      </c>
      <c r="H7830" t="s">
        <v>2979</v>
      </c>
      <c r="I7830" t="s">
        <v>1744</v>
      </c>
      <c r="J7830" t="s">
        <v>23</v>
      </c>
      <c r="K7830" t="s">
        <v>17066</v>
      </c>
      <c r="L7830">
        <f>SUM($D$1:D7830)</f>
        <v>0.99998125103531621</v>
      </c>
    </row>
    <row r="7831" spans="1:12" ht="39" customHeight="1">
      <c r="B7831" t="s">
        <v>10879</v>
      </c>
      <c r="C7831">
        <v>4</v>
      </c>
      <c r="D7831">
        <f>C7831/SUM($C:$C)</f>
        <v>2.0671405386527941E-8</v>
      </c>
      <c r="F7831">
        <v>19</v>
      </c>
      <c r="G7831" t="s">
        <v>18220</v>
      </c>
      <c r="H7831" t="s">
        <v>1874</v>
      </c>
      <c r="I7831" t="s">
        <v>1875</v>
      </c>
      <c r="J7831" t="s">
        <v>43</v>
      </c>
      <c r="K7831" t="s">
        <v>18221</v>
      </c>
      <c r="L7831">
        <f>SUM($D$1:D7831)</f>
        <v>0.99998127170672158</v>
      </c>
    </row>
    <row r="7832" spans="1:12" ht="39" customHeight="1">
      <c r="B7832" t="s">
        <v>11954</v>
      </c>
      <c r="C7832">
        <v>4</v>
      </c>
      <c r="D7832">
        <f>C7832/SUM($C:$C)</f>
        <v>2.0671405386527941E-8</v>
      </c>
      <c r="F7832">
        <v>23</v>
      </c>
      <c r="G7832" t="s">
        <v>18222</v>
      </c>
      <c r="H7832" t="s">
        <v>2373</v>
      </c>
      <c r="I7832" t="s">
        <v>823</v>
      </c>
      <c r="J7832" t="s">
        <v>43</v>
      </c>
      <c r="L7832">
        <f>SUM($D$1:D7832)</f>
        <v>0.99998129237812694</v>
      </c>
    </row>
    <row r="7833" spans="1:12" ht="39" customHeight="1">
      <c r="B7833" t="s">
        <v>2408</v>
      </c>
      <c r="C7833">
        <v>4</v>
      </c>
      <c r="D7833">
        <f>C7833/SUM($C:$C)</f>
        <v>2.0671405386527941E-8</v>
      </c>
      <c r="F7833">
        <v>11</v>
      </c>
      <c r="G7833" t="s">
        <v>18223</v>
      </c>
      <c r="H7833" t="s">
        <v>1692</v>
      </c>
      <c r="I7833" t="s">
        <v>1693</v>
      </c>
      <c r="J7833" t="s">
        <v>23</v>
      </c>
      <c r="K7833" t="s">
        <v>17662</v>
      </c>
      <c r="L7833">
        <f>SUM($D$1:D7833)</f>
        <v>0.99998131304953231</v>
      </c>
    </row>
    <row r="7834" spans="1:12" ht="39" customHeight="1">
      <c r="B7834" t="s">
        <v>4442</v>
      </c>
      <c r="C7834">
        <v>4</v>
      </c>
      <c r="D7834">
        <f>C7834/SUM($C:$C)</f>
        <v>2.0671405386527941E-8</v>
      </c>
      <c r="F7834">
        <v>13</v>
      </c>
      <c r="G7834" t="s">
        <v>18224</v>
      </c>
      <c r="H7834" t="s">
        <v>8240</v>
      </c>
      <c r="I7834" t="s">
        <v>3161</v>
      </c>
      <c r="J7834" t="s">
        <v>17</v>
      </c>
      <c r="K7834" t="s">
        <v>18225</v>
      </c>
      <c r="L7834">
        <f>SUM($D$1:D7834)</f>
        <v>0.99998133372093767</v>
      </c>
    </row>
    <row r="7835" spans="1:12" ht="39" customHeight="1">
      <c r="B7835" t="s">
        <v>1400</v>
      </c>
      <c r="C7835">
        <v>4</v>
      </c>
      <c r="D7835">
        <f>C7835/SUM($C:$C)</f>
        <v>2.0671405386527941E-8</v>
      </c>
      <c r="F7835">
        <v>9</v>
      </c>
      <c r="G7835" t="s">
        <v>18226</v>
      </c>
      <c r="H7835" t="s">
        <v>3874</v>
      </c>
      <c r="I7835" t="s">
        <v>3273</v>
      </c>
      <c r="J7835" t="s">
        <v>43</v>
      </c>
      <c r="L7835">
        <f>SUM($D$1:D7835)</f>
        <v>0.99998135439234304</v>
      </c>
    </row>
    <row r="7836" spans="1:12" ht="39" customHeight="1">
      <c r="B7836" t="s">
        <v>3035</v>
      </c>
      <c r="C7836">
        <v>4</v>
      </c>
      <c r="D7836">
        <f>C7836/SUM($C:$C)</f>
        <v>2.0671405386527941E-8</v>
      </c>
      <c r="F7836">
        <v>19</v>
      </c>
      <c r="G7836" t="s">
        <v>18227</v>
      </c>
      <c r="H7836" t="s">
        <v>2591</v>
      </c>
      <c r="I7836" t="s">
        <v>2592</v>
      </c>
      <c r="J7836" t="s">
        <v>43</v>
      </c>
      <c r="L7836">
        <f>SUM($D$1:D7836)</f>
        <v>0.9999813750637484</v>
      </c>
    </row>
    <row r="7837" spans="1:12" ht="39" customHeight="1">
      <c r="B7837" t="s">
        <v>954</v>
      </c>
      <c r="C7837">
        <v>4</v>
      </c>
      <c r="D7837">
        <f>C7837/SUM($C:$C)</f>
        <v>2.0671405386527941E-8</v>
      </c>
      <c r="F7837">
        <v>18</v>
      </c>
      <c r="G7837" t="s">
        <v>18228</v>
      </c>
      <c r="H7837" t="s">
        <v>6708</v>
      </c>
      <c r="I7837" t="s">
        <v>364</v>
      </c>
      <c r="J7837" t="s">
        <v>49</v>
      </c>
      <c r="K7837" t="s">
        <v>18229</v>
      </c>
      <c r="L7837">
        <f>SUM($D$1:D7837)</f>
        <v>0.99998139573515377</v>
      </c>
    </row>
    <row r="7838" spans="1:12" ht="39" customHeight="1">
      <c r="A7838">
        <v>7938</v>
      </c>
      <c r="B7838" t="s">
        <v>11627</v>
      </c>
      <c r="C7838">
        <v>4</v>
      </c>
      <c r="D7838">
        <f>C7838/SUM($C:$C)</f>
        <v>2.0671405386527941E-8</v>
      </c>
      <c r="F7838">
        <v>17</v>
      </c>
      <c r="G7838" t="s">
        <v>18230</v>
      </c>
      <c r="H7838" t="s">
        <v>6495</v>
      </c>
      <c r="I7838" t="s">
        <v>2384</v>
      </c>
      <c r="J7838" t="s">
        <v>43</v>
      </c>
      <c r="K7838" t="s">
        <v>18231</v>
      </c>
      <c r="L7838">
        <f>SUM($D$1:D7838)</f>
        <v>0.99998141640655913</v>
      </c>
    </row>
    <row r="7839" spans="1:12" ht="39" customHeight="1">
      <c r="B7839" t="s">
        <v>5980</v>
      </c>
      <c r="C7839">
        <v>4</v>
      </c>
      <c r="D7839">
        <f>C7839/SUM($C:$C)</f>
        <v>2.0671405386527941E-8</v>
      </c>
      <c r="F7839">
        <v>19</v>
      </c>
      <c r="G7839" t="s">
        <v>18232</v>
      </c>
      <c r="H7839" t="s">
        <v>1215</v>
      </c>
      <c r="I7839" t="s">
        <v>1216</v>
      </c>
      <c r="J7839" t="s">
        <v>23</v>
      </c>
      <c r="K7839" t="s">
        <v>9717</v>
      </c>
      <c r="L7839">
        <f>SUM($D$1:D7839)</f>
        <v>0.9999814370779645</v>
      </c>
    </row>
    <row r="7840" spans="1:12" ht="39" customHeight="1">
      <c r="B7840" t="s">
        <v>2106</v>
      </c>
      <c r="C7840">
        <v>4</v>
      </c>
      <c r="D7840">
        <f>C7840/SUM($C:$C)</f>
        <v>2.0671405386527941E-8</v>
      </c>
      <c r="F7840">
        <v>10</v>
      </c>
      <c r="G7840" t="s">
        <v>18233</v>
      </c>
      <c r="H7840" t="s">
        <v>1295</v>
      </c>
      <c r="I7840" t="s">
        <v>413</v>
      </c>
      <c r="J7840" t="s">
        <v>23</v>
      </c>
      <c r="K7840" t="s">
        <v>18234</v>
      </c>
      <c r="L7840">
        <f>SUM($D$1:D7840)</f>
        <v>0.99998145774936986</v>
      </c>
    </row>
    <row r="7841" spans="1:12" ht="39" customHeight="1">
      <c r="B7841" t="s">
        <v>294</v>
      </c>
      <c r="C7841">
        <v>4</v>
      </c>
      <c r="D7841">
        <f>C7841/SUM($C:$C)</f>
        <v>2.0671405386527941E-8</v>
      </c>
      <c r="F7841">
        <v>11</v>
      </c>
      <c r="G7841" t="s">
        <v>18235</v>
      </c>
      <c r="H7841" t="s">
        <v>738</v>
      </c>
      <c r="I7841" t="s">
        <v>215</v>
      </c>
      <c r="J7841" t="s">
        <v>23</v>
      </c>
      <c r="K7841" t="s">
        <v>18236</v>
      </c>
      <c r="L7841">
        <f>SUM($D$1:D7841)</f>
        <v>0.99998147842077523</v>
      </c>
    </row>
    <row r="7842" spans="1:12" ht="39" customHeight="1">
      <c r="B7842" t="s">
        <v>5331</v>
      </c>
      <c r="C7842">
        <v>4</v>
      </c>
      <c r="D7842">
        <f>C7842/SUM($C:$C)</f>
        <v>2.0671405386527941E-8</v>
      </c>
      <c r="F7842">
        <v>15</v>
      </c>
      <c r="G7842" t="s">
        <v>18237</v>
      </c>
      <c r="H7842" t="s">
        <v>5214</v>
      </c>
      <c r="I7842" t="s">
        <v>460</v>
      </c>
      <c r="J7842" t="s">
        <v>17</v>
      </c>
      <c r="K7842" t="s">
        <v>18238</v>
      </c>
      <c r="L7842">
        <f>SUM($D$1:D7842)</f>
        <v>0.99998149909218059</v>
      </c>
    </row>
    <row r="7843" spans="1:12" ht="39" customHeight="1">
      <c r="B7843" t="s">
        <v>3541</v>
      </c>
      <c r="C7843">
        <v>4</v>
      </c>
      <c r="D7843">
        <f>C7843/SUM($C:$C)</f>
        <v>2.0671405386527941E-8</v>
      </c>
      <c r="F7843">
        <v>14</v>
      </c>
      <c r="G7843" t="s">
        <v>18239</v>
      </c>
      <c r="H7843" t="s">
        <v>6768</v>
      </c>
      <c r="I7843" t="s">
        <v>649</v>
      </c>
      <c r="J7843" t="s">
        <v>49</v>
      </c>
      <c r="K7843" t="s">
        <v>7058</v>
      </c>
      <c r="L7843">
        <f>SUM($D$1:D7843)</f>
        <v>0.99998151976358596</v>
      </c>
    </row>
    <row r="7844" spans="1:12" ht="39" customHeight="1">
      <c r="B7844" t="s">
        <v>5980</v>
      </c>
      <c r="C7844">
        <v>4</v>
      </c>
      <c r="D7844">
        <f>C7844/SUM($C:$C)</f>
        <v>2.0671405386527941E-8</v>
      </c>
      <c r="F7844">
        <v>19</v>
      </c>
      <c r="G7844" t="s">
        <v>18240</v>
      </c>
      <c r="H7844" t="s">
        <v>296</v>
      </c>
      <c r="I7844" t="s">
        <v>297</v>
      </c>
      <c r="J7844" t="s">
        <v>17</v>
      </c>
      <c r="K7844" t="s">
        <v>18241</v>
      </c>
      <c r="L7844">
        <f>SUM($D$1:D7844)</f>
        <v>0.99998154043499132</v>
      </c>
    </row>
    <row r="7845" spans="1:12" ht="39" customHeight="1">
      <c r="B7845" t="s">
        <v>18242</v>
      </c>
      <c r="C7845">
        <v>4</v>
      </c>
      <c r="D7845">
        <f>C7845/SUM($C:$C)</f>
        <v>2.0671405386527941E-8</v>
      </c>
      <c r="F7845">
        <v>20</v>
      </c>
      <c r="G7845" t="s">
        <v>18243</v>
      </c>
      <c r="H7845" t="s">
        <v>2225</v>
      </c>
      <c r="I7845" t="s">
        <v>297</v>
      </c>
      <c r="J7845" t="s">
        <v>23</v>
      </c>
      <c r="K7845" t="s">
        <v>3807</v>
      </c>
      <c r="L7845">
        <f>SUM($D$1:D7845)</f>
        <v>0.99998156110639669</v>
      </c>
    </row>
    <row r="7846" spans="1:12" ht="39" customHeight="1">
      <c r="B7846" t="s">
        <v>8189</v>
      </c>
      <c r="C7846">
        <v>4</v>
      </c>
      <c r="D7846">
        <f>C7846/SUM($C:$C)</f>
        <v>2.0671405386527941E-8</v>
      </c>
      <c r="F7846">
        <v>19</v>
      </c>
      <c r="G7846" t="s">
        <v>18244</v>
      </c>
      <c r="H7846" t="s">
        <v>1465</v>
      </c>
      <c r="I7846" t="s">
        <v>1189</v>
      </c>
      <c r="J7846" t="s">
        <v>43</v>
      </c>
      <c r="K7846" t="s">
        <v>18245</v>
      </c>
      <c r="L7846">
        <f>SUM($D$1:D7846)</f>
        <v>0.99998158177780205</v>
      </c>
    </row>
    <row r="7847" spans="1:12" ht="39" customHeight="1">
      <c r="A7847">
        <v>8089</v>
      </c>
      <c r="B7847" t="s">
        <v>18246</v>
      </c>
      <c r="C7847">
        <v>4</v>
      </c>
      <c r="D7847">
        <f>C7847/SUM($C:$C)</f>
        <v>2.0671405386527941E-8</v>
      </c>
      <c r="F7847">
        <v>22</v>
      </c>
      <c r="G7847" t="s">
        <v>18247</v>
      </c>
      <c r="H7847" t="s">
        <v>7018</v>
      </c>
      <c r="I7847" t="s">
        <v>7019</v>
      </c>
      <c r="J7847" t="s">
        <v>23</v>
      </c>
      <c r="K7847" t="s">
        <v>18248</v>
      </c>
      <c r="L7847">
        <f>SUM($D$1:D7847)</f>
        <v>0.99998160244920742</v>
      </c>
    </row>
    <row r="7848" spans="1:12" ht="39" customHeight="1">
      <c r="B7848" t="s">
        <v>2151</v>
      </c>
      <c r="C7848">
        <v>4</v>
      </c>
      <c r="D7848">
        <f>C7848/SUM($C:$C)</f>
        <v>2.0671405386527941E-8</v>
      </c>
      <c r="F7848">
        <v>10</v>
      </c>
      <c r="G7848" t="s">
        <v>18249</v>
      </c>
      <c r="H7848" t="s">
        <v>2881</v>
      </c>
      <c r="I7848" t="s">
        <v>902</v>
      </c>
      <c r="J7848" t="s">
        <v>23</v>
      </c>
      <c r="K7848" t="s">
        <v>18250</v>
      </c>
      <c r="L7848">
        <f>SUM($D$1:D7848)</f>
        <v>0.99998162312061278</v>
      </c>
    </row>
    <row r="7849" spans="1:12" ht="39" customHeight="1">
      <c r="B7849" t="s">
        <v>904</v>
      </c>
      <c r="C7849">
        <v>4</v>
      </c>
      <c r="D7849">
        <f>C7849/SUM($C:$C)</f>
        <v>2.0671405386527941E-8</v>
      </c>
      <c r="F7849">
        <v>11</v>
      </c>
      <c r="G7849" t="s">
        <v>18251</v>
      </c>
      <c r="H7849" t="s">
        <v>3626</v>
      </c>
      <c r="I7849" t="s">
        <v>287</v>
      </c>
      <c r="J7849" t="s">
        <v>49</v>
      </c>
      <c r="K7849" t="s">
        <v>3627</v>
      </c>
      <c r="L7849">
        <f>SUM($D$1:D7849)</f>
        <v>0.99998164379201815</v>
      </c>
    </row>
    <row r="7850" spans="1:12" ht="39" customHeight="1">
      <c r="B7850" t="s">
        <v>11217</v>
      </c>
      <c r="C7850">
        <v>4</v>
      </c>
      <c r="D7850">
        <f>C7850/SUM($C:$C)</f>
        <v>2.0671405386527941E-8</v>
      </c>
      <c r="F7850">
        <v>15</v>
      </c>
      <c r="G7850" t="s">
        <v>18252</v>
      </c>
      <c r="H7850" t="s">
        <v>1008</v>
      </c>
      <c r="I7850" t="s">
        <v>1009</v>
      </c>
      <c r="J7850" t="s">
        <v>23</v>
      </c>
      <c r="K7850" t="s">
        <v>18253</v>
      </c>
      <c r="L7850">
        <f>SUM($D$1:D7850)</f>
        <v>0.99998166446342351</v>
      </c>
    </row>
    <row r="7851" spans="1:12" ht="39" customHeight="1">
      <c r="B7851" t="s">
        <v>17262</v>
      </c>
      <c r="C7851">
        <v>4</v>
      </c>
      <c r="D7851">
        <f>C7851/SUM($C:$C)</f>
        <v>2.0671405386527941E-8</v>
      </c>
      <c r="F7851">
        <v>16</v>
      </c>
      <c r="G7851" t="s">
        <v>18254</v>
      </c>
      <c r="H7851" t="s">
        <v>1103</v>
      </c>
      <c r="I7851" t="s">
        <v>185</v>
      </c>
      <c r="J7851" t="s">
        <v>17</v>
      </c>
      <c r="K7851" t="s">
        <v>18255</v>
      </c>
      <c r="L7851">
        <f>SUM($D$1:D7851)</f>
        <v>0.99998168513482888</v>
      </c>
    </row>
    <row r="7852" spans="1:12" ht="39" customHeight="1">
      <c r="B7852" t="s">
        <v>18256</v>
      </c>
      <c r="C7852">
        <v>4</v>
      </c>
      <c r="D7852">
        <f>C7852/SUM($C:$C)</f>
        <v>2.0671405386527941E-8</v>
      </c>
      <c r="F7852">
        <v>17</v>
      </c>
      <c r="G7852" t="s">
        <v>18257</v>
      </c>
      <c r="H7852" t="s">
        <v>493</v>
      </c>
      <c r="I7852" t="s">
        <v>243</v>
      </c>
      <c r="J7852" t="s">
        <v>23</v>
      </c>
      <c r="K7852" t="s">
        <v>18258</v>
      </c>
      <c r="L7852">
        <f>SUM($D$1:D7852)</f>
        <v>0.99998170580623424</v>
      </c>
    </row>
    <row r="7853" spans="1:12" ht="39" customHeight="1">
      <c r="B7853" t="s">
        <v>16559</v>
      </c>
      <c r="C7853">
        <v>4</v>
      </c>
      <c r="D7853">
        <f>C7853/SUM($C:$C)</f>
        <v>2.0671405386527941E-8</v>
      </c>
      <c r="F7853">
        <v>14</v>
      </c>
      <c r="G7853" t="s">
        <v>18259</v>
      </c>
      <c r="H7853" t="s">
        <v>758</v>
      </c>
      <c r="I7853" t="s">
        <v>759</v>
      </c>
      <c r="J7853" t="s">
        <v>17</v>
      </c>
      <c r="K7853" t="s">
        <v>18260</v>
      </c>
      <c r="L7853">
        <f>SUM($D$1:D7853)</f>
        <v>0.99998172647763961</v>
      </c>
    </row>
    <row r="7854" spans="1:12" ht="39" customHeight="1">
      <c r="B7854" t="s">
        <v>18261</v>
      </c>
      <c r="C7854">
        <v>4</v>
      </c>
      <c r="D7854">
        <f>C7854/SUM($C:$C)</f>
        <v>2.0671405386527941E-8</v>
      </c>
      <c r="F7854">
        <v>21</v>
      </c>
      <c r="G7854" t="s">
        <v>18262</v>
      </c>
      <c r="H7854" t="s">
        <v>3592</v>
      </c>
      <c r="I7854" t="s">
        <v>1034</v>
      </c>
      <c r="J7854" t="s">
        <v>17</v>
      </c>
      <c r="K7854" t="s">
        <v>18263</v>
      </c>
      <c r="L7854">
        <f>SUM($D$1:D7854)</f>
        <v>0.99998174714904497</v>
      </c>
    </row>
    <row r="7855" spans="1:12" ht="39" customHeight="1">
      <c r="A7855">
        <v>7941</v>
      </c>
      <c r="B7855" t="s">
        <v>11627</v>
      </c>
      <c r="C7855">
        <v>4</v>
      </c>
      <c r="D7855">
        <f>C7855/SUM($C:$C)</f>
        <v>2.0671405386527941E-8</v>
      </c>
      <c r="F7855">
        <v>17</v>
      </c>
      <c r="G7855" t="s">
        <v>18264</v>
      </c>
      <c r="H7855" t="s">
        <v>3206</v>
      </c>
      <c r="I7855" t="s">
        <v>1281</v>
      </c>
      <c r="J7855" t="s">
        <v>49</v>
      </c>
      <c r="K7855" t="s">
        <v>18265</v>
      </c>
      <c r="L7855">
        <f>SUM($D$1:D7855)</f>
        <v>0.99998176782045034</v>
      </c>
    </row>
    <row r="7856" spans="1:12" ht="39" customHeight="1">
      <c r="B7856" t="s">
        <v>3921</v>
      </c>
      <c r="C7856">
        <v>4</v>
      </c>
      <c r="D7856">
        <f>C7856/SUM($C:$C)</f>
        <v>2.0671405386527941E-8</v>
      </c>
      <c r="F7856">
        <v>12</v>
      </c>
      <c r="G7856" t="s">
        <v>18266</v>
      </c>
      <c r="H7856" t="s">
        <v>113</v>
      </c>
      <c r="I7856" t="s">
        <v>114</v>
      </c>
      <c r="J7856" t="s">
        <v>23</v>
      </c>
      <c r="K7856" t="s">
        <v>5206</v>
      </c>
      <c r="L7856">
        <f>SUM($D$1:D7856)</f>
        <v>0.99998178849185571</v>
      </c>
    </row>
    <row r="7857" spans="1:12" ht="39" customHeight="1">
      <c r="B7857" t="s">
        <v>18267</v>
      </c>
      <c r="C7857">
        <v>4</v>
      </c>
      <c r="D7857">
        <f>C7857/SUM($C:$C)</f>
        <v>2.0671405386527941E-8</v>
      </c>
      <c r="F7857">
        <v>10</v>
      </c>
      <c r="G7857" t="s">
        <v>18268</v>
      </c>
      <c r="H7857" t="s">
        <v>1498</v>
      </c>
      <c r="I7857" t="s">
        <v>1499</v>
      </c>
      <c r="J7857" t="s">
        <v>43</v>
      </c>
      <c r="L7857">
        <f>SUM($D$1:D7857)</f>
        <v>0.99998180916326107</v>
      </c>
    </row>
    <row r="7858" spans="1:12" ht="39" customHeight="1">
      <c r="B7858" t="s">
        <v>524</v>
      </c>
      <c r="C7858">
        <v>4</v>
      </c>
      <c r="D7858">
        <f>C7858/SUM($C:$C)</f>
        <v>2.0671405386527941E-8</v>
      </c>
      <c r="F7858">
        <v>10</v>
      </c>
      <c r="G7858" t="s">
        <v>18269</v>
      </c>
      <c r="H7858" t="s">
        <v>117</v>
      </c>
      <c r="I7858" t="s">
        <v>16</v>
      </c>
      <c r="J7858" t="s">
        <v>49</v>
      </c>
      <c r="L7858">
        <f>SUM($D$1:D7858)</f>
        <v>0.99998182983466644</v>
      </c>
    </row>
    <row r="7859" spans="1:12" ht="39" customHeight="1">
      <c r="B7859" t="s">
        <v>524</v>
      </c>
      <c r="C7859">
        <v>4</v>
      </c>
      <c r="D7859">
        <f>C7859/SUM($C:$C)</f>
        <v>2.0671405386527941E-8</v>
      </c>
      <c r="F7859">
        <v>11</v>
      </c>
      <c r="G7859" t="s">
        <v>18270</v>
      </c>
      <c r="H7859" t="s">
        <v>2645</v>
      </c>
      <c r="I7859" t="s">
        <v>2646</v>
      </c>
      <c r="J7859" t="s">
        <v>23</v>
      </c>
      <c r="K7859" t="s">
        <v>18271</v>
      </c>
      <c r="L7859">
        <f>SUM($D$1:D7859)</f>
        <v>0.9999818505060718</v>
      </c>
    </row>
    <row r="7860" spans="1:12" ht="39" customHeight="1">
      <c r="B7860" t="s">
        <v>9365</v>
      </c>
      <c r="C7860">
        <v>4</v>
      </c>
      <c r="D7860">
        <f>C7860/SUM($C:$C)</f>
        <v>2.0671405386527941E-8</v>
      </c>
      <c r="F7860">
        <v>18</v>
      </c>
      <c r="G7860" t="s">
        <v>18272</v>
      </c>
      <c r="H7860" t="s">
        <v>4722</v>
      </c>
      <c r="I7860" t="s">
        <v>522</v>
      </c>
      <c r="J7860" t="s">
        <v>49</v>
      </c>
      <c r="L7860">
        <f>SUM($D$1:D7860)</f>
        <v>0.99998187117747717</v>
      </c>
    </row>
    <row r="7861" spans="1:12" ht="39" customHeight="1">
      <c r="B7861" t="s">
        <v>8189</v>
      </c>
      <c r="C7861">
        <v>4</v>
      </c>
      <c r="D7861">
        <f>C7861/SUM($C:$C)</f>
        <v>2.0671405386527941E-8</v>
      </c>
      <c r="F7861">
        <v>17</v>
      </c>
      <c r="G7861" t="s">
        <v>18273</v>
      </c>
      <c r="H7861" t="s">
        <v>3481</v>
      </c>
      <c r="I7861" t="s">
        <v>3482</v>
      </c>
      <c r="J7861" t="s">
        <v>17</v>
      </c>
      <c r="K7861" t="s">
        <v>18274</v>
      </c>
      <c r="L7861">
        <f>SUM($D$1:D7861)</f>
        <v>0.99998189184888253</v>
      </c>
    </row>
    <row r="7862" spans="1:12" ht="39" customHeight="1">
      <c r="B7862" t="s">
        <v>5101</v>
      </c>
      <c r="C7862">
        <v>4</v>
      </c>
      <c r="D7862">
        <f>C7862/SUM($C:$C)</f>
        <v>2.0671405386527941E-8</v>
      </c>
      <c r="F7862">
        <v>20</v>
      </c>
      <c r="G7862" t="s">
        <v>18275</v>
      </c>
      <c r="H7862" t="s">
        <v>4994</v>
      </c>
      <c r="I7862" t="s">
        <v>4027</v>
      </c>
      <c r="J7862" t="s">
        <v>43</v>
      </c>
      <c r="K7862" t="s">
        <v>5352</v>
      </c>
      <c r="L7862">
        <f>SUM($D$1:D7862)</f>
        <v>0.9999819125202879</v>
      </c>
    </row>
    <row r="7863" spans="1:12" ht="39" customHeight="1">
      <c r="B7863" t="s">
        <v>4888</v>
      </c>
      <c r="C7863">
        <v>4</v>
      </c>
      <c r="D7863">
        <f>C7863/SUM($C:$C)</f>
        <v>2.0671405386527941E-8</v>
      </c>
      <c r="F7863">
        <v>10</v>
      </c>
      <c r="G7863" t="s">
        <v>18276</v>
      </c>
      <c r="H7863" t="s">
        <v>3855</v>
      </c>
      <c r="I7863" t="s">
        <v>64</v>
      </c>
      <c r="J7863" t="s">
        <v>43</v>
      </c>
      <c r="K7863" t="s">
        <v>18277</v>
      </c>
      <c r="L7863">
        <f>SUM($D$1:D7863)</f>
        <v>0.99998193319169326</v>
      </c>
    </row>
    <row r="7864" spans="1:12" ht="39" customHeight="1">
      <c r="B7864" t="s">
        <v>2466</v>
      </c>
      <c r="C7864">
        <v>4</v>
      </c>
      <c r="D7864">
        <f>C7864/SUM($C:$C)</f>
        <v>2.0671405386527941E-8</v>
      </c>
      <c r="F7864">
        <v>13</v>
      </c>
      <c r="G7864" t="s">
        <v>18278</v>
      </c>
      <c r="H7864" t="s">
        <v>1503</v>
      </c>
      <c r="I7864" t="s">
        <v>1504</v>
      </c>
      <c r="J7864" t="s">
        <v>43</v>
      </c>
      <c r="K7864" t="s">
        <v>18279</v>
      </c>
      <c r="L7864">
        <f>SUM($D$1:D7864)</f>
        <v>0.99998195386309863</v>
      </c>
    </row>
    <row r="7865" spans="1:12" ht="39" customHeight="1">
      <c r="B7865" t="s">
        <v>5797</v>
      </c>
      <c r="C7865">
        <v>4</v>
      </c>
      <c r="D7865">
        <f>C7865/SUM($C:$C)</f>
        <v>2.0671405386527941E-8</v>
      </c>
      <c r="F7865">
        <v>16</v>
      </c>
      <c r="G7865" t="s">
        <v>18280</v>
      </c>
      <c r="H7865" t="s">
        <v>6701</v>
      </c>
      <c r="I7865" t="s">
        <v>1427</v>
      </c>
      <c r="J7865" t="s">
        <v>17</v>
      </c>
      <c r="K7865" t="s">
        <v>17751</v>
      </c>
      <c r="L7865">
        <f>SUM($D$1:D7865)</f>
        <v>0.99998197453450399</v>
      </c>
    </row>
    <row r="7866" spans="1:12" ht="39" customHeight="1">
      <c r="B7866" t="s">
        <v>18281</v>
      </c>
      <c r="C7866">
        <v>4</v>
      </c>
      <c r="D7866">
        <f>C7866/SUM($C:$C)</f>
        <v>2.0671405386527941E-8</v>
      </c>
      <c r="F7866">
        <v>19</v>
      </c>
      <c r="G7866" t="s">
        <v>18282</v>
      </c>
      <c r="H7866" t="s">
        <v>10480</v>
      </c>
      <c r="I7866" t="s">
        <v>6452</v>
      </c>
      <c r="J7866" t="s">
        <v>23</v>
      </c>
      <c r="K7866" t="s">
        <v>10481</v>
      </c>
      <c r="L7866">
        <f>SUM($D$1:D7866)</f>
        <v>0.99998199520590936</v>
      </c>
    </row>
    <row r="7867" spans="1:12" ht="39" customHeight="1">
      <c r="B7867" t="s">
        <v>17209</v>
      </c>
      <c r="C7867">
        <v>4</v>
      </c>
      <c r="D7867">
        <f>C7867/SUM($C:$C)</f>
        <v>2.0671405386527941E-8</v>
      </c>
      <c r="F7867">
        <v>15</v>
      </c>
      <c r="G7867" t="s">
        <v>18283</v>
      </c>
      <c r="H7867" t="s">
        <v>3669</v>
      </c>
      <c r="I7867" t="s">
        <v>509</v>
      </c>
      <c r="J7867" t="s">
        <v>23</v>
      </c>
      <c r="K7867" t="s">
        <v>4365</v>
      </c>
      <c r="L7867">
        <f>SUM($D$1:D7867)</f>
        <v>0.99998201587731472</v>
      </c>
    </row>
    <row r="7868" spans="1:12" ht="39" customHeight="1">
      <c r="B7868" t="s">
        <v>16534</v>
      </c>
      <c r="C7868">
        <v>4</v>
      </c>
      <c r="D7868">
        <f>C7868/SUM($C:$C)</f>
        <v>2.0671405386527941E-8</v>
      </c>
      <c r="F7868">
        <v>13</v>
      </c>
      <c r="G7868" t="s">
        <v>18284</v>
      </c>
      <c r="H7868" t="s">
        <v>6379</v>
      </c>
      <c r="I7868" t="s">
        <v>2242</v>
      </c>
      <c r="J7868" t="s">
        <v>23</v>
      </c>
      <c r="L7868">
        <f>SUM($D$1:D7868)</f>
        <v>0.99998203654872009</v>
      </c>
    </row>
    <row r="7869" spans="1:12" ht="39" customHeight="1">
      <c r="B7869" t="s">
        <v>7197</v>
      </c>
      <c r="C7869">
        <v>4</v>
      </c>
      <c r="D7869">
        <f>C7869/SUM($C:$C)</f>
        <v>2.0671405386527941E-8</v>
      </c>
      <c r="F7869">
        <v>16</v>
      </c>
      <c r="G7869" t="s">
        <v>18285</v>
      </c>
      <c r="H7869" t="s">
        <v>3548</v>
      </c>
      <c r="I7869" t="s">
        <v>1034</v>
      </c>
      <c r="J7869" t="s">
        <v>43</v>
      </c>
      <c r="K7869" t="s">
        <v>18286</v>
      </c>
      <c r="L7869">
        <f>SUM($D$1:D7869)</f>
        <v>0.99998205722012545</v>
      </c>
    </row>
    <row r="7870" spans="1:12" ht="39" customHeight="1">
      <c r="B7870" t="s">
        <v>7197</v>
      </c>
      <c r="C7870">
        <v>4</v>
      </c>
      <c r="D7870">
        <f>C7870/SUM($C:$C)</f>
        <v>2.0671405386527941E-8</v>
      </c>
      <c r="F7870">
        <v>16</v>
      </c>
      <c r="G7870" t="s">
        <v>18287</v>
      </c>
      <c r="H7870" t="s">
        <v>1339</v>
      </c>
      <c r="I7870" t="s">
        <v>852</v>
      </c>
      <c r="J7870" t="s">
        <v>17</v>
      </c>
      <c r="K7870" t="s">
        <v>18288</v>
      </c>
      <c r="L7870">
        <f>SUM($D$1:D7870)</f>
        <v>0.99998207789153082</v>
      </c>
    </row>
    <row r="7871" spans="1:12" ht="39" customHeight="1">
      <c r="A7871">
        <v>7128</v>
      </c>
      <c r="B7871" t="s">
        <v>2082</v>
      </c>
      <c r="C7871">
        <v>4</v>
      </c>
      <c r="D7871">
        <f>C7871/SUM($C:$C)</f>
        <v>2.0671405386527941E-8</v>
      </c>
      <c r="F7871">
        <v>11</v>
      </c>
      <c r="G7871" t="s">
        <v>18289</v>
      </c>
      <c r="H7871" t="s">
        <v>526</v>
      </c>
      <c r="I7871" t="s">
        <v>527</v>
      </c>
      <c r="J7871" t="s">
        <v>23</v>
      </c>
      <c r="L7871">
        <f>SUM($D$1:D7871)</f>
        <v>0.99998209856293618</v>
      </c>
    </row>
    <row r="7872" spans="1:12" ht="39" customHeight="1">
      <c r="B7872" t="s">
        <v>1944</v>
      </c>
      <c r="C7872">
        <v>4</v>
      </c>
      <c r="D7872">
        <f>C7872/SUM($C:$C)</f>
        <v>2.0671405386527941E-8</v>
      </c>
      <c r="F7872">
        <v>12</v>
      </c>
      <c r="G7872" t="s">
        <v>18290</v>
      </c>
      <c r="H7872" t="s">
        <v>1814</v>
      </c>
      <c r="I7872" t="s">
        <v>97</v>
      </c>
      <c r="J7872" t="s">
        <v>49</v>
      </c>
      <c r="K7872" t="s">
        <v>9061</v>
      </c>
      <c r="L7872">
        <f>SUM($D$1:D7872)</f>
        <v>0.99998211923434155</v>
      </c>
    </row>
    <row r="7873" spans="1:12" ht="39" customHeight="1">
      <c r="A7873">
        <v>7843</v>
      </c>
      <c r="B7873" t="s">
        <v>4710</v>
      </c>
      <c r="C7873">
        <v>4</v>
      </c>
      <c r="D7873">
        <f>C7873/SUM($C:$C)</f>
        <v>2.0671405386527941E-8</v>
      </c>
      <c r="F7873">
        <v>16</v>
      </c>
      <c r="G7873" t="s">
        <v>18291</v>
      </c>
      <c r="H7873" t="s">
        <v>3202</v>
      </c>
      <c r="I7873" t="s">
        <v>408</v>
      </c>
      <c r="J7873" t="s">
        <v>23</v>
      </c>
      <c r="K7873" t="s">
        <v>18292</v>
      </c>
      <c r="L7873">
        <f>SUM($D$1:D7873)</f>
        <v>0.99998213990574691</v>
      </c>
    </row>
    <row r="7874" spans="1:12" ht="39" customHeight="1">
      <c r="B7874" t="s">
        <v>7741</v>
      </c>
      <c r="C7874">
        <v>4</v>
      </c>
      <c r="D7874">
        <f>C7874/SUM($C:$C)</f>
        <v>2.0671405386527941E-8</v>
      </c>
      <c r="F7874">
        <v>18</v>
      </c>
      <c r="G7874" t="s">
        <v>18293</v>
      </c>
      <c r="H7874" t="s">
        <v>2317</v>
      </c>
      <c r="I7874" t="s">
        <v>1009</v>
      </c>
      <c r="J7874" t="s">
        <v>49</v>
      </c>
      <c r="K7874" t="s">
        <v>9352</v>
      </c>
      <c r="L7874">
        <f>SUM($D$1:D7874)</f>
        <v>0.99998216057715228</v>
      </c>
    </row>
    <row r="7875" spans="1:12" ht="39" customHeight="1">
      <c r="B7875" t="s">
        <v>4153</v>
      </c>
      <c r="C7875">
        <v>4</v>
      </c>
      <c r="D7875">
        <f>C7875/SUM($C:$C)</f>
        <v>2.0671405386527941E-8</v>
      </c>
      <c r="F7875">
        <v>16</v>
      </c>
      <c r="G7875" t="s">
        <v>18294</v>
      </c>
      <c r="H7875" t="s">
        <v>1172</v>
      </c>
      <c r="I7875" t="s">
        <v>1173</v>
      </c>
      <c r="J7875" t="s">
        <v>49</v>
      </c>
      <c r="K7875" t="s">
        <v>8285</v>
      </c>
      <c r="L7875">
        <f>SUM($D$1:D7875)</f>
        <v>0.99998218124855764</v>
      </c>
    </row>
    <row r="7876" spans="1:12" ht="39" customHeight="1">
      <c r="B7876" t="s">
        <v>18295</v>
      </c>
      <c r="C7876">
        <v>4</v>
      </c>
      <c r="D7876">
        <f>C7876/SUM($C:$C)</f>
        <v>2.0671405386527941E-8</v>
      </c>
      <c r="F7876">
        <v>25</v>
      </c>
      <c r="G7876" t="s">
        <v>18296</v>
      </c>
      <c r="H7876" t="s">
        <v>6343</v>
      </c>
      <c r="I7876" t="s">
        <v>1744</v>
      </c>
      <c r="J7876" t="s">
        <v>43</v>
      </c>
      <c r="K7876" t="s">
        <v>6344</v>
      </c>
      <c r="L7876">
        <f>SUM($D$1:D7876)</f>
        <v>0.99998220191996301</v>
      </c>
    </row>
    <row r="7877" spans="1:12" ht="39" customHeight="1">
      <c r="B7877" t="s">
        <v>5410</v>
      </c>
      <c r="C7877">
        <v>4</v>
      </c>
      <c r="D7877">
        <f>C7877/SUM($C:$C)</f>
        <v>2.0671405386527941E-8</v>
      </c>
      <c r="F7877">
        <v>9</v>
      </c>
      <c r="G7877" t="s">
        <v>18297</v>
      </c>
      <c r="H7877" t="s">
        <v>476</v>
      </c>
      <c r="I7877" t="s">
        <v>477</v>
      </c>
      <c r="J7877" t="s">
        <v>17</v>
      </c>
      <c r="L7877">
        <f>SUM($D$1:D7877)</f>
        <v>0.99998222259136837</v>
      </c>
    </row>
    <row r="7878" spans="1:12" ht="39" customHeight="1">
      <c r="B7878" t="s">
        <v>700</v>
      </c>
      <c r="C7878">
        <v>4</v>
      </c>
      <c r="D7878">
        <f>C7878/SUM($C:$C)</f>
        <v>2.0671405386527941E-8</v>
      </c>
      <c r="F7878">
        <v>10</v>
      </c>
      <c r="G7878" t="s">
        <v>18298</v>
      </c>
      <c r="H7878" t="s">
        <v>1073</v>
      </c>
      <c r="I7878" t="s">
        <v>882</v>
      </c>
      <c r="J7878" t="s">
        <v>23</v>
      </c>
      <c r="L7878">
        <f>SUM($D$1:D7878)</f>
        <v>0.99998224326277374</v>
      </c>
    </row>
    <row r="7879" spans="1:12" ht="39" customHeight="1">
      <c r="B7879" t="s">
        <v>18299</v>
      </c>
      <c r="C7879">
        <v>4</v>
      </c>
      <c r="D7879">
        <f>C7879/SUM($C:$C)</f>
        <v>2.0671405386527941E-8</v>
      </c>
      <c r="F7879">
        <v>10</v>
      </c>
      <c r="G7879" t="s">
        <v>18300</v>
      </c>
      <c r="H7879" t="s">
        <v>985</v>
      </c>
      <c r="I7879" t="s">
        <v>986</v>
      </c>
      <c r="J7879" t="s">
        <v>23</v>
      </c>
      <c r="L7879">
        <f>SUM($D$1:D7879)</f>
        <v>0.99998226393417911</v>
      </c>
    </row>
    <row r="7880" spans="1:12" ht="39" customHeight="1">
      <c r="B7880" t="s">
        <v>1283</v>
      </c>
      <c r="C7880">
        <v>4</v>
      </c>
      <c r="D7880">
        <f>C7880/SUM($C:$C)</f>
        <v>2.0671405386527941E-8</v>
      </c>
      <c r="F7880">
        <v>10</v>
      </c>
      <c r="G7880" t="s">
        <v>18301</v>
      </c>
      <c r="H7880" t="s">
        <v>13316</v>
      </c>
      <c r="I7880" t="s">
        <v>1970</v>
      </c>
      <c r="J7880" t="s">
        <v>23</v>
      </c>
      <c r="K7880" t="s">
        <v>13317</v>
      </c>
      <c r="L7880">
        <f>SUM($D$1:D7880)</f>
        <v>0.99998228460558447</v>
      </c>
    </row>
    <row r="7881" spans="1:12" ht="39" customHeight="1">
      <c r="B7881" t="s">
        <v>904</v>
      </c>
      <c r="C7881">
        <v>4</v>
      </c>
      <c r="D7881">
        <f>C7881/SUM($C:$C)</f>
        <v>2.0671405386527941E-8</v>
      </c>
      <c r="F7881">
        <v>11</v>
      </c>
      <c r="G7881" t="s">
        <v>18302</v>
      </c>
      <c r="H7881" t="s">
        <v>3312</v>
      </c>
      <c r="I7881" t="s">
        <v>2895</v>
      </c>
      <c r="J7881" t="s">
        <v>43</v>
      </c>
      <c r="K7881" t="s">
        <v>10279</v>
      </c>
      <c r="L7881">
        <f>SUM($D$1:D7881)</f>
        <v>0.99998230527698984</v>
      </c>
    </row>
    <row r="7882" spans="1:12" ht="39" customHeight="1">
      <c r="B7882" t="s">
        <v>766</v>
      </c>
      <c r="C7882">
        <v>4</v>
      </c>
      <c r="D7882">
        <f>C7882/SUM($C:$C)</f>
        <v>2.0671405386527941E-8</v>
      </c>
      <c r="F7882">
        <v>13</v>
      </c>
      <c r="G7882" t="s">
        <v>18303</v>
      </c>
      <c r="H7882" t="s">
        <v>4173</v>
      </c>
      <c r="I7882" t="s">
        <v>4174</v>
      </c>
      <c r="J7882" t="s">
        <v>23</v>
      </c>
      <c r="K7882" t="s">
        <v>12863</v>
      </c>
      <c r="L7882">
        <f>SUM($D$1:D7882)</f>
        <v>0.9999823259483952</v>
      </c>
    </row>
    <row r="7883" spans="1:12" ht="39" customHeight="1">
      <c r="B7883" t="s">
        <v>1616</v>
      </c>
      <c r="C7883">
        <v>4</v>
      </c>
      <c r="D7883">
        <f>C7883/SUM($C:$C)</f>
        <v>2.0671405386527941E-8</v>
      </c>
      <c r="F7883">
        <v>15</v>
      </c>
      <c r="G7883" t="s">
        <v>18304</v>
      </c>
      <c r="H7883" t="s">
        <v>10818</v>
      </c>
      <c r="I7883" t="s">
        <v>1551</v>
      </c>
      <c r="J7883" t="s">
        <v>17</v>
      </c>
      <c r="K7883" t="s">
        <v>10819</v>
      </c>
      <c r="L7883">
        <f>SUM($D$1:D7883)</f>
        <v>0.99998234661980057</v>
      </c>
    </row>
    <row r="7884" spans="1:12" ht="39" customHeight="1">
      <c r="B7884" t="s">
        <v>6534</v>
      </c>
      <c r="C7884">
        <v>4</v>
      </c>
      <c r="D7884">
        <f>C7884/SUM($C:$C)</f>
        <v>2.0671405386527941E-8</v>
      </c>
      <c r="F7884">
        <v>19</v>
      </c>
      <c r="G7884" t="s">
        <v>18305</v>
      </c>
      <c r="H7884" t="s">
        <v>2383</v>
      </c>
      <c r="I7884" t="s">
        <v>2384</v>
      </c>
      <c r="J7884" t="s">
        <v>49</v>
      </c>
      <c r="K7884" t="s">
        <v>18306</v>
      </c>
      <c r="L7884">
        <f>SUM($D$1:D7884)</f>
        <v>0.99998236729120593</v>
      </c>
    </row>
    <row r="7885" spans="1:12" ht="39" customHeight="1">
      <c r="B7885" t="s">
        <v>15277</v>
      </c>
      <c r="C7885">
        <v>4</v>
      </c>
      <c r="D7885">
        <f>C7885/SUM($C:$C)</f>
        <v>2.0671405386527941E-8</v>
      </c>
      <c r="F7885">
        <v>10</v>
      </c>
      <c r="G7885" t="s">
        <v>18307</v>
      </c>
      <c r="H7885" t="s">
        <v>358</v>
      </c>
      <c r="I7885" t="s">
        <v>359</v>
      </c>
      <c r="J7885" t="s">
        <v>49</v>
      </c>
      <c r="K7885" t="s">
        <v>5473</v>
      </c>
      <c r="L7885">
        <f>SUM($D$1:D7885)</f>
        <v>0.9999823879626113</v>
      </c>
    </row>
    <row r="7886" spans="1:12" ht="39" customHeight="1">
      <c r="B7886" t="s">
        <v>4761</v>
      </c>
      <c r="C7886">
        <v>4</v>
      </c>
      <c r="D7886">
        <f>C7886/SUM($C:$C)</f>
        <v>2.0671405386527941E-8</v>
      </c>
      <c r="F7886">
        <v>15</v>
      </c>
      <c r="G7886" t="s">
        <v>18308</v>
      </c>
      <c r="H7886" t="s">
        <v>4974</v>
      </c>
      <c r="I7886" t="s">
        <v>334</v>
      </c>
      <c r="J7886" t="s">
        <v>43</v>
      </c>
      <c r="K7886" t="s">
        <v>6023</v>
      </c>
      <c r="L7886">
        <f>SUM($D$1:D7886)</f>
        <v>0.99998240863401666</v>
      </c>
    </row>
    <row r="7887" spans="1:12" ht="39" customHeight="1">
      <c r="B7887" t="s">
        <v>6622</v>
      </c>
      <c r="C7887">
        <v>4</v>
      </c>
      <c r="D7887">
        <f>C7887/SUM($C:$C)</f>
        <v>2.0671405386527941E-8</v>
      </c>
      <c r="F7887">
        <v>17</v>
      </c>
      <c r="G7887" t="s">
        <v>18309</v>
      </c>
      <c r="H7887" t="s">
        <v>484</v>
      </c>
      <c r="I7887" t="s">
        <v>16</v>
      </c>
      <c r="J7887" t="s">
        <v>23</v>
      </c>
      <c r="L7887">
        <f>SUM($D$1:D7887)</f>
        <v>0.99998242930542203</v>
      </c>
    </row>
    <row r="7888" spans="1:12" ht="39" customHeight="1">
      <c r="B7888" t="s">
        <v>5138</v>
      </c>
      <c r="C7888">
        <v>4</v>
      </c>
      <c r="D7888">
        <f>C7888/SUM($C:$C)</f>
        <v>2.0671405386527941E-8</v>
      </c>
      <c r="F7888">
        <v>15</v>
      </c>
      <c r="G7888" t="s">
        <v>18310</v>
      </c>
      <c r="H7888" t="s">
        <v>2279</v>
      </c>
      <c r="I7888" t="s">
        <v>438</v>
      </c>
      <c r="J7888" t="s">
        <v>17</v>
      </c>
      <c r="K7888" t="s">
        <v>18311</v>
      </c>
      <c r="L7888">
        <f>SUM($D$1:D7888)</f>
        <v>0.99998244997682739</v>
      </c>
    </row>
    <row r="7889" spans="2:12" ht="39" customHeight="1">
      <c r="B7889" t="s">
        <v>3851</v>
      </c>
      <c r="C7889">
        <v>4</v>
      </c>
      <c r="D7889">
        <f>C7889/SUM($C:$C)</f>
        <v>2.0671405386527941E-8</v>
      </c>
      <c r="F7889">
        <v>10</v>
      </c>
      <c r="G7889" t="s">
        <v>18312</v>
      </c>
      <c r="H7889" t="s">
        <v>1796</v>
      </c>
      <c r="I7889" t="s">
        <v>509</v>
      </c>
      <c r="J7889" t="s">
        <v>17</v>
      </c>
      <c r="L7889">
        <f>SUM($D$1:D7889)</f>
        <v>0.99998247064823276</v>
      </c>
    </row>
    <row r="7890" spans="2:12" ht="39" customHeight="1">
      <c r="B7890" t="s">
        <v>3223</v>
      </c>
      <c r="C7890">
        <v>4</v>
      </c>
      <c r="D7890">
        <f>C7890/SUM($C:$C)</f>
        <v>2.0671405386527941E-8</v>
      </c>
      <c r="F7890">
        <v>12</v>
      </c>
      <c r="G7890" t="s">
        <v>18313</v>
      </c>
      <c r="H7890" t="s">
        <v>2891</v>
      </c>
      <c r="I7890" t="s">
        <v>1335</v>
      </c>
      <c r="J7890" t="s">
        <v>23</v>
      </c>
      <c r="K7890" t="s">
        <v>8432</v>
      </c>
      <c r="L7890">
        <f>SUM($D$1:D7890)</f>
        <v>0.99998249131963812</v>
      </c>
    </row>
    <row r="7891" spans="2:12" ht="39" customHeight="1">
      <c r="B7891" t="s">
        <v>2290</v>
      </c>
      <c r="C7891">
        <v>4</v>
      </c>
      <c r="D7891">
        <f>C7891/SUM($C:$C)</f>
        <v>2.0671405386527941E-8</v>
      </c>
      <c r="F7891">
        <v>13</v>
      </c>
      <c r="G7891" t="s">
        <v>18314</v>
      </c>
      <c r="H7891" t="s">
        <v>521</v>
      </c>
      <c r="I7891" t="s">
        <v>522</v>
      </c>
      <c r="J7891" t="s">
        <v>43</v>
      </c>
      <c r="L7891">
        <f>SUM($D$1:D7891)</f>
        <v>0.99998251199104349</v>
      </c>
    </row>
    <row r="7892" spans="2:12" ht="39" customHeight="1">
      <c r="B7892" t="s">
        <v>2290</v>
      </c>
      <c r="C7892">
        <v>4</v>
      </c>
      <c r="D7892">
        <f>C7892/SUM($C:$C)</f>
        <v>2.0671405386527941E-8</v>
      </c>
      <c r="F7892">
        <v>13</v>
      </c>
      <c r="G7892" t="s">
        <v>18315</v>
      </c>
      <c r="H7892" t="s">
        <v>990</v>
      </c>
      <c r="I7892" t="s">
        <v>759</v>
      </c>
      <c r="J7892" t="s">
        <v>23</v>
      </c>
      <c r="L7892">
        <f>SUM($D$1:D7892)</f>
        <v>0.99998253266244885</v>
      </c>
    </row>
    <row r="7893" spans="2:12" ht="39" customHeight="1">
      <c r="B7893" t="s">
        <v>7470</v>
      </c>
      <c r="C7893">
        <v>4</v>
      </c>
      <c r="D7893">
        <f>C7893/SUM($C:$C)</f>
        <v>2.0671405386527941E-8</v>
      </c>
      <c r="F7893">
        <v>17</v>
      </c>
      <c r="G7893" t="s">
        <v>18316</v>
      </c>
      <c r="H7893" t="s">
        <v>1735</v>
      </c>
      <c r="I7893" t="s">
        <v>1736</v>
      </c>
      <c r="J7893" t="s">
        <v>23</v>
      </c>
      <c r="K7893" t="s">
        <v>7472</v>
      </c>
      <c r="L7893">
        <f>SUM($D$1:D7893)</f>
        <v>0.99998255333385422</v>
      </c>
    </row>
    <row r="7894" spans="2:12" ht="39" customHeight="1">
      <c r="B7894" t="s">
        <v>7470</v>
      </c>
      <c r="C7894">
        <v>4</v>
      </c>
      <c r="D7894">
        <f>C7894/SUM($C:$C)</f>
        <v>2.0671405386527941E-8</v>
      </c>
      <c r="F7894">
        <v>17</v>
      </c>
      <c r="G7894" t="s">
        <v>18317</v>
      </c>
      <c r="H7894" t="s">
        <v>1386</v>
      </c>
      <c r="I7894" t="s">
        <v>22</v>
      </c>
      <c r="J7894" t="s">
        <v>17</v>
      </c>
      <c r="L7894">
        <f>SUM($D$1:D7894)</f>
        <v>0.99998257400525958</v>
      </c>
    </row>
    <row r="7895" spans="2:12" ht="39" customHeight="1">
      <c r="B7895" t="s">
        <v>10370</v>
      </c>
      <c r="C7895">
        <v>4</v>
      </c>
      <c r="D7895">
        <f>C7895/SUM($C:$C)</f>
        <v>2.0671405386527941E-8</v>
      </c>
      <c r="F7895">
        <v>21</v>
      </c>
      <c r="G7895" t="s">
        <v>18318</v>
      </c>
      <c r="H7895" t="s">
        <v>2854</v>
      </c>
      <c r="I7895" t="s">
        <v>2855</v>
      </c>
      <c r="J7895" t="s">
        <v>49</v>
      </c>
      <c r="K7895" t="s">
        <v>2856</v>
      </c>
      <c r="L7895">
        <f>SUM($D$1:D7895)</f>
        <v>0.99998259467666495</v>
      </c>
    </row>
    <row r="7896" spans="2:12" ht="39" customHeight="1">
      <c r="B7896" t="s">
        <v>4866</v>
      </c>
      <c r="C7896">
        <v>4</v>
      </c>
      <c r="D7896">
        <f>C7896/SUM($C:$C)</f>
        <v>2.0671405386527941E-8</v>
      </c>
      <c r="F7896">
        <v>15</v>
      </c>
      <c r="G7896" t="s">
        <v>18319</v>
      </c>
      <c r="H7896" t="s">
        <v>6379</v>
      </c>
      <c r="I7896" t="s">
        <v>2242</v>
      </c>
      <c r="J7896" t="s">
        <v>23</v>
      </c>
      <c r="L7896">
        <f>SUM($D$1:D7896)</f>
        <v>0.99998261534807031</v>
      </c>
    </row>
    <row r="7897" spans="2:12" ht="39" customHeight="1">
      <c r="B7897" t="s">
        <v>6660</v>
      </c>
      <c r="C7897">
        <v>4</v>
      </c>
      <c r="D7897">
        <f>C7897/SUM($C:$C)</f>
        <v>2.0671405386527941E-8</v>
      </c>
      <c r="F7897">
        <v>16</v>
      </c>
      <c r="G7897" t="s">
        <v>18320</v>
      </c>
      <c r="H7897" t="s">
        <v>680</v>
      </c>
      <c r="I7897" t="s">
        <v>630</v>
      </c>
      <c r="J7897" t="s">
        <v>43</v>
      </c>
      <c r="K7897" t="s">
        <v>18321</v>
      </c>
      <c r="L7897">
        <f>SUM($D$1:D7897)</f>
        <v>0.99998263601947568</v>
      </c>
    </row>
    <row r="7898" spans="2:12" ht="39" customHeight="1">
      <c r="B7898" t="s">
        <v>6660</v>
      </c>
      <c r="C7898">
        <v>4</v>
      </c>
      <c r="D7898">
        <f>C7898/SUM($C:$C)</f>
        <v>2.0671405386527941E-8</v>
      </c>
      <c r="F7898">
        <v>16</v>
      </c>
      <c r="G7898" t="s">
        <v>18322</v>
      </c>
      <c r="H7898" t="s">
        <v>1465</v>
      </c>
      <c r="I7898" t="s">
        <v>1189</v>
      </c>
      <c r="J7898" t="s">
        <v>43</v>
      </c>
      <c r="K7898" t="s">
        <v>7334</v>
      </c>
      <c r="L7898">
        <f>SUM($D$1:D7898)</f>
        <v>0.99998265669088104</v>
      </c>
    </row>
    <row r="7899" spans="2:12" ht="39" customHeight="1">
      <c r="B7899" t="s">
        <v>3615</v>
      </c>
      <c r="C7899">
        <v>4</v>
      </c>
      <c r="D7899">
        <f>C7899/SUM($C:$C)</f>
        <v>2.0671405386527941E-8</v>
      </c>
      <c r="F7899">
        <v>11</v>
      </c>
      <c r="G7899" t="s">
        <v>18323</v>
      </c>
      <c r="H7899" t="s">
        <v>451</v>
      </c>
      <c r="I7899" t="s">
        <v>452</v>
      </c>
      <c r="J7899" t="s">
        <v>17</v>
      </c>
      <c r="K7899" t="s">
        <v>18324</v>
      </c>
      <c r="L7899">
        <f>SUM($D$1:D7899)</f>
        <v>0.99998267736228641</v>
      </c>
    </row>
    <row r="7900" spans="2:12" ht="39" customHeight="1">
      <c r="B7900" t="s">
        <v>2439</v>
      </c>
      <c r="C7900">
        <v>4</v>
      </c>
      <c r="D7900">
        <f>C7900/SUM($C:$C)</f>
        <v>2.0671405386527941E-8</v>
      </c>
      <c r="F7900">
        <v>13</v>
      </c>
      <c r="G7900" t="s">
        <v>18325</v>
      </c>
      <c r="H7900" t="s">
        <v>2470</v>
      </c>
      <c r="I7900" t="s">
        <v>2471</v>
      </c>
      <c r="J7900" t="s">
        <v>23</v>
      </c>
      <c r="K7900" t="s">
        <v>7196</v>
      </c>
      <c r="L7900">
        <f>SUM($D$1:D7900)</f>
        <v>0.99998269803369177</v>
      </c>
    </row>
    <row r="7901" spans="2:12" ht="39" customHeight="1">
      <c r="B7901" t="s">
        <v>4990</v>
      </c>
      <c r="C7901">
        <v>4</v>
      </c>
      <c r="D7901">
        <f>C7901/SUM($C:$C)</f>
        <v>2.0671405386527941E-8</v>
      </c>
      <c r="F7901">
        <v>16</v>
      </c>
      <c r="G7901" t="s">
        <v>18326</v>
      </c>
      <c r="H7901" t="s">
        <v>7751</v>
      </c>
      <c r="I7901" t="s">
        <v>271</v>
      </c>
      <c r="J7901" t="s">
        <v>43</v>
      </c>
      <c r="K7901" t="s">
        <v>7752</v>
      </c>
      <c r="L7901">
        <f>SUM($D$1:D7901)</f>
        <v>0.99998271870509714</v>
      </c>
    </row>
    <row r="7902" spans="2:12" ht="39" customHeight="1">
      <c r="B7902" t="s">
        <v>4755</v>
      </c>
      <c r="C7902">
        <v>4</v>
      </c>
      <c r="D7902">
        <f>C7902/SUM($C:$C)</f>
        <v>2.0671405386527941E-8</v>
      </c>
      <c r="F7902">
        <v>17</v>
      </c>
      <c r="G7902" t="s">
        <v>18327</v>
      </c>
      <c r="H7902" t="s">
        <v>1176</v>
      </c>
      <c r="I7902" t="s">
        <v>151</v>
      </c>
      <c r="J7902" t="s">
        <v>17</v>
      </c>
      <c r="K7902" t="s">
        <v>4757</v>
      </c>
      <c r="L7902">
        <f>SUM($D$1:D7902)</f>
        <v>0.99998273937650251</v>
      </c>
    </row>
    <row r="7903" spans="2:12" ht="39" customHeight="1">
      <c r="B7903" t="s">
        <v>5910</v>
      </c>
      <c r="C7903">
        <v>4</v>
      </c>
      <c r="D7903">
        <f>C7903/SUM($C:$C)</f>
        <v>2.0671405386527941E-8</v>
      </c>
      <c r="F7903">
        <v>22</v>
      </c>
      <c r="G7903" t="s">
        <v>18328</v>
      </c>
      <c r="H7903" t="s">
        <v>145</v>
      </c>
      <c r="I7903" t="s">
        <v>146</v>
      </c>
      <c r="J7903" t="s">
        <v>23</v>
      </c>
      <c r="L7903">
        <f>SUM($D$1:D7903)</f>
        <v>0.99998276004790787</v>
      </c>
    </row>
    <row r="7904" spans="2:12" ht="39" customHeight="1">
      <c r="B7904" t="s">
        <v>5164</v>
      </c>
      <c r="C7904">
        <v>4</v>
      </c>
      <c r="D7904">
        <f>C7904/SUM($C:$C)</f>
        <v>2.0671405386527941E-8</v>
      </c>
      <c r="F7904">
        <v>13</v>
      </c>
      <c r="G7904" t="s">
        <v>18329</v>
      </c>
      <c r="H7904" t="s">
        <v>990</v>
      </c>
      <c r="I7904" t="s">
        <v>759</v>
      </c>
      <c r="J7904" t="s">
        <v>23</v>
      </c>
      <c r="K7904" t="s">
        <v>6096</v>
      </c>
      <c r="L7904">
        <f>SUM($D$1:D7904)</f>
        <v>0.99998278071931324</v>
      </c>
    </row>
    <row r="7905" spans="1:12" ht="39" customHeight="1">
      <c r="B7905" t="s">
        <v>4322</v>
      </c>
      <c r="C7905">
        <v>4</v>
      </c>
      <c r="D7905">
        <f>C7905/SUM($C:$C)</f>
        <v>2.0671405386527941E-8</v>
      </c>
      <c r="F7905">
        <v>15</v>
      </c>
      <c r="G7905" t="s">
        <v>18330</v>
      </c>
      <c r="H7905" t="s">
        <v>1650</v>
      </c>
      <c r="I7905" t="s">
        <v>271</v>
      </c>
      <c r="J7905" t="s">
        <v>23</v>
      </c>
      <c r="K7905" t="s">
        <v>5070</v>
      </c>
      <c r="L7905">
        <f>SUM($D$1:D7905)</f>
        <v>0.9999828013907186</v>
      </c>
    </row>
    <row r="7906" spans="1:12" ht="39" customHeight="1">
      <c r="B7906" t="s">
        <v>4322</v>
      </c>
      <c r="C7906">
        <v>4</v>
      </c>
      <c r="D7906">
        <f>C7906/SUM($C:$C)</f>
        <v>2.0671405386527941E-8</v>
      </c>
      <c r="F7906">
        <v>15</v>
      </c>
      <c r="G7906" t="s">
        <v>18331</v>
      </c>
      <c r="H7906" t="s">
        <v>6529</v>
      </c>
      <c r="I7906" t="s">
        <v>2915</v>
      </c>
      <c r="J7906" t="s">
        <v>43</v>
      </c>
      <c r="K7906" t="s">
        <v>7708</v>
      </c>
      <c r="L7906">
        <f>SUM($D$1:D7906)</f>
        <v>0.99998282206212397</v>
      </c>
    </row>
    <row r="7907" spans="1:12" ht="39" customHeight="1">
      <c r="B7907" t="s">
        <v>17022</v>
      </c>
      <c r="C7907">
        <v>4</v>
      </c>
      <c r="D7907">
        <f>C7907/SUM($C:$C)</f>
        <v>2.0671405386527941E-8</v>
      </c>
      <c r="F7907">
        <v>23</v>
      </c>
      <c r="G7907" t="s">
        <v>18332</v>
      </c>
      <c r="H7907" t="s">
        <v>2267</v>
      </c>
      <c r="I7907" t="s">
        <v>2251</v>
      </c>
      <c r="J7907" t="s">
        <v>23</v>
      </c>
      <c r="K7907" t="s">
        <v>17024</v>
      </c>
      <c r="L7907">
        <f>SUM($D$1:D7907)</f>
        <v>0.99998284273352933</v>
      </c>
    </row>
    <row r="7908" spans="1:12" ht="39" customHeight="1">
      <c r="B7908" t="s">
        <v>13041</v>
      </c>
      <c r="C7908">
        <v>4</v>
      </c>
      <c r="D7908">
        <f>C7908/SUM($C:$C)</f>
        <v>2.0671405386527941E-8</v>
      </c>
      <c r="F7908">
        <v>23</v>
      </c>
      <c r="G7908" t="s">
        <v>18333</v>
      </c>
      <c r="H7908" t="s">
        <v>5133</v>
      </c>
      <c r="I7908" t="s">
        <v>1592</v>
      </c>
      <c r="J7908" t="s">
        <v>43</v>
      </c>
      <c r="K7908" t="s">
        <v>9383</v>
      </c>
      <c r="L7908">
        <f>SUM($D$1:D7908)</f>
        <v>0.9999828634049347</v>
      </c>
    </row>
    <row r="7909" spans="1:12" ht="39" customHeight="1">
      <c r="B7909" t="s">
        <v>10275</v>
      </c>
      <c r="C7909">
        <v>4</v>
      </c>
      <c r="D7909">
        <f>C7909/SUM($C:$C)</f>
        <v>2.0671405386527941E-8</v>
      </c>
      <c r="F7909">
        <v>20</v>
      </c>
      <c r="G7909" t="s">
        <v>18334</v>
      </c>
      <c r="H7909" t="s">
        <v>6756</v>
      </c>
      <c r="I7909" t="s">
        <v>4719</v>
      </c>
      <c r="J7909" t="s">
        <v>17</v>
      </c>
      <c r="K7909" t="s">
        <v>8999</v>
      </c>
      <c r="L7909">
        <f>SUM($D$1:D7909)</f>
        <v>0.99998288407634006</v>
      </c>
    </row>
    <row r="7910" spans="1:12" ht="39" customHeight="1">
      <c r="B7910" t="s">
        <v>10673</v>
      </c>
      <c r="C7910">
        <v>4</v>
      </c>
      <c r="D7910">
        <f>C7910/SUM($C:$C)</f>
        <v>2.0671405386527941E-8</v>
      </c>
      <c r="F7910">
        <v>22</v>
      </c>
      <c r="G7910" t="s">
        <v>18335</v>
      </c>
      <c r="H7910" t="s">
        <v>620</v>
      </c>
      <c r="I7910" t="s">
        <v>621</v>
      </c>
      <c r="J7910" t="s">
        <v>17</v>
      </c>
      <c r="K7910" t="s">
        <v>17285</v>
      </c>
      <c r="L7910">
        <f>SUM($D$1:D7910)</f>
        <v>0.99998290474774543</v>
      </c>
    </row>
    <row r="7911" spans="1:12" ht="39" customHeight="1">
      <c r="A7911">
        <v>7703</v>
      </c>
      <c r="B7911" t="s">
        <v>3381</v>
      </c>
      <c r="C7911">
        <v>4</v>
      </c>
      <c r="D7911">
        <f>C7911/SUM($C:$C)</f>
        <v>2.0671405386527941E-8</v>
      </c>
      <c r="F7911">
        <v>14</v>
      </c>
      <c r="G7911" t="s">
        <v>18336</v>
      </c>
      <c r="H7911" t="s">
        <v>6166</v>
      </c>
      <c r="I7911" t="s">
        <v>6167</v>
      </c>
      <c r="J7911" t="s">
        <v>43</v>
      </c>
      <c r="K7911" t="s">
        <v>12097</v>
      </c>
      <c r="L7911">
        <f>SUM($D$1:D7911)</f>
        <v>0.99998292541915079</v>
      </c>
    </row>
    <row r="7912" spans="1:12" ht="39" customHeight="1">
      <c r="B7912" t="s">
        <v>12209</v>
      </c>
      <c r="C7912">
        <v>4</v>
      </c>
      <c r="D7912">
        <f>C7912/SUM($C:$C)</f>
        <v>2.0671405386527941E-8</v>
      </c>
      <c r="F7912">
        <v>20</v>
      </c>
      <c r="G7912" t="s">
        <v>18337</v>
      </c>
      <c r="H7912" t="s">
        <v>5311</v>
      </c>
      <c r="I7912" t="s">
        <v>1474</v>
      </c>
      <c r="J7912" t="s">
        <v>23</v>
      </c>
      <c r="K7912" t="s">
        <v>18338</v>
      </c>
      <c r="L7912">
        <f>SUM($D$1:D7912)</f>
        <v>0.99998294609055616</v>
      </c>
    </row>
    <row r="7913" spans="1:12" ht="39" customHeight="1">
      <c r="B7913" t="s">
        <v>12209</v>
      </c>
      <c r="C7913">
        <v>4</v>
      </c>
      <c r="D7913">
        <f>C7913/SUM($C:$C)</f>
        <v>2.0671405386527941E-8</v>
      </c>
      <c r="F7913">
        <v>20</v>
      </c>
      <c r="G7913" t="s">
        <v>18339</v>
      </c>
      <c r="H7913" t="s">
        <v>870</v>
      </c>
      <c r="I7913" t="s">
        <v>684</v>
      </c>
      <c r="J7913" t="s">
        <v>43</v>
      </c>
      <c r="K7913" t="s">
        <v>18340</v>
      </c>
      <c r="L7913">
        <f>SUM($D$1:D7913)</f>
        <v>0.99998296676196152</v>
      </c>
    </row>
    <row r="7914" spans="1:12" ht="39" customHeight="1">
      <c r="B7914" t="s">
        <v>11586</v>
      </c>
      <c r="C7914">
        <v>4</v>
      </c>
      <c r="D7914">
        <f>C7914/SUM($C:$C)</f>
        <v>2.0671405386527941E-8</v>
      </c>
      <c r="F7914">
        <v>23</v>
      </c>
      <c r="G7914" t="s">
        <v>18341</v>
      </c>
      <c r="H7914" t="s">
        <v>758</v>
      </c>
      <c r="I7914" t="s">
        <v>759</v>
      </c>
      <c r="J7914" t="s">
        <v>17</v>
      </c>
      <c r="K7914" t="s">
        <v>18342</v>
      </c>
      <c r="L7914">
        <f>SUM($D$1:D7914)</f>
        <v>0.99998298743336689</v>
      </c>
    </row>
    <row r="7915" spans="1:12" ht="39" customHeight="1">
      <c r="B7915" t="s">
        <v>5983</v>
      </c>
      <c r="C7915">
        <v>4</v>
      </c>
      <c r="D7915">
        <f>C7915/SUM($C:$C)</f>
        <v>2.0671405386527941E-8</v>
      </c>
      <c r="F7915">
        <v>24</v>
      </c>
      <c r="G7915" t="s">
        <v>18343</v>
      </c>
      <c r="H7915" t="s">
        <v>662</v>
      </c>
      <c r="I7915" t="s">
        <v>663</v>
      </c>
      <c r="J7915" t="s">
        <v>17</v>
      </c>
      <c r="K7915" t="s">
        <v>18344</v>
      </c>
      <c r="L7915">
        <f>SUM($D$1:D7915)</f>
        <v>0.99998300810477225</v>
      </c>
    </row>
    <row r="7916" spans="1:12" ht="39" customHeight="1">
      <c r="B7916" t="s">
        <v>3704</v>
      </c>
      <c r="C7916">
        <v>4</v>
      </c>
      <c r="D7916">
        <f>C7916/SUM($C:$C)</f>
        <v>2.0671405386527941E-8</v>
      </c>
      <c r="F7916">
        <v>14</v>
      </c>
      <c r="G7916" t="s">
        <v>18345</v>
      </c>
      <c r="H7916" t="s">
        <v>403</v>
      </c>
      <c r="I7916" t="s">
        <v>359</v>
      </c>
      <c r="J7916" t="s">
        <v>43</v>
      </c>
      <c r="K7916" t="s">
        <v>3706</v>
      </c>
      <c r="L7916">
        <f>SUM($D$1:D7916)</f>
        <v>0.99998302877617762</v>
      </c>
    </row>
    <row r="7917" spans="1:12" ht="39" customHeight="1">
      <c r="A7917">
        <v>7147</v>
      </c>
      <c r="B7917" t="s">
        <v>1781</v>
      </c>
      <c r="C7917">
        <v>4</v>
      </c>
      <c r="D7917">
        <f>C7917/SUM($C:$C)</f>
        <v>2.0671405386527941E-8</v>
      </c>
      <c r="F7917">
        <v>11</v>
      </c>
      <c r="G7917" t="s">
        <v>18346</v>
      </c>
      <c r="H7917" t="s">
        <v>2032</v>
      </c>
      <c r="I7917" t="s">
        <v>97</v>
      </c>
      <c r="J7917" t="s">
        <v>43</v>
      </c>
      <c r="K7917" t="s">
        <v>18347</v>
      </c>
      <c r="L7917">
        <f>SUM($D$1:D7917)</f>
        <v>0.99998304944758298</v>
      </c>
    </row>
    <row r="7918" spans="1:12" ht="39" customHeight="1">
      <c r="B7918" t="s">
        <v>16559</v>
      </c>
      <c r="C7918">
        <v>4</v>
      </c>
      <c r="D7918">
        <f>C7918/SUM($C:$C)</f>
        <v>2.0671405386527941E-8</v>
      </c>
      <c r="F7918">
        <v>15</v>
      </c>
      <c r="G7918" t="s">
        <v>18348</v>
      </c>
      <c r="H7918" t="s">
        <v>3040</v>
      </c>
      <c r="I7918" t="s">
        <v>248</v>
      </c>
      <c r="J7918" t="s">
        <v>49</v>
      </c>
      <c r="K7918" t="s">
        <v>18349</v>
      </c>
      <c r="L7918">
        <f>SUM($D$1:D7918)</f>
        <v>0.99998307011898835</v>
      </c>
    </row>
    <row r="7919" spans="1:12" ht="39" customHeight="1">
      <c r="B7919" t="s">
        <v>5960</v>
      </c>
      <c r="C7919">
        <v>4</v>
      </c>
      <c r="D7919">
        <f>C7919/SUM($C:$C)</f>
        <v>2.0671405386527941E-8</v>
      </c>
      <c r="F7919">
        <v>16</v>
      </c>
      <c r="G7919" t="s">
        <v>18350</v>
      </c>
      <c r="H7919" t="s">
        <v>2567</v>
      </c>
      <c r="I7919" t="s">
        <v>2568</v>
      </c>
      <c r="J7919" t="s">
        <v>43</v>
      </c>
      <c r="K7919" t="s">
        <v>18351</v>
      </c>
      <c r="L7919">
        <f>SUM($D$1:D7919)</f>
        <v>0.99998309079039371</v>
      </c>
    </row>
    <row r="7920" spans="1:12" ht="39" customHeight="1">
      <c r="A7920">
        <v>6321</v>
      </c>
      <c r="B7920" t="s">
        <v>6667</v>
      </c>
      <c r="C7920">
        <v>4</v>
      </c>
      <c r="D7920">
        <f>C7920/SUM($C:$C)</f>
        <v>2.0671405386527941E-8</v>
      </c>
      <c r="F7920">
        <v>18</v>
      </c>
      <c r="G7920" t="s">
        <v>18352</v>
      </c>
      <c r="H7920" t="s">
        <v>851</v>
      </c>
      <c r="I7920" t="s">
        <v>852</v>
      </c>
      <c r="J7920" t="s">
        <v>23</v>
      </c>
      <c r="L7920">
        <f>SUM($D$1:D7920)</f>
        <v>0.99998311146179908</v>
      </c>
    </row>
    <row r="7921" spans="1:12" ht="39" customHeight="1">
      <c r="A7921">
        <v>6248</v>
      </c>
      <c r="B7921" t="s">
        <v>11627</v>
      </c>
      <c r="C7921">
        <v>4</v>
      </c>
      <c r="D7921">
        <f>C7921/SUM($C:$C)</f>
        <v>2.0671405386527941E-8</v>
      </c>
      <c r="F7921">
        <v>17</v>
      </c>
      <c r="G7921" t="s">
        <v>18353</v>
      </c>
      <c r="H7921" t="s">
        <v>165</v>
      </c>
      <c r="I7921" t="s">
        <v>166</v>
      </c>
      <c r="J7921" t="s">
        <v>23</v>
      </c>
      <c r="K7921" t="s">
        <v>17350</v>
      </c>
      <c r="L7921">
        <f>SUM($D$1:D7921)</f>
        <v>0.99998313213320444</v>
      </c>
    </row>
    <row r="7922" spans="1:12" ht="39" customHeight="1">
      <c r="B7922" t="s">
        <v>6471</v>
      </c>
      <c r="C7922">
        <v>4</v>
      </c>
      <c r="D7922">
        <f>C7922/SUM($C:$C)</f>
        <v>2.0671405386527941E-8</v>
      </c>
      <c r="F7922">
        <v>15</v>
      </c>
      <c r="G7922" t="s">
        <v>18354</v>
      </c>
      <c r="H7922" t="s">
        <v>2742</v>
      </c>
      <c r="I7922" t="s">
        <v>171</v>
      </c>
      <c r="J7922" t="s">
        <v>23</v>
      </c>
      <c r="K7922" t="s">
        <v>18355</v>
      </c>
      <c r="L7922">
        <f>SUM($D$1:D7922)</f>
        <v>0.99998315280460981</v>
      </c>
    </row>
    <row r="7923" spans="1:12" ht="39" customHeight="1">
      <c r="B7923" t="s">
        <v>3035</v>
      </c>
      <c r="C7923">
        <v>4</v>
      </c>
      <c r="D7923">
        <f>C7923/SUM($C:$C)</f>
        <v>2.0671405386527941E-8</v>
      </c>
      <c r="F7923">
        <v>20</v>
      </c>
      <c r="G7923" t="s">
        <v>18356</v>
      </c>
      <c r="H7923" t="s">
        <v>446</v>
      </c>
      <c r="I7923" t="s">
        <v>447</v>
      </c>
      <c r="J7923" t="s">
        <v>23</v>
      </c>
      <c r="K7923" t="s">
        <v>18357</v>
      </c>
      <c r="L7923">
        <f>SUM($D$1:D7923)</f>
        <v>0.99998317347601517</v>
      </c>
    </row>
    <row r="7924" spans="1:12" ht="39" customHeight="1">
      <c r="A7924">
        <v>3781</v>
      </c>
      <c r="B7924" t="s">
        <v>341</v>
      </c>
      <c r="C7924">
        <v>4</v>
      </c>
      <c r="D7924">
        <f>C7924/SUM($C:$C)</f>
        <v>2.0671405386527941E-8</v>
      </c>
      <c r="F7924">
        <v>7</v>
      </c>
      <c r="G7924" t="s">
        <v>18358</v>
      </c>
      <c r="H7924" t="s">
        <v>2032</v>
      </c>
      <c r="I7924" t="s">
        <v>97</v>
      </c>
      <c r="J7924" t="s">
        <v>43</v>
      </c>
      <c r="K7924" t="s">
        <v>9925</v>
      </c>
      <c r="L7924">
        <f>SUM($D$1:D7924)</f>
        <v>0.99998319414742054</v>
      </c>
    </row>
    <row r="7925" spans="1:12" ht="39" customHeight="1">
      <c r="B7925" t="s">
        <v>11326</v>
      </c>
      <c r="C7925">
        <v>4</v>
      </c>
      <c r="D7925">
        <f>C7925/SUM($C:$C)</f>
        <v>2.0671405386527941E-8</v>
      </c>
      <c r="F7925">
        <v>18</v>
      </c>
      <c r="G7925" t="s">
        <v>18359</v>
      </c>
      <c r="H7925" t="s">
        <v>4816</v>
      </c>
      <c r="I7925" t="s">
        <v>4817</v>
      </c>
      <c r="J7925" t="s">
        <v>17</v>
      </c>
      <c r="K7925" t="s">
        <v>11328</v>
      </c>
      <c r="L7925">
        <f>SUM($D$1:D7925)</f>
        <v>0.99998321481882591</v>
      </c>
    </row>
    <row r="7926" spans="1:12" ht="39" customHeight="1">
      <c r="B7926" t="s">
        <v>18360</v>
      </c>
      <c r="C7926">
        <v>4</v>
      </c>
      <c r="D7926">
        <f>C7926/SUM($C:$C)</f>
        <v>2.0671405386527941E-8</v>
      </c>
      <c r="F7926">
        <v>17</v>
      </c>
      <c r="G7926" t="s">
        <v>18361</v>
      </c>
      <c r="H7926" t="s">
        <v>3128</v>
      </c>
      <c r="I7926" t="s">
        <v>1344</v>
      </c>
      <c r="J7926" t="s">
        <v>23</v>
      </c>
      <c r="L7926">
        <f>SUM($D$1:D7926)</f>
        <v>0.99998323549023127</v>
      </c>
    </row>
    <row r="7927" spans="1:12" ht="39" customHeight="1">
      <c r="B7927" t="s">
        <v>6502</v>
      </c>
      <c r="C7927">
        <v>4</v>
      </c>
      <c r="D7927">
        <f>C7927/SUM($C:$C)</f>
        <v>2.0671405386527941E-8</v>
      </c>
      <c r="F7927">
        <v>16</v>
      </c>
      <c r="G7927" t="s">
        <v>18362</v>
      </c>
      <c r="H7927" t="s">
        <v>2313</v>
      </c>
      <c r="I7927" t="s">
        <v>199</v>
      </c>
      <c r="J7927" t="s">
        <v>23</v>
      </c>
      <c r="K7927" t="s">
        <v>16604</v>
      </c>
      <c r="L7927">
        <f>SUM($D$1:D7927)</f>
        <v>0.99998325616163664</v>
      </c>
    </row>
    <row r="7928" spans="1:12" ht="39" customHeight="1">
      <c r="B7928" t="s">
        <v>3381</v>
      </c>
      <c r="C7928">
        <v>4</v>
      </c>
      <c r="D7928">
        <f>C7928/SUM($C:$C)</f>
        <v>2.0671405386527941E-8</v>
      </c>
      <c r="F7928">
        <v>17</v>
      </c>
      <c r="G7928" t="s">
        <v>18363</v>
      </c>
      <c r="H7928" t="s">
        <v>484</v>
      </c>
      <c r="I7928" t="s">
        <v>16</v>
      </c>
      <c r="J7928" t="s">
        <v>23</v>
      </c>
      <c r="K7928" t="s">
        <v>18364</v>
      </c>
      <c r="L7928">
        <f>SUM($D$1:D7928)</f>
        <v>0.999983276833042</v>
      </c>
    </row>
    <row r="7929" spans="1:12" ht="39" customHeight="1">
      <c r="B7929" t="s">
        <v>14410</v>
      </c>
      <c r="C7929">
        <v>4</v>
      </c>
      <c r="D7929">
        <f>C7929/SUM($C:$C)</f>
        <v>2.0671405386527941E-8</v>
      </c>
      <c r="F7929">
        <v>24</v>
      </c>
      <c r="G7929" t="s">
        <v>18365</v>
      </c>
      <c r="H7929" t="s">
        <v>6765</v>
      </c>
      <c r="I7929" t="s">
        <v>668</v>
      </c>
      <c r="J7929" t="s">
        <v>17</v>
      </c>
      <c r="K7929" t="s">
        <v>12192</v>
      </c>
      <c r="L7929">
        <f>SUM($D$1:D7929)</f>
        <v>0.99998329750444737</v>
      </c>
    </row>
    <row r="7930" spans="1:12" ht="39" customHeight="1">
      <c r="B7930" t="s">
        <v>3981</v>
      </c>
      <c r="C7930">
        <v>3</v>
      </c>
      <c r="D7930">
        <f>C7930/SUM($C:$C)</f>
        <v>1.5503554039895958E-8</v>
      </c>
      <c r="F7930">
        <v>13</v>
      </c>
      <c r="G7930" t="s">
        <v>18366</v>
      </c>
      <c r="H7930" t="s">
        <v>1280</v>
      </c>
      <c r="I7930" t="s">
        <v>1281</v>
      </c>
      <c r="J7930" t="s">
        <v>23</v>
      </c>
      <c r="K7930" t="s">
        <v>18367</v>
      </c>
      <c r="L7930">
        <f>SUM($D$1:D7930)</f>
        <v>0.99998331300800136</v>
      </c>
    </row>
    <row r="7931" spans="1:12" ht="39" customHeight="1">
      <c r="B7931" t="s">
        <v>201</v>
      </c>
      <c r="C7931">
        <v>3</v>
      </c>
      <c r="D7931">
        <f>C7931/SUM($C:$C)</f>
        <v>1.5503554039895958E-8</v>
      </c>
      <c r="F7931">
        <v>11</v>
      </c>
      <c r="G7931" t="s">
        <v>18368</v>
      </c>
      <c r="H7931" t="s">
        <v>2881</v>
      </c>
      <c r="I7931" t="s">
        <v>902</v>
      </c>
      <c r="J7931" t="s">
        <v>23</v>
      </c>
      <c r="K7931" t="s">
        <v>18369</v>
      </c>
      <c r="L7931">
        <f>SUM($D$1:D7931)</f>
        <v>0.99998332851155536</v>
      </c>
    </row>
    <row r="7932" spans="1:12" ht="39" customHeight="1">
      <c r="B7932" t="s">
        <v>3305</v>
      </c>
      <c r="C7932">
        <v>3</v>
      </c>
      <c r="D7932">
        <f>C7932/SUM($C:$C)</f>
        <v>1.5503554039895958E-8</v>
      </c>
      <c r="F7932">
        <v>13</v>
      </c>
      <c r="G7932" t="s">
        <v>18370</v>
      </c>
      <c r="H7932" t="s">
        <v>6826</v>
      </c>
      <c r="I7932" t="s">
        <v>2604</v>
      </c>
      <c r="J7932" t="s">
        <v>23</v>
      </c>
      <c r="K7932" t="s">
        <v>18371</v>
      </c>
      <c r="L7932">
        <f>SUM($D$1:D7932)</f>
        <v>0.99998334401510935</v>
      </c>
    </row>
    <row r="7933" spans="1:12" ht="39" customHeight="1">
      <c r="B7933" t="s">
        <v>4996</v>
      </c>
      <c r="C7933">
        <v>3</v>
      </c>
      <c r="D7933">
        <f>C7933/SUM($C:$C)</f>
        <v>1.5503554039895958E-8</v>
      </c>
      <c r="F7933">
        <v>16</v>
      </c>
      <c r="G7933" t="s">
        <v>18372</v>
      </c>
      <c r="H7933" t="s">
        <v>2689</v>
      </c>
      <c r="I7933" t="s">
        <v>998</v>
      </c>
      <c r="J7933" t="s">
        <v>17</v>
      </c>
      <c r="L7933">
        <f>SUM($D$1:D7933)</f>
        <v>0.99998335951866335</v>
      </c>
    </row>
    <row r="7934" spans="1:12" ht="39" customHeight="1">
      <c r="B7934" t="s">
        <v>6386</v>
      </c>
      <c r="C7934">
        <v>3</v>
      </c>
      <c r="D7934">
        <f>C7934/SUM($C:$C)</f>
        <v>1.5503554039895958E-8</v>
      </c>
      <c r="F7934">
        <v>16</v>
      </c>
      <c r="G7934" t="s">
        <v>18373</v>
      </c>
      <c r="H7934" t="s">
        <v>446</v>
      </c>
      <c r="I7934" t="s">
        <v>447</v>
      </c>
      <c r="J7934" t="s">
        <v>23</v>
      </c>
      <c r="K7934" t="s">
        <v>18374</v>
      </c>
      <c r="L7934">
        <f>SUM($D$1:D7934)</f>
        <v>0.99998337502221735</v>
      </c>
    </row>
    <row r="7935" spans="1:12" ht="39" customHeight="1">
      <c r="B7935" t="s">
        <v>5753</v>
      </c>
      <c r="C7935">
        <v>3</v>
      </c>
      <c r="D7935">
        <f>C7935/SUM($C:$C)</f>
        <v>1.5503554039895958E-8</v>
      </c>
      <c r="F7935">
        <v>18</v>
      </c>
      <c r="G7935" t="s">
        <v>18375</v>
      </c>
      <c r="H7935" t="s">
        <v>92</v>
      </c>
      <c r="I7935" t="s">
        <v>92</v>
      </c>
      <c r="J7935" t="s">
        <v>11</v>
      </c>
      <c r="K7935" t="s">
        <v>18376</v>
      </c>
      <c r="L7935">
        <f>SUM($D$1:D7935)</f>
        <v>0.99998339052577134</v>
      </c>
    </row>
    <row r="7936" spans="1:12" ht="39" customHeight="1">
      <c r="B7936" t="s">
        <v>4710</v>
      </c>
      <c r="C7936">
        <v>3</v>
      </c>
      <c r="D7936">
        <f>C7936/SUM($C:$C)</f>
        <v>1.5503554039895958E-8</v>
      </c>
      <c r="F7936">
        <v>16</v>
      </c>
      <c r="G7936" t="s">
        <v>18377</v>
      </c>
      <c r="H7936" t="s">
        <v>698</v>
      </c>
      <c r="I7936" t="s">
        <v>621</v>
      </c>
      <c r="J7936" t="s">
        <v>23</v>
      </c>
      <c r="K7936" t="s">
        <v>18378</v>
      </c>
      <c r="L7936">
        <f>SUM($D$1:D7936)</f>
        <v>0.99998340602932534</v>
      </c>
    </row>
    <row r="7937" spans="1:12" ht="39" customHeight="1">
      <c r="B7937" t="s">
        <v>9293</v>
      </c>
      <c r="C7937">
        <v>3</v>
      </c>
      <c r="D7937">
        <f>C7937/SUM($C:$C)</f>
        <v>1.5503554039895958E-8</v>
      </c>
      <c r="F7937">
        <v>16</v>
      </c>
      <c r="G7937" t="s">
        <v>18379</v>
      </c>
      <c r="H7937" t="s">
        <v>2795</v>
      </c>
      <c r="I7937" t="s">
        <v>2796</v>
      </c>
      <c r="J7937" t="s">
        <v>43</v>
      </c>
      <c r="K7937" t="s">
        <v>18380</v>
      </c>
      <c r="L7937">
        <f>SUM($D$1:D7937)</f>
        <v>0.99998342153287934</v>
      </c>
    </row>
    <row r="7938" spans="1:12" ht="39" customHeight="1">
      <c r="B7938" t="s">
        <v>4227</v>
      </c>
      <c r="C7938">
        <v>3</v>
      </c>
      <c r="D7938">
        <f>C7938/SUM($C:$C)</f>
        <v>1.5503554039895958E-8</v>
      </c>
      <c r="F7938">
        <v>19</v>
      </c>
      <c r="G7938" t="s">
        <v>18381</v>
      </c>
      <c r="H7938" t="s">
        <v>96</v>
      </c>
      <c r="I7938" t="s">
        <v>97</v>
      </c>
      <c r="J7938" t="s">
        <v>23</v>
      </c>
      <c r="L7938">
        <f>SUM($D$1:D7938)</f>
        <v>0.99998343703643333</v>
      </c>
    </row>
    <row r="7939" spans="1:12" ht="39" customHeight="1">
      <c r="B7939" t="s">
        <v>6355</v>
      </c>
      <c r="C7939">
        <v>3</v>
      </c>
      <c r="D7939">
        <f>C7939/SUM($C:$C)</f>
        <v>1.5503554039895958E-8</v>
      </c>
      <c r="F7939">
        <v>16</v>
      </c>
      <c r="G7939" t="s">
        <v>18382</v>
      </c>
      <c r="H7939" t="s">
        <v>2491</v>
      </c>
      <c r="I7939" t="s">
        <v>2492</v>
      </c>
      <c r="J7939" t="s">
        <v>17</v>
      </c>
      <c r="K7939" t="s">
        <v>18383</v>
      </c>
      <c r="L7939">
        <f>SUM($D$1:D7939)</f>
        <v>0.99998345253998733</v>
      </c>
    </row>
    <row r="7940" spans="1:12" ht="39" customHeight="1">
      <c r="B7940" t="s">
        <v>5980</v>
      </c>
      <c r="C7940">
        <v>3</v>
      </c>
      <c r="D7940">
        <f>C7940/SUM($C:$C)</f>
        <v>1.5503554039895958E-8</v>
      </c>
      <c r="F7940">
        <v>13</v>
      </c>
      <c r="G7940" t="s">
        <v>18384</v>
      </c>
      <c r="H7940" t="s">
        <v>6647</v>
      </c>
      <c r="I7940" t="s">
        <v>860</v>
      </c>
      <c r="J7940" t="s">
        <v>17</v>
      </c>
      <c r="K7940" t="s">
        <v>18385</v>
      </c>
      <c r="L7940">
        <f>SUM($D$1:D7940)</f>
        <v>0.99998346804354132</v>
      </c>
    </row>
    <row r="7941" spans="1:12" ht="39" customHeight="1">
      <c r="B7941" t="s">
        <v>9961</v>
      </c>
      <c r="C7941">
        <v>3</v>
      </c>
      <c r="D7941">
        <f>C7941/SUM($C:$C)</f>
        <v>1.5503554039895958E-8</v>
      </c>
      <c r="F7941">
        <v>18</v>
      </c>
      <c r="G7941" t="s">
        <v>18386</v>
      </c>
      <c r="H7941" t="s">
        <v>723</v>
      </c>
      <c r="I7941" t="s">
        <v>724</v>
      </c>
      <c r="J7941" t="s">
        <v>49</v>
      </c>
      <c r="L7941">
        <f>SUM($D$1:D7941)</f>
        <v>0.99998348354709532</v>
      </c>
    </row>
    <row r="7942" spans="1:12" ht="39" customHeight="1">
      <c r="B7942" t="s">
        <v>5753</v>
      </c>
      <c r="C7942">
        <v>3</v>
      </c>
      <c r="D7942">
        <f>C7942/SUM($C:$C)</f>
        <v>1.5503554039895958E-8</v>
      </c>
      <c r="F7942">
        <v>19</v>
      </c>
      <c r="G7942" t="s">
        <v>18387</v>
      </c>
      <c r="H7942" t="s">
        <v>18388</v>
      </c>
      <c r="I7942" t="s">
        <v>7690</v>
      </c>
      <c r="J7942" t="s">
        <v>49</v>
      </c>
      <c r="L7942">
        <f>SUM($D$1:D7942)</f>
        <v>0.99998349905064932</v>
      </c>
    </row>
    <row r="7943" spans="1:12" ht="39" customHeight="1">
      <c r="B7943" t="s">
        <v>308</v>
      </c>
      <c r="C7943">
        <v>3</v>
      </c>
      <c r="D7943">
        <f>C7943/SUM($C:$C)</f>
        <v>1.5503554039895958E-8</v>
      </c>
      <c r="F7943">
        <v>8</v>
      </c>
      <c r="G7943" t="s">
        <v>18389</v>
      </c>
      <c r="H7943" t="s">
        <v>6529</v>
      </c>
      <c r="I7943" t="s">
        <v>2915</v>
      </c>
      <c r="J7943" t="s">
        <v>43</v>
      </c>
      <c r="K7943" t="s">
        <v>18390</v>
      </c>
      <c r="L7943">
        <f>SUM($D$1:D7943)</f>
        <v>0.99998351455420331</v>
      </c>
    </row>
    <row r="7944" spans="1:12" ht="39" customHeight="1">
      <c r="B7944" t="s">
        <v>3541</v>
      </c>
      <c r="C7944">
        <v>3</v>
      </c>
      <c r="D7944">
        <f>C7944/SUM($C:$C)</f>
        <v>1.5503554039895958E-8</v>
      </c>
      <c r="F7944">
        <v>16</v>
      </c>
      <c r="G7944" t="s">
        <v>18391</v>
      </c>
      <c r="H7944" t="s">
        <v>1331</v>
      </c>
      <c r="I7944" t="s">
        <v>504</v>
      </c>
      <c r="J7944" t="s">
        <v>17</v>
      </c>
      <c r="K7944" t="s">
        <v>18392</v>
      </c>
      <c r="L7944">
        <f>SUM($D$1:D7944)</f>
        <v>0.99998353005775731</v>
      </c>
    </row>
    <row r="7945" spans="1:12" ht="39" customHeight="1">
      <c r="B7945" t="s">
        <v>7052</v>
      </c>
      <c r="C7945">
        <v>3</v>
      </c>
      <c r="D7945">
        <f>C7945/SUM($C:$C)</f>
        <v>1.5503554039895958E-8</v>
      </c>
      <c r="F7945">
        <v>16</v>
      </c>
      <c r="G7945" t="s">
        <v>18393</v>
      </c>
      <c r="H7945" t="s">
        <v>6262</v>
      </c>
      <c r="I7945" t="s">
        <v>823</v>
      </c>
      <c r="J7945" t="s">
        <v>49</v>
      </c>
      <c r="K7945" t="s">
        <v>9006</v>
      </c>
      <c r="L7945">
        <f>SUM($D$1:D7945)</f>
        <v>0.9999835455613113</v>
      </c>
    </row>
    <row r="7946" spans="1:12" ht="39" customHeight="1">
      <c r="A7946">
        <v>5918</v>
      </c>
      <c r="B7946" t="s">
        <v>4981</v>
      </c>
      <c r="C7946">
        <v>3</v>
      </c>
      <c r="D7946">
        <f>C7946/SUM($C:$C)</f>
        <v>1.5503554039895958E-8</v>
      </c>
      <c r="F7946">
        <v>15</v>
      </c>
      <c r="G7946" t="s">
        <v>18394</v>
      </c>
      <c r="H7946" t="s">
        <v>698</v>
      </c>
      <c r="I7946" t="s">
        <v>621</v>
      </c>
      <c r="J7946" t="s">
        <v>23</v>
      </c>
      <c r="K7946" t="s">
        <v>18395</v>
      </c>
      <c r="L7946">
        <f>SUM($D$1:D7946)</f>
        <v>0.9999835610648653</v>
      </c>
    </row>
    <row r="7947" spans="1:12" ht="39" customHeight="1">
      <c r="B7947" t="s">
        <v>5840</v>
      </c>
      <c r="C7947">
        <v>3</v>
      </c>
      <c r="D7947">
        <f>C7947/SUM($C:$C)</f>
        <v>1.5503554039895958E-8</v>
      </c>
      <c r="F7947">
        <v>11</v>
      </c>
      <c r="G7947" t="s">
        <v>18396</v>
      </c>
      <c r="H7947" t="s">
        <v>488</v>
      </c>
      <c r="I7947" t="s">
        <v>489</v>
      </c>
      <c r="J7947" t="s">
        <v>43</v>
      </c>
      <c r="K7947" t="s">
        <v>18397</v>
      </c>
      <c r="L7947">
        <f>SUM($D$1:D7947)</f>
        <v>0.9999835765684193</v>
      </c>
    </row>
    <row r="7948" spans="1:12" ht="39" customHeight="1">
      <c r="B7948" t="s">
        <v>7575</v>
      </c>
      <c r="C7948">
        <v>3</v>
      </c>
      <c r="D7948">
        <f>C7948/SUM($C:$C)</f>
        <v>1.5503554039895958E-8</v>
      </c>
      <c r="F7948">
        <v>17</v>
      </c>
      <c r="G7948" t="s">
        <v>18398</v>
      </c>
      <c r="H7948" t="s">
        <v>145</v>
      </c>
      <c r="I7948" t="s">
        <v>146</v>
      </c>
      <c r="J7948" t="s">
        <v>23</v>
      </c>
      <c r="K7948" t="s">
        <v>18399</v>
      </c>
      <c r="L7948">
        <f>SUM($D$1:D7948)</f>
        <v>0.99998359207197329</v>
      </c>
    </row>
    <row r="7949" spans="1:12" ht="39" customHeight="1">
      <c r="B7949" t="s">
        <v>11202</v>
      </c>
      <c r="C7949">
        <v>3</v>
      </c>
      <c r="D7949">
        <f>C7949/SUM($C:$C)</f>
        <v>1.5503554039895958E-8</v>
      </c>
      <c r="F7949">
        <v>20</v>
      </c>
      <c r="G7949" t="s">
        <v>18400</v>
      </c>
      <c r="H7949" t="s">
        <v>1635</v>
      </c>
      <c r="I7949" t="s">
        <v>1636</v>
      </c>
      <c r="J7949" t="s">
        <v>43</v>
      </c>
      <c r="K7949" t="s">
        <v>18401</v>
      </c>
      <c r="L7949">
        <f>SUM($D$1:D7949)</f>
        <v>0.99998360757552729</v>
      </c>
    </row>
    <row r="7950" spans="1:12" ht="39" customHeight="1">
      <c r="B7950" t="s">
        <v>807</v>
      </c>
      <c r="C7950">
        <v>3</v>
      </c>
      <c r="D7950">
        <f>C7950/SUM($C:$C)</f>
        <v>1.5503554039895958E-8</v>
      </c>
      <c r="F7950">
        <v>12</v>
      </c>
      <c r="G7950" t="s">
        <v>18402</v>
      </c>
      <c r="H7950" t="s">
        <v>2540</v>
      </c>
      <c r="I7950" t="s">
        <v>2541</v>
      </c>
      <c r="J7950" t="s">
        <v>43</v>
      </c>
      <c r="L7950">
        <f>SUM($D$1:D7950)</f>
        <v>0.99998362307908129</v>
      </c>
    </row>
    <row r="7951" spans="1:12" ht="39" customHeight="1">
      <c r="B7951" t="s">
        <v>14843</v>
      </c>
      <c r="C7951">
        <v>3</v>
      </c>
      <c r="D7951">
        <f>C7951/SUM($C:$C)</f>
        <v>1.5503554039895958E-8</v>
      </c>
      <c r="F7951">
        <v>19</v>
      </c>
      <c r="G7951" t="s">
        <v>18403</v>
      </c>
      <c r="H7951" t="s">
        <v>3160</v>
      </c>
      <c r="I7951" t="s">
        <v>3161</v>
      </c>
      <c r="J7951" t="s">
        <v>43</v>
      </c>
      <c r="L7951">
        <f>SUM($D$1:D7951)</f>
        <v>0.99998363858263528</v>
      </c>
    </row>
    <row r="7952" spans="1:12" ht="39" customHeight="1">
      <c r="B7952" t="s">
        <v>2330</v>
      </c>
      <c r="C7952">
        <v>3</v>
      </c>
      <c r="D7952">
        <f>C7952/SUM($C:$C)</f>
        <v>1.5503554039895958E-8</v>
      </c>
      <c r="F7952">
        <v>11</v>
      </c>
      <c r="G7952" t="s">
        <v>18404</v>
      </c>
      <c r="H7952" t="s">
        <v>6084</v>
      </c>
      <c r="I7952" t="s">
        <v>4425</v>
      </c>
      <c r="J7952" t="s">
        <v>17</v>
      </c>
      <c r="K7952" t="s">
        <v>18405</v>
      </c>
      <c r="L7952">
        <f>SUM($D$1:D7952)</f>
        <v>0.99998365408618928</v>
      </c>
    </row>
    <row r="7953" spans="1:12" ht="39" customHeight="1">
      <c r="B7953" t="s">
        <v>1525</v>
      </c>
      <c r="C7953">
        <v>3</v>
      </c>
      <c r="D7953">
        <f>C7953/SUM($C:$C)</f>
        <v>1.5503554039895958E-8</v>
      </c>
      <c r="F7953">
        <v>8</v>
      </c>
      <c r="G7953" t="s">
        <v>18406</v>
      </c>
      <c r="H7953" t="s">
        <v>1103</v>
      </c>
      <c r="I7953" t="s">
        <v>185</v>
      </c>
      <c r="J7953" t="s">
        <v>17</v>
      </c>
      <c r="K7953" t="s">
        <v>18407</v>
      </c>
      <c r="L7953">
        <f>SUM($D$1:D7953)</f>
        <v>0.99998366958974327</v>
      </c>
    </row>
    <row r="7954" spans="1:12" ht="39" customHeight="1">
      <c r="B7954" t="s">
        <v>2082</v>
      </c>
      <c r="C7954">
        <v>3</v>
      </c>
      <c r="D7954">
        <f>C7954/SUM($C:$C)</f>
        <v>1.5503554039895958E-8</v>
      </c>
      <c r="F7954">
        <v>11</v>
      </c>
      <c r="G7954" t="s">
        <v>18408</v>
      </c>
      <c r="H7954" t="s">
        <v>1923</v>
      </c>
      <c r="I7954" t="s">
        <v>387</v>
      </c>
      <c r="J7954" t="s">
        <v>49</v>
      </c>
      <c r="K7954" t="s">
        <v>18409</v>
      </c>
      <c r="L7954">
        <f>SUM($D$1:D7954)</f>
        <v>0.99998368509329727</v>
      </c>
    </row>
    <row r="7955" spans="1:12" ht="39" customHeight="1">
      <c r="B7955" t="s">
        <v>3631</v>
      </c>
      <c r="C7955">
        <v>3</v>
      </c>
      <c r="D7955">
        <f>C7955/SUM($C:$C)</f>
        <v>1.5503554039895958E-8</v>
      </c>
      <c r="F7955">
        <v>16</v>
      </c>
      <c r="G7955" t="s">
        <v>18410</v>
      </c>
      <c r="H7955" t="s">
        <v>446</v>
      </c>
      <c r="I7955" t="s">
        <v>447</v>
      </c>
      <c r="J7955" t="s">
        <v>23</v>
      </c>
      <c r="L7955">
        <f>SUM($D$1:D7955)</f>
        <v>0.99998370059685127</v>
      </c>
    </row>
    <row r="7956" spans="1:12" ht="39" customHeight="1">
      <c r="A7956">
        <v>7336</v>
      </c>
      <c r="B7956" t="s">
        <v>6177</v>
      </c>
      <c r="C7956">
        <v>3</v>
      </c>
      <c r="D7956">
        <f>C7956/SUM($C:$C)</f>
        <v>1.5503554039895958E-8</v>
      </c>
      <c r="F7956">
        <v>12</v>
      </c>
      <c r="G7956" t="s">
        <v>18411</v>
      </c>
      <c r="H7956" t="s">
        <v>228</v>
      </c>
      <c r="I7956" t="s">
        <v>229</v>
      </c>
      <c r="J7956" t="s">
        <v>17</v>
      </c>
      <c r="K7956" t="s">
        <v>18412</v>
      </c>
      <c r="L7956">
        <f>SUM($D$1:D7956)</f>
        <v>0.99998371610040526</v>
      </c>
    </row>
    <row r="7957" spans="1:12" ht="39" customHeight="1">
      <c r="A7957">
        <v>8102</v>
      </c>
      <c r="B7957" t="s">
        <v>17503</v>
      </c>
      <c r="C7957">
        <v>3</v>
      </c>
      <c r="D7957">
        <f>C7957/SUM($C:$C)</f>
        <v>1.5503554039895958E-8</v>
      </c>
      <c r="F7957">
        <v>24</v>
      </c>
      <c r="G7957" t="s">
        <v>18413</v>
      </c>
      <c r="H7957" t="s">
        <v>3955</v>
      </c>
      <c r="I7957" t="s">
        <v>2202</v>
      </c>
      <c r="J7957" t="s">
        <v>43</v>
      </c>
      <c r="K7957" t="s">
        <v>18414</v>
      </c>
      <c r="L7957">
        <f>SUM($D$1:D7957)</f>
        <v>0.99998373160395926</v>
      </c>
    </row>
    <row r="7958" spans="1:12" ht="39" customHeight="1">
      <c r="A7958">
        <v>7531</v>
      </c>
      <c r="B7958" t="s">
        <v>2408</v>
      </c>
      <c r="C7958">
        <v>3</v>
      </c>
      <c r="D7958">
        <f>C7958/SUM($C:$C)</f>
        <v>1.5503554039895958E-8</v>
      </c>
      <c r="F7958">
        <v>13</v>
      </c>
      <c r="G7958" t="s">
        <v>18415</v>
      </c>
      <c r="H7958" t="s">
        <v>662</v>
      </c>
      <c r="I7958" t="s">
        <v>663</v>
      </c>
      <c r="J7958" t="s">
        <v>17</v>
      </c>
      <c r="K7958" t="s">
        <v>18416</v>
      </c>
      <c r="L7958">
        <f>SUM($D$1:D7958)</f>
        <v>0.99998374710751325</v>
      </c>
    </row>
    <row r="7959" spans="1:12" ht="39" customHeight="1">
      <c r="B7959" t="s">
        <v>2290</v>
      </c>
      <c r="C7959">
        <v>3</v>
      </c>
      <c r="D7959">
        <f>C7959/SUM($C:$C)</f>
        <v>1.5503554039895958E-8</v>
      </c>
      <c r="F7959">
        <v>10</v>
      </c>
      <c r="G7959" t="s">
        <v>18417</v>
      </c>
      <c r="H7959" t="s">
        <v>12017</v>
      </c>
      <c r="I7959" t="s">
        <v>2895</v>
      </c>
      <c r="J7959" t="s">
        <v>17</v>
      </c>
      <c r="K7959" t="s">
        <v>18418</v>
      </c>
      <c r="L7959">
        <f>SUM($D$1:D7959)</f>
        <v>0.99998376261106725</v>
      </c>
    </row>
    <row r="7960" spans="1:12" ht="39" customHeight="1">
      <c r="A7960">
        <v>6276</v>
      </c>
      <c r="B7960" t="s">
        <v>10275</v>
      </c>
      <c r="C7960">
        <v>3</v>
      </c>
      <c r="D7960">
        <f>C7960/SUM($C:$C)</f>
        <v>1.5503554039895958E-8</v>
      </c>
      <c r="F7960">
        <v>17</v>
      </c>
      <c r="G7960" t="s">
        <v>18419</v>
      </c>
      <c r="H7960" t="s">
        <v>2870</v>
      </c>
      <c r="I7960" t="s">
        <v>379</v>
      </c>
      <c r="J7960" t="s">
        <v>23</v>
      </c>
      <c r="K7960" t="s">
        <v>18420</v>
      </c>
      <c r="L7960">
        <f>SUM($D$1:D7960)</f>
        <v>0.99998377811462125</v>
      </c>
    </row>
    <row r="7961" spans="1:12" ht="39" customHeight="1">
      <c r="B7961" t="s">
        <v>18421</v>
      </c>
      <c r="C7961">
        <v>3</v>
      </c>
      <c r="D7961">
        <f>C7961/SUM($C:$C)</f>
        <v>1.5503554039895958E-8</v>
      </c>
      <c r="F7961">
        <v>23</v>
      </c>
      <c r="G7961" t="s">
        <v>18422</v>
      </c>
      <c r="H7961" t="s">
        <v>4657</v>
      </c>
      <c r="I7961" t="s">
        <v>3441</v>
      </c>
      <c r="J7961" t="s">
        <v>17</v>
      </c>
      <c r="K7961" t="s">
        <v>18423</v>
      </c>
      <c r="L7961">
        <f>SUM($D$1:D7961)</f>
        <v>0.99998379361817524</v>
      </c>
    </row>
    <row r="7962" spans="1:12" ht="39" customHeight="1">
      <c r="B7962" t="s">
        <v>6502</v>
      </c>
      <c r="C7962">
        <v>3</v>
      </c>
      <c r="D7962">
        <f>C7962/SUM($C:$C)</f>
        <v>1.5503554039895958E-8</v>
      </c>
      <c r="F7962">
        <v>16</v>
      </c>
      <c r="G7962" t="s">
        <v>18424</v>
      </c>
      <c r="H7962" t="s">
        <v>2775</v>
      </c>
      <c r="I7962" t="s">
        <v>1693</v>
      </c>
      <c r="J7962" t="s">
        <v>17</v>
      </c>
      <c r="K7962" t="s">
        <v>6504</v>
      </c>
      <c r="L7962">
        <f>SUM($D$1:D7962)</f>
        <v>0.99998380912172924</v>
      </c>
    </row>
    <row r="7963" spans="1:12" ht="39" customHeight="1">
      <c r="B7963" t="s">
        <v>11586</v>
      </c>
      <c r="C7963">
        <v>3</v>
      </c>
      <c r="D7963">
        <f>C7963/SUM($C:$C)</f>
        <v>1.5503554039895958E-8</v>
      </c>
      <c r="F7963">
        <v>23</v>
      </c>
      <c r="G7963" t="s">
        <v>18425</v>
      </c>
      <c r="H7963" t="s">
        <v>484</v>
      </c>
      <c r="I7963" t="s">
        <v>16</v>
      </c>
      <c r="J7963" t="s">
        <v>23</v>
      </c>
      <c r="K7963" t="s">
        <v>12134</v>
      </c>
      <c r="L7963">
        <f>SUM($D$1:D7963)</f>
        <v>0.99998382462528324</v>
      </c>
    </row>
    <row r="7964" spans="1:12" ht="39" customHeight="1">
      <c r="A7964">
        <v>3848</v>
      </c>
      <c r="B7964" t="s">
        <v>1352</v>
      </c>
      <c r="C7964">
        <v>3</v>
      </c>
      <c r="D7964">
        <f>C7964/SUM($C:$C)</f>
        <v>1.5503554039895958E-8</v>
      </c>
      <c r="F7964">
        <v>8</v>
      </c>
      <c r="G7964" t="s">
        <v>18426</v>
      </c>
      <c r="H7964" t="s">
        <v>12905</v>
      </c>
      <c r="I7964" t="s">
        <v>1509</v>
      </c>
      <c r="J7964" t="s">
        <v>49</v>
      </c>
      <c r="K7964" t="s">
        <v>18427</v>
      </c>
      <c r="L7964">
        <f>SUM($D$1:D7964)</f>
        <v>0.99998384012883723</v>
      </c>
    </row>
    <row r="7965" spans="1:12" ht="39" customHeight="1">
      <c r="A7965">
        <v>6728</v>
      </c>
      <c r="B7965" t="s">
        <v>7261</v>
      </c>
      <c r="C7965">
        <v>3</v>
      </c>
      <c r="D7965">
        <f>C7965/SUM($C:$C)</f>
        <v>1.5503554039895958E-8</v>
      </c>
      <c r="F7965">
        <v>8</v>
      </c>
      <c r="G7965" t="s">
        <v>18428</v>
      </c>
      <c r="H7965" t="s">
        <v>165</v>
      </c>
      <c r="I7965" t="s">
        <v>166</v>
      </c>
      <c r="J7965" t="s">
        <v>23</v>
      </c>
      <c r="L7965">
        <f>SUM($D$1:D7965)</f>
        <v>0.99998385563239123</v>
      </c>
    </row>
    <row r="7966" spans="1:12" ht="39" customHeight="1">
      <c r="B7966" t="s">
        <v>3528</v>
      </c>
      <c r="C7966">
        <v>3</v>
      </c>
      <c r="D7966">
        <f>C7966/SUM($C:$C)</f>
        <v>1.5503554039895958E-8</v>
      </c>
      <c r="F7966">
        <v>15</v>
      </c>
      <c r="G7966" t="s">
        <v>18429</v>
      </c>
      <c r="H7966" t="s">
        <v>1323</v>
      </c>
      <c r="I7966" t="s">
        <v>986</v>
      </c>
      <c r="J7966" t="s">
        <v>17</v>
      </c>
      <c r="K7966" t="s">
        <v>18430</v>
      </c>
      <c r="L7966">
        <f>SUM($D$1:D7966)</f>
        <v>0.99998387113594522</v>
      </c>
    </row>
    <row r="7967" spans="1:12" ht="39" customHeight="1">
      <c r="B7967" t="s">
        <v>4888</v>
      </c>
      <c r="C7967">
        <v>3</v>
      </c>
      <c r="D7967">
        <f>C7967/SUM($C:$C)</f>
        <v>1.5503554039895958E-8</v>
      </c>
      <c r="F7967">
        <v>10</v>
      </c>
      <c r="G7967" t="s">
        <v>18431</v>
      </c>
      <c r="H7967" t="s">
        <v>1819</v>
      </c>
      <c r="I7967" t="s">
        <v>1819</v>
      </c>
      <c r="J7967" t="s">
        <v>11</v>
      </c>
      <c r="L7967">
        <f>SUM($D$1:D7967)</f>
        <v>0.99998388663949922</v>
      </c>
    </row>
    <row r="7968" spans="1:12" ht="39" customHeight="1">
      <c r="B7968" t="s">
        <v>8272</v>
      </c>
      <c r="C7968">
        <v>3</v>
      </c>
      <c r="D7968">
        <f>C7968/SUM($C:$C)</f>
        <v>1.5503554039895958E-8</v>
      </c>
      <c r="F7968">
        <v>12</v>
      </c>
      <c r="G7968" t="s">
        <v>18432</v>
      </c>
      <c r="H7968" t="s">
        <v>1498</v>
      </c>
      <c r="I7968" t="s">
        <v>1499</v>
      </c>
      <c r="J7968" t="s">
        <v>43</v>
      </c>
      <c r="K7968" t="s">
        <v>18433</v>
      </c>
      <c r="L7968">
        <f>SUM($D$1:D7968)</f>
        <v>0.99998390214305322</v>
      </c>
    </row>
    <row r="7969" spans="1:12" ht="39" customHeight="1">
      <c r="B7969" t="s">
        <v>8272</v>
      </c>
      <c r="C7969">
        <v>3</v>
      </c>
      <c r="D7969">
        <f>C7969/SUM($C:$C)</f>
        <v>1.5503554039895958E-8</v>
      </c>
      <c r="F7969">
        <v>12</v>
      </c>
      <c r="G7969" t="s">
        <v>18434</v>
      </c>
      <c r="H7969" t="s">
        <v>102</v>
      </c>
      <c r="I7969" t="s">
        <v>102</v>
      </c>
      <c r="J7969" t="s">
        <v>11</v>
      </c>
      <c r="L7969">
        <f>SUM($D$1:D7969)</f>
        <v>0.99998391764660721</v>
      </c>
    </row>
    <row r="7970" spans="1:12" ht="39" customHeight="1">
      <c r="B7970" t="s">
        <v>1670</v>
      </c>
      <c r="C7970">
        <v>3</v>
      </c>
      <c r="D7970">
        <f>C7970/SUM($C:$C)</f>
        <v>1.5503554039895958E-8</v>
      </c>
      <c r="F7970">
        <v>9</v>
      </c>
      <c r="G7970" t="s">
        <v>18435</v>
      </c>
      <c r="H7970" t="s">
        <v>3394</v>
      </c>
      <c r="I7970" t="s">
        <v>3395</v>
      </c>
      <c r="J7970" t="s">
        <v>43</v>
      </c>
      <c r="K7970" t="s">
        <v>18436</v>
      </c>
      <c r="L7970">
        <f>SUM($D$1:D7970)</f>
        <v>0.99998393315016121</v>
      </c>
    </row>
    <row r="7971" spans="1:12" ht="39" customHeight="1">
      <c r="B7971" t="s">
        <v>2330</v>
      </c>
      <c r="C7971">
        <v>3</v>
      </c>
      <c r="D7971">
        <f>C7971/SUM($C:$C)</f>
        <v>1.5503554039895958E-8</v>
      </c>
      <c r="F7971">
        <v>11</v>
      </c>
      <c r="G7971" t="s">
        <v>18437</v>
      </c>
      <c r="H7971" t="s">
        <v>2217</v>
      </c>
      <c r="I7971" t="s">
        <v>325</v>
      </c>
      <c r="J7971" t="s">
        <v>23</v>
      </c>
      <c r="K7971" t="s">
        <v>18438</v>
      </c>
      <c r="L7971">
        <f>SUM($D$1:D7971)</f>
        <v>0.9999839486537152</v>
      </c>
    </row>
    <row r="7972" spans="1:12" ht="39" customHeight="1">
      <c r="A7972">
        <v>6526</v>
      </c>
      <c r="B7972" t="s">
        <v>6794</v>
      </c>
      <c r="C7972">
        <v>3</v>
      </c>
      <c r="D7972">
        <f>C7972/SUM($C:$C)</f>
        <v>1.5503554039895958E-8</v>
      </c>
      <c r="F7972">
        <v>6</v>
      </c>
      <c r="G7972" t="s">
        <v>18439</v>
      </c>
      <c r="H7972" t="s">
        <v>3160</v>
      </c>
      <c r="I7972" t="s">
        <v>3161</v>
      </c>
      <c r="J7972" t="s">
        <v>43</v>
      </c>
      <c r="K7972" t="s">
        <v>18440</v>
      </c>
      <c r="L7972">
        <f>SUM($D$1:D7972)</f>
        <v>0.9999839641572692</v>
      </c>
    </row>
    <row r="7973" spans="1:12" ht="39" customHeight="1">
      <c r="B7973" t="s">
        <v>1525</v>
      </c>
      <c r="C7973">
        <v>3</v>
      </c>
      <c r="D7973">
        <f>C7973/SUM($C:$C)</f>
        <v>1.5503554039895958E-8</v>
      </c>
      <c r="F7973">
        <v>8</v>
      </c>
      <c r="G7973" t="s">
        <v>18441</v>
      </c>
      <c r="H7973" t="s">
        <v>3487</v>
      </c>
      <c r="I7973" t="s">
        <v>1995</v>
      </c>
      <c r="J7973" t="s">
        <v>17</v>
      </c>
      <c r="K7973" t="s">
        <v>18442</v>
      </c>
      <c r="L7973">
        <f>SUM($D$1:D7973)</f>
        <v>0.9999839796608232</v>
      </c>
    </row>
    <row r="7974" spans="1:12" ht="39" customHeight="1">
      <c r="A7974">
        <v>7123</v>
      </c>
      <c r="B7974" t="s">
        <v>2082</v>
      </c>
      <c r="C7974">
        <v>3</v>
      </c>
      <c r="D7974">
        <f>C7974/SUM($C:$C)</f>
        <v>1.5503554039895958E-8</v>
      </c>
      <c r="F7974">
        <v>11</v>
      </c>
      <c r="G7974" t="s">
        <v>18443</v>
      </c>
      <c r="H7974" t="s">
        <v>818</v>
      </c>
      <c r="I7974" t="s">
        <v>537</v>
      </c>
      <c r="J7974" t="s">
        <v>23</v>
      </c>
      <c r="K7974" t="s">
        <v>18444</v>
      </c>
      <c r="L7974">
        <f>SUM($D$1:D7974)</f>
        <v>0.99998399516437719</v>
      </c>
    </row>
    <row r="7975" spans="1:12" ht="39" customHeight="1">
      <c r="B7975" t="s">
        <v>2082</v>
      </c>
      <c r="C7975">
        <v>3</v>
      </c>
      <c r="D7975">
        <f>C7975/SUM($C:$C)</f>
        <v>1.5503554039895958E-8</v>
      </c>
      <c r="F7975">
        <v>11</v>
      </c>
      <c r="G7975" t="s">
        <v>18445</v>
      </c>
      <c r="H7975" t="s">
        <v>8852</v>
      </c>
      <c r="I7975" t="s">
        <v>916</v>
      </c>
      <c r="J7975" t="s">
        <v>17</v>
      </c>
      <c r="K7975" t="s">
        <v>18446</v>
      </c>
      <c r="L7975">
        <f>SUM($D$1:D7975)</f>
        <v>0.99998401066793119</v>
      </c>
    </row>
    <row r="7976" spans="1:12" ht="39" customHeight="1">
      <c r="B7976" t="s">
        <v>6667</v>
      </c>
      <c r="C7976">
        <v>3</v>
      </c>
      <c r="D7976">
        <f>C7976/SUM($C:$C)</f>
        <v>1.5503554039895958E-8</v>
      </c>
      <c r="F7976">
        <v>17</v>
      </c>
      <c r="G7976" t="s">
        <v>18447</v>
      </c>
      <c r="H7976" t="s">
        <v>2267</v>
      </c>
      <c r="I7976" t="s">
        <v>2251</v>
      </c>
      <c r="J7976" t="s">
        <v>23</v>
      </c>
      <c r="L7976">
        <f>SUM($D$1:D7976)</f>
        <v>0.99998402617148519</v>
      </c>
    </row>
    <row r="7977" spans="1:12" ht="39" customHeight="1">
      <c r="B7977" t="s">
        <v>6667</v>
      </c>
      <c r="C7977">
        <v>3</v>
      </c>
      <c r="D7977">
        <f>C7977/SUM($C:$C)</f>
        <v>1.5503554039895958E-8</v>
      </c>
      <c r="F7977">
        <v>18</v>
      </c>
      <c r="G7977" t="s">
        <v>18448</v>
      </c>
      <c r="H7977" t="s">
        <v>2988</v>
      </c>
      <c r="I7977" t="s">
        <v>2541</v>
      </c>
      <c r="J7977" t="s">
        <v>23</v>
      </c>
      <c r="L7977">
        <f>SUM($D$1:D7977)</f>
        <v>0.99998404167503918</v>
      </c>
    </row>
    <row r="7978" spans="1:12" ht="39" customHeight="1">
      <c r="B7978" t="s">
        <v>1850</v>
      </c>
      <c r="C7978">
        <v>3</v>
      </c>
      <c r="D7978">
        <f>C7978/SUM($C:$C)</f>
        <v>1.5503554039895958E-8</v>
      </c>
      <c r="F7978">
        <v>11</v>
      </c>
      <c r="G7978" t="s">
        <v>18449</v>
      </c>
      <c r="H7978" t="s">
        <v>830</v>
      </c>
      <c r="I7978" t="s">
        <v>42</v>
      </c>
      <c r="J7978" t="s">
        <v>23</v>
      </c>
      <c r="K7978" t="s">
        <v>14409</v>
      </c>
      <c r="L7978">
        <f>SUM($D$1:D7978)</f>
        <v>0.99998405717859318</v>
      </c>
    </row>
    <row r="7979" spans="1:12" ht="39" customHeight="1">
      <c r="B7979" t="s">
        <v>6578</v>
      </c>
      <c r="C7979">
        <v>3</v>
      </c>
      <c r="D7979">
        <f>C7979/SUM($C:$C)</f>
        <v>1.5503554039895958E-8</v>
      </c>
      <c r="F7979">
        <v>13</v>
      </c>
      <c r="G7979" t="s">
        <v>18450</v>
      </c>
      <c r="H7979" t="s">
        <v>4994</v>
      </c>
      <c r="I7979" t="s">
        <v>4027</v>
      </c>
      <c r="J7979" t="s">
        <v>43</v>
      </c>
      <c r="K7979" t="s">
        <v>18451</v>
      </c>
      <c r="L7979">
        <f>SUM($D$1:D7979)</f>
        <v>0.99998407268214717</v>
      </c>
    </row>
    <row r="7980" spans="1:12" ht="39" customHeight="1">
      <c r="B7980" t="s">
        <v>8499</v>
      </c>
      <c r="C7980">
        <v>3</v>
      </c>
      <c r="D7980">
        <f>C7980/SUM($C:$C)</f>
        <v>1.5503554039895958E-8</v>
      </c>
      <c r="F7980">
        <v>15</v>
      </c>
      <c r="G7980" t="s">
        <v>18452</v>
      </c>
      <c r="H7980" t="s">
        <v>1683</v>
      </c>
      <c r="I7980" t="s">
        <v>243</v>
      </c>
      <c r="J7980" t="s">
        <v>43</v>
      </c>
      <c r="K7980" t="s">
        <v>18453</v>
      </c>
      <c r="L7980">
        <f>SUM($D$1:D7980)</f>
        <v>0.99998408818570117</v>
      </c>
    </row>
    <row r="7981" spans="1:12" ht="39" customHeight="1">
      <c r="B7981" t="s">
        <v>17259</v>
      </c>
      <c r="C7981">
        <v>3</v>
      </c>
      <c r="D7981">
        <f>C7981/SUM($C:$C)</f>
        <v>1.5503554039895958E-8</v>
      </c>
      <c r="F7981">
        <v>17</v>
      </c>
      <c r="G7981" t="s">
        <v>18454</v>
      </c>
      <c r="H7981" t="s">
        <v>1503</v>
      </c>
      <c r="I7981" t="s">
        <v>1504</v>
      </c>
      <c r="J7981" t="s">
        <v>43</v>
      </c>
      <c r="K7981" t="s">
        <v>18455</v>
      </c>
      <c r="L7981">
        <f>SUM($D$1:D7981)</f>
        <v>0.99998410368925517</v>
      </c>
    </row>
    <row r="7982" spans="1:12" ht="39" customHeight="1">
      <c r="B7982" t="s">
        <v>766</v>
      </c>
      <c r="C7982">
        <v>3</v>
      </c>
      <c r="D7982">
        <f>C7982/SUM($C:$C)</f>
        <v>1.5503554039895958E-8</v>
      </c>
      <c r="F7982">
        <v>13</v>
      </c>
      <c r="G7982" t="s">
        <v>18456</v>
      </c>
      <c r="H7982" t="s">
        <v>5651</v>
      </c>
      <c r="I7982" t="s">
        <v>2157</v>
      </c>
      <c r="J7982" t="s">
        <v>49</v>
      </c>
      <c r="K7982" t="s">
        <v>18457</v>
      </c>
      <c r="L7982">
        <f>SUM($D$1:D7982)</f>
        <v>0.99998411919280916</v>
      </c>
    </row>
    <row r="7983" spans="1:12" ht="39" customHeight="1">
      <c r="B7983" t="s">
        <v>6534</v>
      </c>
      <c r="C7983">
        <v>3</v>
      </c>
      <c r="D7983">
        <f>C7983/SUM($C:$C)</f>
        <v>1.5503554039895958E-8</v>
      </c>
      <c r="F7983">
        <v>19</v>
      </c>
      <c r="G7983" t="s">
        <v>18458</v>
      </c>
      <c r="H7983" t="s">
        <v>145</v>
      </c>
      <c r="I7983" t="s">
        <v>146</v>
      </c>
      <c r="J7983" t="s">
        <v>23</v>
      </c>
      <c r="L7983">
        <f>SUM($D$1:D7983)</f>
        <v>0.99998413469636316</v>
      </c>
    </row>
    <row r="7984" spans="1:12" ht="39" customHeight="1">
      <c r="B7984" t="s">
        <v>3099</v>
      </c>
      <c r="C7984">
        <v>3</v>
      </c>
      <c r="D7984">
        <f>C7984/SUM($C:$C)</f>
        <v>1.5503554039895958E-8</v>
      </c>
      <c r="F7984">
        <v>12</v>
      </c>
      <c r="G7984" t="s">
        <v>18459</v>
      </c>
      <c r="H7984" t="s">
        <v>4047</v>
      </c>
      <c r="I7984" t="s">
        <v>344</v>
      </c>
      <c r="J7984" t="s">
        <v>23</v>
      </c>
      <c r="L7984">
        <f>SUM($D$1:D7984)</f>
        <v>0.99998415019991715</v>
      </c>
    </row>
    <row r="7985" spans="1:12" ht="39" customHeight="1">
      <c r="B7985" t="s">
        <v>18460</v>
      </c>
      <c r="C7985">
        <v>3</v>
      </c>
      <c r="D7985">
        <f>C7985/SUM($C:$C)</f>
        <v>1.5503554039895958E-8</v>
      </c>
      <c r="F7985">
        <v>24</v>
      </c>
      <c r="G7985" t="s">
        <v>18461</v>
      </c>
      <c r="H7985" t="s">
        <v>663</v>
      </c>
      <c r="I7985" t="s">
        <v>663</v>
      </c>
      <c r="J7985" t="s">
        <v>11</v>
      </c>
      <c r="K7985" t="s">
        <v>18462</v>
      </c>
      <c r="L7985">
        <f>SUM($D$1:D7985)</f>
        <v>0.99998416570347115</v>
      </c>
    </row>
    <row r="7986" spans="1:12" ht="39" customHeight="1">
      <c r="A7986">
        <v>3862</v>
      </c>
      <c r="B7986" t="s">
        <v>1525</v>
      </c>
      <c r="C7986">
        <v>3</v>
      </c>
      <c r="D7986">
        <f>C7986/SUM($C:$C)</f>
        <v>1.5503554039895958E-8</v>
      </c>
      <c r="F7986">
        <v>8</v>
      </c>
      <c r="G7986" t="s">
        <v>18463</v>
      </c>
      <c r="H7986" t="s">
        <v>1696</v>
      </c>
      <c r="I7986" t="s">
        <v>552</v>
      </c>
      <c r="J7986" t="s">
        <v>49</v>
      </c>
      <c r="K7986" t="s">
        <v>18464</v>
      </c>
      <c r="L7986">
        <f>SUM($D$1:D7986)</f>
        <v>0.99998418120702515</v>
      </c>
    </row>
    <row r="7987" spans="1:12" ht="39" customHeight="1">
      <c r="A7987">
        <v>6807</v>
      </c>
      <c r="B7987" t="s">
        <v>1956</v>
      </c>
      <c r="C7987">
        <v>3</v>
      </c>
      <c r="D7987">
        <f>C7987/SUM($C:$C)</f>
        <v>1.5503554039895958E-8</v>
      </c>
      <c r="F7987">
        <v>9</v>
      </c>
      <c r="G7987" t="s">
        <v>18465</v>
      </c>
      <c r="H7987" t="s">
        <v>3988</v>
      </c>
      <c r="I7987" t="s">
        <v>3989</v>
      </c>
      <c r="J7987" t="s">
        <v>49</v>
      </c>
      <c r="K7987" t="s">
        <v>18466</v>
      </c>
      <c r="L7987">
        <f>SUM($D$1:D7987)</f>
        <v>0.99998419671057914</v>
      </c>
    </row>
    <row r="7988" spans="1:12" ht="39" customHeight="1">
      <c r="A7988">
        <v>7106</v>
      </c>
      <c r="B7988" t="s">
        <v>1067</v>
      </c>
      <c r="C7988">
        <v>3</v>
      </c>
      <c r="D7988">
        <f>C7988/SUM($C:$C)</f>
        <v>1.5503554039895958E-8</v>
      </c>
      <c r="F7988">
        <v>11</v>
      </c>
      <c r="G7988" t="s">
        <v>18467</v>
      </c>
      <c r="H7988" t="s">
        <v>18468</v>
      </c>
      <c r="I7988" t="s">
        <v>374</v>
      </c>
      <c r="J7988" t="s">
        <v>23</v>
      </c>
      <c r="K7988" t="s">
        <v>18469</v>
      </c>
      <c r="L7988">
        <f>SUM($D$1:D7988)</f>
        <v>0.99998421221413314</v>
      </c>
    </row>
    <row r="7989" spans="1:12" ht="39" customHeight="1">
      <c r="B7989" t="s">
        <v>12779</v>
      </c>
      <c r="C7989">
        <v>3</v>
      </c>
      <c r="D7989">
        <f>C7989/SUM($C:$C)</f>
        <v>1.5503554039895958E-8</v>
      </c>
      <c r="F7989">
        <v>17</v>
      </c>
      <c r="G7989" t="s">
        <v>18470</v>
      </c>
      <c r="H7989" t="s">
        <v>963</v>
      </c>
      <c r="I7989" t="s">
        <v>181</v>
      </c>
      <c r="J7989" t="s">
        <v>49</v>
      </c>
      <c r="K7989" t="s">
        <v>11470</v>
      </c>
      <c r="L7989">
        <f>SUM($D$1:D7989)</f>
        <v>0.99998422771768714</v>
      </c>
    </row>
    <row r="7990" spans="1:12" ht="39" customHeight="1">
      <c r="A7990">
        <v>6508</v>
      </c>
      <c r="B7990" t="s">
        <v>10958</v>
      </c>
      <c r="C7990">
        <v>3</v>
      </c>
      <c r="D7990">
        <f>C7990/SUM($C:$C)</f>
        <v>1.5503554039895958E-8</v>
      </c>
      <c r="F7990">
        <v>5</v>
      </c>
      <c r="G7990" t="s">
        <v>18471</v>
      </c>
      <c r="H7990" t="s">
        <v>198</v>
      </c>
      <c r="I7990" t="s">
        <v>199</v>
      </c>
      <c r="J7990" t="s">
        <v>43</v>
      </c>
      <c r="K7990" t="s">
        <v>18114</v>
      </c>
      <c r="L7990">
        <f>SUM($D$1:D7990)</f>
        <v>0.99998424322124113</v>
      </c>
    </row>
    <row r="7991" spans="1:12" ht="39" customHeight="1">
      <c r="B7991" t="s">
        <v>17983</v>
      </c>
      <c r="C7991">
        <v>3</v>
      </c>
      <c r="D7991">
        <f>C7991/SUM($C:$C)</f>
        <v>1.5503554039895958E-8</v>
      </c>
      <c r="F7991">
        <v>15</v>
      </c>
      <c r="G7991" t="s">
        <v>18472</v>
      </c>
      <c r="H7991" t="s">
        <v>3633</v>
      </c>
      <c r="I7991" t="s">
        <v>3106</v>
      </c>
      <c r="J7991" t="s">
        <v>43</v>
      </c>
      <c r="L7991">
        <f>SUM($D$1:D7991)</f>
        <v>0.99998425872479513</v>
      </c>
    </row>
    <row r="7992" spans="1:12" ht="39" customHeight="1">
      <c r="B7992" t="s">
        <v>4065</v>
      </c>
      <c r="C7992">
        <v>3</v>
      </c>
      <c r="D7992">
        <f>C7992/SUM($C:$C)</f>
        <v>1.5503554039895958E-8</v>
      </c>
      <c r="F7992">
        <v>12</v>
      </c>
      <c r="G7992" t="s">
        <v>18473</v>
      </c>
      <c r="H7992" t="s">
        <v>343</v>
      </c>
      <c r="I7992" t="s">
        <v>344</v>
      </c>
      <c r="J7992" t="s">
        <v>43</v>
      </c>
      <c r="K7992" t="s">
        <v>18474</v>
      </c>
      <c r="L7992">
        <f>SUM($D$1:D7992)</f>
        <v>0.99998427422834912</v>
      </c>
    </row>
    <row r="7993" spans="1:12" ht="39" customHeight="1">
      <c r="A7993">
        <v>7257</v>
      </c>
      <c r="B7993" t="s">
        <v>18475</v>
      </c>
      <c r="C7993">
        <v>3</v>
      </c>
      <c r="D7993">
        <f>C7993/SUM($C:$C)</f>
        <v>1.5503554039895958E-8</v>
      </c>
      <c r="F7993">
        <v>11</v>
      </c>
      <c r="G7993" t="s">
        <v>18476</v>
      </c>
      <c r="H7993" t="s">
        <v>1503</v>
      </c>
      <c r="I7993" t="s">
        <v>1504</v>
      </c>
      <c r="J7993" t="s">
        <v>43</v>
      </c>
      <c r="K7993" t="s">
        <v>18477</v>
      </c>
      <c r="L7993">
        <f>SUM($D$1:D7993)</f>
        <v>0.99998428973190312</v>
      </c>
    </row>
    <row r="7994" spans="1:12" ht="39" customHeight="1">
      <c r="B7994" t="s">
        <v>11954</v>
      </c>
      <c r="C7994">
        <v>3</v>
      </c>
      <c r="D7994">
        <f>C7994/SUM($C:$C)</f>
        <v>1.5503554039895958E-8</v>
      </c>
      <c r="F7994">
        <v>23</v>
      </c>
      <c r="G7994" t="s">
        <v>18478</v>
      </c>
      <c r="H7994" t="s">
        <v>738</v>
      </c>
      <c r="I7994" t="s">
        <v>215</v>
      </c>
      <c r="J7994" t="s">
        <v>23</v>
      </c>
      <c r="K7994" t="s">
        <v>12510</v>
      </c>
      <c r="L7994">
        <f>SUM($D$1:D7994)</f>
        <v>0.99998430523545712</v>
      </c>
    </row>
    <row r="7995" spans="1:12" ht="39" customHeight="1">
      <c r="A7995">
        <v>6799</v>
      </c>
      <c r="B7995" t="s">
        <v>1821</v>
      </c>
      <c r="C7995">
        <v>3</v>
      </c>
      <c r="D7995">
        <f>C7995/SUM($C:$C)</f>
        <v>1.5503554039895958E-8</v>
      </c>
      <c r="F7995">
        <v>9</v>
      </c>
      <c r="G7995" t="s">
        <v>18479</v>
      </c>
      <c r="H7995" t="s">
        <v>2711</v>
      </c>
      <c r="I7995" t="s">
        <v>1372</v>
      </c>
      <c r="J7995" t="s">
        <v>43</v>
      </c>
      <c r="K7995" t="s">
        <v>18480</v>
      </c>
      <c r="L7995">
        <f>SUM($D$1:D7995)</f>
        <v>0.99998432073901111</v>
      </c>
    </row>
    <row r="7996" spans="1:12" ht="39" customHeight="1">
      <c r="B7996" t="s">
        <v>9551</v>
      </c>
      <c r="C7996">
        <v>3</v>
      </c>
      <c r="D7996">
        <f>C7996/SUM($C:$C)</f>
        <v>1.5503554039895958E-8</v>
      </c>
      <c r="F7996">
        <v>18</v>
      </c>
      <c r="G7996" t="s">
        <v>18481</v>
      </c>
      <c r="H7996" t="s">
        <v>5544</v>
      </c>
      <c r="I7996" t="s">
        <v>59</v>
      </c>
      <c r="J7996" t="s">
        <v>23</v>
      </c>
      <c r="K7996" t="s">
        <v>17142</v>
      </c>
      <c r="L7996">
        <f>SUM($D$1:D7996)</f>
        <v>0.99998433624256511</v>
      </c>
    </row>
    <row r="7997" spans="1:12" ht="39" customHeight="1">
      <c r="A7997">
        <v>5512</v>
      </c>
      <c r="B7997" t="s">
        <v>15504</v>
      </c>
      <c r="C7997">
        <v>3</v>
      </c>
      <c r="D7997">
        <f>C7997/SUM($C:$C)</f>
        <v>1.5503554039895958E-8</v>
      </c>
      <c r="F7997">
        <v>13</v>
      </c>
      <c r="G7997" t="s">
        <v>18482</v>
      </c>
      <c r="H7997" t="s">
        <v>1192</v>
      </c>
      <c r="I7997" t="s">
        <v>1009</v>
      </c>
      <c r="J7997" t="s">
        <v>17</v>
      </c>
      <c r="K7997" t="s">
        <v>18483</v>
      </c>
      <c r="L7997">
        <f>SUM($D$1:D7997)</f>
        <v>0.9999843517461191</v>
      </c>
    </row>
    <row r="7998" spans="1:12" ht="39" customHeight="1">
      <c r="A7998">
        <v>7210</v>
      </c>
      <c r="B7998" t="s">
        <v>2330</v>
      </c>
      <c r="C7998">
        <v>3</v>
      </c>
      <c r="D7998">
        <f>C7998/SUM($C:$C)</f>
        <v>1.5503554039895958E-8</v>
      </c>
      <c r="F7998">
        <v>11</v>
      </c>
      <c r="G7998" t="s">
        <v>18484</v>
      </c>
      <c r="H7998" t="s">
        <v>5133</v>
      </c>
      <c r="I7998" t="s">
        <v>1592</v>
      </c>
      <c r="J7998" t="s">
        <v>43</v>
      </c>
      <c r="K7998" t="s">
        <v>18485</v>
      </c>
      <c r="L7998">
        <f>SUM($D$1:D7998)</f>
        <v>0.9999843672496731</v>
      </c>
    </row>
    <row r="7999" spans="1:12" ht="39" customHeight="1">
      <c r="A7999">
        <v>7385</v>
      </c>
      <c r="B7999" t="s">
        <v>7749</v>
      </c>
      <c r="C7999">
        <v>3</v>
      </c>
      <c r="D7999">
        <f>C7999/SUM($C:$C)</f>
        <v>1.5503554039895958E-8</v>
      </c>
      <c r="F7999">
        <v>12</v>
      </c>
      <c r="G7999" t="s">
        <v>18486</v>
      </c>
      <c r="H7999" t="s">
        <v>4552</v>
      </c>
      <c r="I7999" t="s">
        <v>1206</v>
      </c>
      <c r="J7999" t="s">
        <v>49</v>
      </c>
      <c r="K7999" t="s">
        <v>18487</v>
      </c>
      <c r="L7999">
        <f>SUM($D$1:D7999)</f>
        <v>0.9999843827532271</v>
      </c>
    </row>
    <row r="8000" spans="1:12" ht="39" customHeight="1">
      <c r="B8000" t="s">
        <v>5974</v>
      </c>
      <c r="C8000">
        <v>3</v>
      </c>
      <c r="D8000">
        <f>C8000/SUM($C:$C)</f>
        <v>1.5503554039895958E-8</v>
      </c>
      <c r="F8000">
        <v>17</v>
      </c>
      <c r="G8000" t="s">
        <v>18488</v>
      </c>
      <c r="H8000" t="s">
        <v>41</v>
      </c>
      <c r="I8000" t="s">
        <v>42</v>
      </c>
      <c r="J8000" t="s">
        <v>43</v>
      </c>
      <c r="K8000" t="s">
        <v>18489</v>
      </c>
      <c r="L8000">
        <f>SUM($D$1:D8000)</f>
        <v>0.99998439825678109</v>
      </c>
    </row>
    <row r="8001" spans="1:12" ht="39" customHeight="1">
      <c r="B8001" t="s">
        <v>12209</v>
      </c>
      <c r="C8001">
        <v>3</v>
      </c>
      <c r="D8001">
        <f>C8001/SUM($C:$C)</f>
        <v>1.5503554039895958E-8</v>
      </c>
      <c r="F8001">
        <v>19</v>
      </c>
      <c r="G8001" t="s">
        <v>18490</v>
      </c>
      <c r="H8001" t="s">
        <v>2358</v>
      </c>
      <c r="I8001" t="s">
        <v>2359</v>
      </c>
      <c r="J8001" t="s">
        <v>43</v>
      </c>
      <c r="L8001">
        <f>SUM($D$1:D8001)</f>
        <v>0.99998441376033509</v>
      </c>
    </row>
    <row r="8002" spans="1:12" ht="39" customHeight="1">
      <c r="B8002" t="s">
        <v>12209</v>
      </c>
      <c r="C8002">
        <v>3</v>
      </c>
      <c r="D8002">
        <f>C8002/SUM($C:$C)</f>
        <v>1.5503554039895958E-8</v>
      </c>
      <c r="F8002">
        <v>20</v>
      </c>
      <c r="G8002" t="s">
        <v>18491</v>
      </c>
      <c r="H8002" t="s">
        <v>1881</v>
      </c>
      <c r="I8002" t="s">
        <v>1882</v>
      </c>
      <c r="J8002" t="s">
        <v>43</v>
      </c>
      <c r="L8002">
        <f>SUM($D$1:D8002)</f>
        <v>0.99998442926388909</v>
      </c>
    </row>
    <row r="8003" spans="1:12" ht="39" customHeight="1">
      <c r="B8003" t="s">
        <v>11586</v>
      </c>
      <c r="C8003">
        <v>3</v>
      </c>
      <c r="D8003">
        <f>C8003/SUM($C:$C)</f>
        <v>1.5503554039895958E-8</v>
      </c>
      <c r="F8003">
        <v>23</v>
      </c>
      <c r="G8003" t="s">
        <v>18492</v>
      </c>
      <c r="H8003" t="s">
        <v>615</v>
      </c>
      <c r="I8003" t="s">
        <v>616</v>
      </c>
      <c r="J8003" t="s">
        <v>17</v>
      </c>
      <c r="L8003">
        <f>SUM($D$1:D8003)</f>
        <v>0.99998444476744308</v>
      </c>
    </row>
    <row r="8004" spans="1:12" ht="39" customHeight="1">
      <c r="B8004" t="s">
        <v>11586</v>
      </c>
      <c r="C8004">
        <v>3</v>
      </c>
      <c r="D8004">
        <f>C8004/SUM($C:$C)</f>
        <v>1.5503554039895958E-8</v>
      </c>
      <c r="F8004">
        <v>23</v>
      </c>
      <c r="G8004" t="s">
        <v>18493</v>
      </c>
      <c r="H8004" t="s">
        <v>135</v>
      </c>
      <c r="I8004" t="s">
        <v>136</v>
      </c>
      <c r="J8004" t="s">
        <v>23</v>
      </c>
      <c r="K8004" t="s">
        <v>11588</v>
      </c>
      <c r="L8004">
        <f>SUM($D$1:D8004)</f>
        <v>0.99998446027099708</v>
      </c>
    </row>
    <row r="8005" spans="1:12" ht="39" customHeight="1">
      <c r="A8005">
        <v>7518</v>
      </c>
      <c r="B8005" t="s">
        <v>5980</v>
      </c>
      <c r="C8005">
        <v>3</v>
      </c>
      <c r="D8005">
        <f>C8005/SUM($C:$C)</f>
        <v>1.5503554039895958E-8</v>
      </c>
      <c r="F8005">
        <v>13</v>
      </c>
      <c r="G8005" t="s">
        <v>18494</v>
      </c>
      <c r="H8005" t="s">
        <v>5560</v>
      </c>
      <c r="I8005" t="s">
        <v>3116</v>
      </c>
      <c r="J8005" t="s">
        <v>17</v>
      </c>
      <c r="K8005" t="s">
        <v>18495</v>
      </c>
      <c r="L8005">
        <f>SUM($D$1:D8005)</f>
        <v>0.99998447577455107</v>
      </c>
    </row>
    <row r="8006" spans="1:12" ht="39" customHeight="1">
      <c r="A8006">
        <v>8047</v>
      </c>
      <c r="B8006" t="s">
        <v>9842</v>
      </c>
      <c r="C8006">
        <v>3</v>
      </c>
      <c r="D8006">
        <f>C8006/SUM($C:$C)</f>
        <v>1.5503554039895958E-8</v>
      </c>
      <c r="F8006">
        <v>19</v>
      </c>
      <c r="G8006" t="s">
        <v>18496</v>
      </c>
      <c r="H8006" t="s">
        <v>296</v>
      </c>
      <c r="I8006" t="s">
        <v>297</v>
      </c>
      <c r="J8006" t="s">
        <v>17</v>
      </c>
      <c r="K8006" t="s">
        <v>18497</v>
      </c>
      <c r="L8006">
        <f>SUM($D$1:D8006)</f>
        <v>0.99998449127810507</v>
      </c>
    </row>
    <row r="8007" spans="1:12" ht="39" customHeight="1">
      <c r="B8007" t="s">
        <v>18498</v>
      </c>
      <c r="C8007">
        <v>3</v>
      </c>
      <c r="D8007">
        <f>C8007/SUM($C:$C)</f>
        <v>1.5503554039895958E-8</v>
      </c>
      <c r="F8007">
        <v>28</v>
      </c>
      <c r="G8007" t="s">
        <v>18499</v>
      </c>
      <c r="H8007" t="s">
        <v>1161</v>
      </c>
      <c r="I8007" t="s">
        <v>1162</v>
      </c>
      <c r="J8007" t="s">
        <v>43</v>
      </c>
      <c r="K8007" t="s">
        <v>18500</v>
      </c>
      <c r="L8007">
        <f>SUM($D$1:D8007)</f>
        <v>0.99998450678165907</v>
      </c>
    </row>
    <row r="8008" spans="1:12" ht="39" customHeight="1">
      <c r="B8008" t="s">
        <v>7133</v>
      </c>
      <c r="C8008">
        <v>3</v>
      </c>
      <c r="D8008">
        <f>C8008/SUM($C:$C)</f>
        <v>1.5503554039895958E-8</v>
      </c>
      <c r="F8008">
        <v>10</v>
      </c>
      <c r="G8008" t="s">
        <v>18501</v>
      </c>
      <c r="H8008" t="s">
        <v>96</v>
      </c>
      <c r="I8008" t="s">
        <v>97</v>
      </c>
      <c r="J8008" t="s">
        <v>23</v>
      </c>
      <c r="K8008" t="s">
        <v>18502</v>
      </c>
      <c r="L8008">
        <f>SUM($D$1:D8008)</f>
        <v>0.99998452228521306</v>
      </c>
    </row>
    <row r="8009" spans="1:12" ht="39" customHeight="1">
      <c r="A8009">
        <v>5204</v>
      </c>
      <c r="B8009" t="s">
        <v>1314</v>
      </c>
      <c r="C8009">
        <v>3</v>
      </c>
      <c r="D8009">
        <f>C8009/SUM($C:$C)</f>
        <v>1.5503554039895958E-8</v>
      </c>
      <c r="F8009">
        <v>12</v>
      </c>
      <c r="G8009" t="s">
        <v>18503</v>
      </c>
      <c r="H8009" t="s">
        <v>4782</v>
      </c>
      <c r="I8009" t="s">
        <v>4051</v>
      </c>
      <c r="J8009" t="s">
        <v>43</v>
      </c>
      <c r="K8009" t="s">
        <v>18504</v>
      </c>
      <c r="L8009">
        <f>SUM($D$1:D8009)</f>
        <v>0.99998453778876706</v>
      </c>
    </row>
    <row r="8010" spans="1:12" ht="39" customHeight="1">
      <c r="B8010" t="s">
        <v>3631</v>
      </c>
      <c r="C8010">
        <v>3</v>
      </c>
      <c r="D8010">
        <f>C8010/SUM($C:$C)</f>
        <v>1.5503554039895958E-8</v>
      </c>
      <c r="F8010">
        <v>13</v>
      </c>
      <c r="G8010" t="s">
        <v>18505</v>
      </c>
      <c r="H8010" t="s">
        <v>493</v>
      </c>
      <c r="I8010" t="s">
        <v>243</v>
      </c>
      <c r="J8010" t="s">
        <v>23</v>
      </c>
      <c r="K8010" t="s">
        <v>18506</v>
      </c>
      <c r="L8010">
        <f>SUM($D$1:D8010)</f>
        <v>0.99998455329232105</v>
      </c>
    </row>
    <row r="8011" spans="1:12" ht="39" customHeight="1">
      <c r="B8011" t="s">
        <v>8654</v>
      </c>
      <c r="C8011">
        <v>3</v>
      </c>
      <c r="D8011">
        <f>C8011/SUM($C:$C)</f>
        <v>1.5503554039895958E-8</v>
      </c>
      <c r="F8011">
        <v>18</v>
      </c>
      <c r="G8011" t="s">
        <v>18507</v>
      </c>
      <c r="H8011" t="s">
        <v>14024</v>
      </c>
      <c r="I8011" t="s">
        <v>6120</v>
      </c>
      <c r="J8011" t="s">
        <v>23</v>
      </c>
      <c r="K8011" t="s">
        <v>18508</v>
      </c>
      <c r="L8011">
        <f>SUM($D$1:D8011)</f>
        <v>0.99998456879587505</v>
      </c>
    </row>
    <row r="8012" spans="1:12" ht="39" customHeight="1">
      <c r="B8012" t="s">
        <v>9293</v>
      </c>
      <c r="C8012">
        <v>3</v>
      </c>
      <c r="D8012">
        <f>C8012/SUM($C:$C)</f>
        <v>1.5503554039895958E-8</v>
      </c>
      <c r="F8012">
        <v>15</v>
      </c>
      <c r="G8012" t="s">
        <v>18509</v>
      </c>
      <c r="H8012" t="s">
        <v>3799</v>
      </c>
      <c r="I8012" t="s">
        <v>2397</v>
      </c>
      <c r="J8012" t="s">
        <v>23</v>
      </c>
      <c r="K8012" t="s">
        <v>6399</v>
      </c>
      <c r="L8012">
        <f>SUM($D$1:D8012)</f>
        <v>0.99998458429942905</v>
      </c>
    </row>
    <row r="8013" spans="1:12" ht="39" customHeight="1">
      <c r="B8013" t="s">
        <v>158</v>
      </c>
      <c r="C8013">
        <v>3</v>
      </c>
      <c r="D8013">
        <f>C8013/SUM($C:$C)</f>
        <v>1.5503554039895958E-8</v>
      </c>
      <c r="F8013">
        <v>7</v>
      </c>
      <c r="G8013" t="s">
        <v>18510</v>
      </c>
      <c r="H8013" t="s">
        <v>2657</v>
      </c>
      <c r="I8013" t="s">
        <v>2658</v>
      </c>
      <c r="J8013" t="s">
        <v>49</v>
      </c>
      <c r="K8013" t="s">
        <v>18511</v>
      </c>
      <c r="L8013">
        <f>SUM($D$1:D8013)</f>
        <v>0.99998459980298304</v>
      </c>
    </row>
    <row r="8014" spans="1:12" ht="39" customHeight="1">
      <c r="B8014" t="s">
        <v>294</v>
      </c>
      <c r="C8014">
        <v>3</v>
      </c>
      <c r="D8014">
        <f>C8014/SUM($C:$C)</f>
        <v>1.5503554039895958E-8</v>
      </c>
      <c r="F8014">
        <v>11</v>
      </c>
      <c r="G8014" t="s">
        <v>18512</v>
      </c>
      <c r="H8014" t="s">
        <v>1295</v>
      </c>
      <c r="I8014" t="s">
        <v>413</v>
      </c>
      <c r="J8014" t="s">
        <v>23</v>
      </c>
      <c r="K8014" t="s">
        <v>15678</v>
      </c>
      <c r="L8014">
        <f>SUM($D$1:D8014)</f>
        <v>0.99998461530653704</v>
      </c>
    </row>
    <row r="8015" spans="1:12" ht="39" customHeight="1">
      <c r="B8015" t="s">
        <v>2030</v>
      </c>
      <c r="C8015">
        <v>3</v>
      </c>
      <c r="D8015">
        <f>C8015/SUM($C:$C)</f>
        <v>1.5503554039895958E-8</v>
      </c>
      <c r="F8015">
        <v>14</v>
      </c>
      <c r="G8015" t="s">
        <v>18513</v>
      </c>
      <c r="H8015" t="s">
        <v>15374</v>
      </c>
      <c r="I8015" t="s">
        <v>4432</v>
      </c>
      <c r="J8015" t="s">
        <v>43</v>
      </c>
      <c r="K8015" t="s">
        <v>18514</v>
      </c>
      <c r="L8015">
        <f>SUM($D$1:D8015)</f>
        <v>0.99998463081009104</v>
      </c>
    </row>
    <row r="8016" spans="1:12" ht="39" customHeight="1">
      <c r="B8016" t="s">
        <v>18515</v>
      </c>
      <c r="C8016">
        <v>3</v>
      </c>
      <c r="D8016">
        <f>C8016/SUM($C:$C)</f>
        <v>1.5503554039895958E-8</v>
      </c>
      <c r="F8016">
        <v>27</v>
      </c>
      <c r="G8016" t="s">
        <v>18516</v>
      </c>
      <c r="H8016" t="s">
        <v>3371</v>
      </c>
      <c r="I8016" t="s">
        <v>413</v>
      </c>
      <c r="J8016" t="s">
        <v>43</v>
      </c>
      <c r="L8016">
        <f>SUM($D$1:D8016)</f>
        <v>0.99998464631364503</v>
      </c>
    </row>
    <row r="8017" spans="1:12" ht="39" customHeight="1">
      <c r="B8017" t="s">
        <v>6578</v>
      </c>
      <c r="C8017">
        <v>3</v>
      </c>
      <c r="D8017">
        <f>C8017/SUM($C:$C)</f>
        <v>1.5503554039895958E-8</v>
      </c>
      <c r="F8017">
        <v>13</v>
      </c>
      <c r="G8017" t="s">
        <v>18517</v>
      </c>
      <c r="H8017" t="s">
        <v>610</v>
      </c>
      <c r="I8017" t="s">
        <v>611</v>
      </c>
      <c r="J8017" t="s">
        <v>49</v>
      </c>
      <c r="K8017" t="s">
        <v>18518</v>
      </c>
      <c r="L8017">
        <f>SUM($D$1:D8017)</f>
        <v>0.99998466181719903</v>
      </c>
    </row>
    <row r="8018" spans="1:12" ht="39" customHeight="1">
      <c r="A8018">
        <v>6704</v>
      </c>
      <c r="B8018" t="s">
        <v>3891</v>
      </c>
      <c r="C8018">
        <v>3</v>
      </c>
      <c r="D8018">
        <f>C8018/SUM($C:$C)</f>
        <v>1.5503554039895958E-8</v>
      </c>
      <c r="F8018">
        <v>8</v>
      </c>
      <c r="G8018" t="s">
        <v>18519</v>
      </c>
      <c r="H8018" t="s">
        <v>233</v>
      </c>
      <c r="I8018" t="s">
        <v>234</v>
      </c>
      <c r="J8018" t="s">
        <v>23</v>
      </c>
      <c r="K8018" t="s">
        <v>18520</v>
      </c>
      <c r="L8018">
        <f>SUM($D$1:D8018)</f>
        <v>0.99998467732075302</v>
      </c>
    </row>
    <row r="8019" spans="1:12" ht="39" customHeight="1">
      <c r="B8019" t="s">
        <v>3220</v>
      </c>
      <c r="C8019">
        <v>3</v>
      </c>
      <c r="D8019">
        <f>C8019/SUM($C:$C)</f>
        <v>1.5503554039895958E-8</v>
      </c>
      <c r="F8019">
        <v>15</v>
      </c>
      <c r="G8019" t="s">
        <v>18521</v>
      </c>
      <c r="H8019" t="s">
        <v>1969</v>
      </c>
      <c r="I8019" t="s">
        <v>1970</v>
      </c>
      <c r="J8019" t="s">
        <v>43</v>
      </c>
      <c r="K8019" t="s">
        <v>18522</v>
      </c>
      <c r="L8019">
        <f>SUM($D$1:D8019)</f>
        <v>0.99998469282430702</v>
      </c>
    </row>
    <row r="8020" spans="1:12" ht="39" customHeight="1">
      <c r="B8020" t="s">
        <v>8422</v>
      </c>
      <c r="C8020">
        <v>3</v>
      </c>
      <c r="D8020">
        <f>C8020/SUM($C:$C)</f>
        <v>1.5503554039895958E-8</v>
      </c>
      <c r="F8020">
        <v>17</v>
      </c>
      <c r="G8020" t="s">
        <v>18523</v>
      </c>
      <c r="H8020" t="s">
        <v>5552</v>
      </c>
      <c r="I8020" t="s">
        <v>234</v>
      </c>
      <c r="J8020" t="s">
        <v>43</v>
      </c>
      <c r="K8020" t="s">
        <v>18524</v>
      </c>
      <c r="L8020">
        <f>SUM($D$1:D8020)</f>
        <v>0.99998470832786102</v>
      </c>
    </row>
    <row r="8021" spans="1:12" ht="39" customHeight="1">
      <c r="A8021">
        <v>7027</v>
      </c>
      <c r="B8021" t="s">
        <v>18525</v>
      </c>
      <c r="C8021">
        <v>3</v>
      </c>
      <c r="D8021">
        <f>C8021/SUM($C:$C)</f>
        <v>1.5503554039895958E-8</v>
      </c>
      <c r="F8021">
        <v>10</v>
      </c>
      <c r="G8021" t="s">
        <v>18526</v>
      </c>
      <c r="H8021" t="s">
        <v>6847</v>
      </c>
      <c r="I8021" t="s">
        <v>5129</v>
      </c>
      <c r="J8021" t="s">
        <v>43</v>
      </c>
      <c r="K8021" t="s">
        <v>18527</v>
      </c>
      <c r="L8021">
        <f>SUM($D$1:D8021)</f>
        <v>0.99998472383141501</v>
      </c>
    </row>
    <row r="8022" spans="1:12" ht="39" customHeight="1">
      <c r="B8022" t="s">
        <v>13041</v>
      </c>
      <c r="C8022">
        <v>3</v>
      </c>
      <c r="D8022">
        <f>C8022/SUM($C:$C)</f>
        <v>1.5503554039895958E-8</v>
      </c>
      <c r="F8022">
        <v>23</v>
      </c>
      <c r="G8022" t="s">
        <v>18528</v>
      </c>
      <c r="H8022" t="s">
        <v>6765</v>
      </c>
      <c r="I8022" t="s">
        <v>668</v>
      </c>
      <c r="J8022" t="s">
        <v>17</v>
      </c>
      <c r="K8022" t="s">
        <v>18529</v>
      </c>
      <c r="L8022">
        <f>SUM($D$1:D8022)</f>
        <v>0.99998473933496901</v>
      </c>
    </row>
    <row r="8023" spans="1:12" ht="39" customHeight="1">
      <c r="B8023" t="s">
        <v>7662</v>
      </c>
      <c r="C8023">
        <v>3</v>
      </c>
      <c r="D8023">
        <f>C8023/SUM($C:$C)</f>
        <v>1.5503554039895958E-8</v>
      </c>
      <c r="F8023">
        <v>19</v>
      </c>
      <c r="G8023" t="s">
        <v>18530</v>
      </c>
      <c r="H8023" t="s">
        <v>3874</v>
      </c>
      <c r="I8023" t="s">
        <v>3273</v>
      </c>
      <c r="J8023" t="s">
        <v>43</v>
      </c>
      <c r="K8023" t="s">
        <v>18531</v>
      </c>
      <c r="L8023">
        <f>SUM($D$1:D8023)</f>
        <v>0.999984754838523</v>
      </c>
    </row>
    <row r="8024" spans="1:12" ht="39" customHeight="1">
      <c r="B8024" t="s">
        <v>361</v>
      </c>
      <c r="C8024">
        <v>3</v>
      </c>
      <c r="D8024">
        <f>C8024/SUM($C:$C)</f>
        <v>1.5503554039895958E-8</v>
      </c>
      <c r="F8024">
        <v>9</v>
      </c>
      <c r="G8024" t="s">
        <v>18532</v>
      </c>
      <c r="H8024" t="s">
        <v>3626</v>
      </c>
      <c r="I8024" t="s">
        <v>287</v>
      </c>
      <c r="J8024" t="s">
        <v>49</v>
      </c>
      <c r="K8024" t="s">
        <v>18533</v>
      </c>
      <c r="L8024">
        <f>SUM($D$1:D8024)</f>
        <v>0.999984770342077</v>
      </c>
    </row>
    <row r="8025" spans="1:12" ht="39" customHeight="1">
      <c r="B8025" t="s">
        <v>3305</v>
      </c>
      <c r="C8025">
        <v>3</v>
      </c>
      <c r="D8025">
        <f>C8025/SUM($C:$C)</f>
        <v>1.5503554039895958E-8</v>
      </c>
      <c r="F8025">
        <v>13</v>
      </c>
      <c r="G8025" t="s">
        <v>18534</v>
      </c>
      <c r="H8025" t="s">
        <v>6983</v>
      </c>
      <c r="I8025" t="s">
        <v>3557</v>
      </c>
      <c r="J8025" t="s">
        <v>23</v>
      </c>
      <c r="K8025" t="s">
        <v>18535</v>
      </c>
      <c r="L8025">
        <f>SUM($D$1:D8025)</f>
        <v>0.999984785845631</v>
      </c>
    </row>
    <row r="8026" spans="1:12" ht="39" customHeight="1">
      <c r="A8026">
        <v>7932</v>
      </c>
      <c r="B8026" t="s">
        <v>5031</v>
      </c>
      <c r="C8026">
        <v>3</v>
      </c>
      <c r="D8026">
        <f>C8026/SUM($C:$C)</f>
        <v>1.5503554039895958E-8</v>
      </c>
      <c r="F8026">
        <v>17</v>
      </c>
      <c r="G8026" t="s">
        <v>18536</v>
      </c>
      <c r="H8026" t="s">
        <v>2750</v>
      </c>
      <c r="I8026" t="s">
        <v>710</v>
      </c>
      <c r="J8026" t="s">
        <v>49</v>
      </c>
      <c r="K8026" t="s">
        <v>18537</v>
      </c>
      <c r="L8026">
        <f>SUM($D$1:D8026)</f>
        <v>0.99998480134918499</v>
      </c>
    </row>
    <row r="8027" spans="1:12" ht="39" customHeight="1">
      <c r="B8027" t="s">
        <v>14881</v>
      </c>
      <c r="C8027">
        <v>3</v>
      </c>
      <c r="D8027">
        <f>C8027/SUM($C:$C)</f>
        <v>1.5503554039895958E-8</v>
      </c>
      <c r="F8027">
        <v>19</v>
      </c>
      <c r="G8027" t="s">
        <v>18538</v>
      </c>
      <c r="H8027" t="s">
        <v>130</v>
      </c>
      <c r="I8027" t="s">
        <v>131</v>
      </c>
      <c r="J8027" t="s">
        <v>23</v>
      </c>
      <c r="L8027">
        <f>SUM($D$1:D8027)</f>
        <v>0.99998481685273899</v>
      </c>
    </row>
    <row r="8028" spans="1:12" ht="39" customHeight="1">
      <c r="A8028">
        <v>7504</v>
      </c>
      <c r="B8028" t="s">
        <v>4546</v>
      </c>
      <c r="C8028">
        <v>3</v>
      </c>
      <c r="D8028">
        <f>C8028/SUM($C:$C)</f>
        <v>1.5503554039895958E-8</v>
      </c>
      <c r="F8028">
        <v>13</v>
      </c>
      <c r="G8028" t="s">
        <v>18539</v>
      </c>
      <c r="H8028" t="s">
        <v>4275</v>
      </c>
      <c r="I8028" t="s">
        <v>552</v>
      </c>
      <c r="J8028" t="s">
        <v>23</v>
      </c>
      <c r="K8028" t="s">
        <v>18540</v>
      </c>
      <c r="L8028">
        <f>SUM($D$1:D8028)</f>
        <v>0.99998483235629299</v>
      </c>
    </row>
    <row r="8029" spans="1:12" ht="39" customHeight="1">
      <c r="B8029" t="s">
        <v>3465</v>
      </c>
      <c r="C8029">
        <v>3</v>
      </c>
      <c r="D8029">
        <f>C8029/SUM($C:$C)</f>
        <v>1.5503554039895958E-8</v>
      </c>
      <c r="F8029">
        <v>12</v>
      </c>
      <c r="G8029" t="s">
        <v>18541</v>
      </c>
      <c r="H8029" t="s">
        <v>1096</v>
      </c>
      <c r="I8029" t="s">
        <v>215</v>
      </c>
      <c r="J8029" t="s">
        <v>43</v>
      </c>
      <c r="L8029">
        <f>SUM($D$1:D8029)</f>
        <v>0.99998484785984698</v>
      </c>
    </row>
    <row r="8030" spans="1:12" ht="39" customHeight="1">
      <c r="B8030" t="s">
        <v>273</v>
      </c>
      <c r="C8030">
        <v>3</v>
      </c>
      <c r="D8030">
        <f>C8030/SUM($C:$C)</f>
        <v>1.5503554039895958E-8</v>
      </c>
      <c r="F8030">
        <v>9</v>
      </c>
      <c r="G8030" t="s">
        <v>18542</v>
      </c>
      <c r="H8030" t="s">
        <v>296</v>
      </c>
      <c r="I8030" t="s">
        <v>297</v>
      </c>
      <c r="J8030" t="s">
        <v>17</v>
      </c>
      <c r="K8030" t="s">
        <v>13829</v>
      </c>
      <c r="L8030">
        <f>SUM($D$1:D8030)</f>
        <v>0.99998486336340098</v>
      </c>
    </row>
    <row r="8031" spans="1:12" ht="39" customHeight="1">
      <c r="B8031" t="s">
        <v>1154</v>
      </c>
      <c r="C8031">
        <v>3</v>
      </c>
      <c r="D8031">
        <f>C8031/SUM($C:$C)</f>
        <v>1.5503554039895958E-8</v>
      </c>
      <c r="F8031">
        <v>8</v>
      </c>
      <c r="G8031" t="s">
        <v>18543</v>
      </c>
      <c r="H8031" t="s">
        <v>8454</v>
      </c>
      <c r="I8031" t="s">
        <v>199</v>
      </c>
      <c r="J8031" t="s">
        <v>17</v>
      </c>
      <c r="L8031">
        <f>SUM($D$1:D8031)</f>
        <v>0.99998487886695497</v>
      </c>
    </row>
    <row r="8032" spans="1:12" ht="39" customHeight="1">
      <c r="B8032" t="s">
        <v>1083</v>
      </c>
      <c r="C8032">
        <v>3</v>
      </c>
      <c r="D8032">
        <f>C8032/SUM($C:$C)</f>
        <v>1.5503554039895958E-8</v>
      </c>
      <c r="F8032">
        <v>14</v>
      </c>
      <c r="G8032" t="s">
        <v>18544</v>
      </c>
      <c r="H8032" t="s">
        <v>68</v>
      </c>
      <c r="I8032" t="s">
        <v>69</v>
      </c>
      <c r="J8032" t="s">
        <v>23</v>
      </c>
      <c r="K8032" t="s">
        <v>70</v>
      </c>
      <c r="L8032">
        <f>SUM($D$1:D8032)</f>
        <v>0.99998489437050897</v>
      </c>
    </row>
    <row r="8033" spans="1:12" ht="39" customHeight="1">
      <c r="B8033" t="s">
        <v>18261</v>
      </c>
      <c r="C8033">
        <v>3</v>
      </c>
      <c r="D8033">
        <f>C8033/SUM($C:$C)</f>
        <v>1.5503554039895958E-8</v>
      </c>
      <c r="F8033">
        <v>21</v>
      </c>
      <c r="G8033" t="s">
        <v>18545</v>
      </c>
      <c r="H8033" t="s">
        <v>5247</v>
      </c>
      <c r="I8033" t="s">
        <v>5248</v>
      </c>
      <c r="J8033" t="s">
        <v>43</v>
      </c>
      <c r="K8033" t="s">
        <v>18546</v>
      </c>
      <c r="L8033">
        <f>SUM($D$1:D8033)</f>
        <v>0.99998490987406297</v>
      </c>
    </row>
    <row r="8034" spans="1:12" ht="39" customHeight="1">
      <c r="B8034" t="s">
        <v>807</v>
      </c>
      <c r="C8034">
        <v>3</v>
      </c>
      <c r="D8034">
        <f>C8034/SUM($C:$C)</f>
        <v>1.5503554039895958E-8</v>
      </c>
      <c r="F8034">
        <v>12</v>
      </c>
      <c r="G8034" t="s">
        <v>18547</v>
      </c>
      <c r="H8034" t="s">
        <v>3202</v>
      </c>
      <c r="I8034" t="s">
        <v>408</v>
      </c>
      <c r="J8034" t="s">
        <v>23</v>
      </c>
      <c r="K8034" t="s">
        <v>18548</v>
      </c>
      <c r="L8034">
        <f>SUM($D$1:D8034)</f>
        <v>0.99998492537761696</v>
      </c>
    </row>
    <row r="8035" spans="1:12" ht="39" customHeight="1">
      <c r="B8035" t="s">
        <v>16415</v>
      </c>
      <c r="C8035">
        <v>3</v>
      </c>
      <c r="D8035">
        <f>C8035/SUM($C:$C)</f>
        <v>1.5503554039895958E-8</v>
      </c>
      <c r="F8035">
        <v>23</v>
      </c>
      <c r="G8035" t="s">
        <v>18549</v>
      </c>
      <c r="H8035" t="s">
        <v>6810</v>
      </c>
      <c r="I8035" t="s">
        <v>1406</v>
      </c>
      <c r="J8035" t="s">
        <v>49</v>
      </c>
      <c r="K8035" t="s">
        <v>18550</v>
      </c>
      <c r="L8035">
        <f>SUM($D$1:D8035)</f>
        <v>0.99998494088117096</v>
      </c>
    </row>
    <row r="8036" spans="1:12" ht="39" customHeight="1">
      <c r="B8036" t="s">
        <v>9474</v>
      </c>
      <c r="C8036">
        <v>3</v>
      </c>
      <c r="D8036">
        <f>C8036/SUM($C:$C)</f>
        <v>1.5503554039895958E-8</v>
      </c>
      <c r="F8036">
        <v>11</v>
      </c>
      <c r="G8036" t="s">
        <v>18551</v>
      </c>
      <c r="H8036" t="s">
        <v>738</v>
      </c>
      <c r="I8036" t="s">
        <v>215</v>
      </c>
      <c r="J8036" t="s">
        <v>23</v>
      </c>
      <c r="L8036">
        <f>SUM($D$1:D8036)</f>
        <v>0.99998495638472495</v>
      </c>
    </row>
    <row r="8037" spans="1:12" ht="39" customHeight="1">
      <c r="B8037" t="s">
        <v>18552</v>
      </c>
      <c r="C8037">
        <v>3</v>
      </c>
      <c r="D8037">
        <f>C8037/SUM($C:$C)</f>
        <v>1.5503554039895958E-8</v>
      </c>
      <c r="F8037">
        <v>11</v>
      </c>
      <c r="G8037" t="s">
        <v>18553</v>
      </c>
      <c r="H8037" t="s">
        <v>4304</v>
      </c>
      <c r="I8037" t="s">
        <v>2001</v>
      </c>
      <c r="J8037" t="s">
        <v>49</v>
      </c>
      <c r="K8037" t="s">
        <v>18554</v>
      </c>
      <c r="L8037">
        <f>SUM($D$1:D8037)</f>
        <v>0.99998497188827895</v>
      </c>
    </row>
    <row r="8038" spans="1:12" ht="39" customHeight="1">
      <c r="B8038" t="s">
        <v>4648</v>
      </c>
      <c r="C8038">
        <v>3</v>
      </c>
      <c r="D8038">
        <f>C8038/SUM($C:$C)</f>
        <v>1.5503554039895958E-8</v>
      </c>
      <c r="F8038">
        <v>9</v>
      </c>
      <c r="G8038" t="s">
        <v>18555</v>
      </c>
      <c r="H8038" t="s">
        <v>3645</v>
      </c>
      <c r="I8038" t="s">
        <v>3646</v>
      </c>
      <c r="J8038" t="s">
        <v>49</v>
      </c>
      <c r="K8038" t="s">
        <v>18556</v>
      </c>
      <c r="L8038">
        <f>SUM($D$1:D8038)</f>
        <v>0.99998498739183295</v>
      </c>
    </row>
    <row r="8039" spans="1:12" ht="39" customHeight="1">
      <c r="B8039" t="s">
        <v>2330</v>
      </c>
      <c r="C8039">
        <v>3</v>
      </c>
      <c r="D8039">
        <f>C8039/SUM($C:$C)</f>
        <v>1.5503554039895958E-8</v>
      </c>
      <c r="F8039">
        <v>11</v>
      </c>
      <c r="G8039" t="s">
        <v>18557</v>
      </c>
      <c r="H8039" t="s">
        <v>493</v>
      </c>
      <c r="I8039" t="s">
        <v>243</v>
      </c>
      <c r="J8039" t="s">
        <v>23</v>
      </c>
      <c r="K8039" t="s">
        <v>18558</v>
      </c>
      <c r="L8039">
        <f>SUM($D$1:D8039)</f>
        <v>0.99998500289538694</v>
      </c>
    </row>
    <row r="8040" spans="1:12" ht="39" customHeight="1">
      <c r="B8040" t="s">
        <v>6027</v>
      </c>
      <c r="C8040">
        <v>3</v>
      </c>
      <c r="D8040">
        <f>C8040/SUM($C:$C)</f>
        <v>1.5503554039895958E-8</v>
      </c>
      <c r="F8040">
        <v>15</v>
      </c>
      <c r="G8040" t="s">
        <v>18559</v>
      </c>
      <c r="H8040" t="s">
        <v>106</v>
      </c>
      <c r="I8040" t="s">
        <v>107</v>
      </c>
      <c r="J8040" t="s">
        <v>43</v>
      </c>
      <c r="K8040" t="s">
        <v>18560</v>
      </c>
      <c r="L8040">
        <f>SUM($D$1:D8040)</f>
        <v>0.99998501839894094</v>
      </c>
    </row>
    <row r="8041" spans="1:12" ht="39" customHeight="1">
      <c r="B8041" t="s">
        <v>14036</v>
      </c>
      <c r="C8041">
        <v>3</v>
      </c>
      <c r="D8041">
        <f>C8041/SUM($C:$C)</f>
        <v>1.5503554039895958E-8</v>
      </c>
      <c r="F8041">
        <v>15</v>
      </c>
      <c r="G8041" t="s">
        <v>18561</v>
      </c>
      <c r="H8041" t="s">
        <v>1122</v>
      </c>
      <c r="I8041" t="s">
        <v>151</v>
      </c>
      <c r="J8041" t="s">
        <v>23</v>
      </c>
      <c r="L8041">
        <f>SUM($D$1:D8041)</f>
        <v>0.99998503390249494</v>
      </c>
    </row>
    <row r="8042" spans="1:12" ht="39" customHeight="1">
      <c r="B8042" t="s">
        <v>18562</v>
      </c>
      <c r="C8042">
        <v>3</v>
      </c>
      <c r="D8042">
        <f>C8042/SUM($C:$C)</f>
        <v>1.5503554039895958E-8</v>
      </c>
      <c r="F8042">
        <v>24</v>
      </c>
      <c r="G8042" t="s">
        <v>18563</v>
      </c>
      <c r="H8042" t="s">
        <v>2077</v>
      </c>
      <c r="I8042" t="s">
        <v>1189</v>
      </c>
      <c r="J8042" t="s">
        <v>23</v>
      </c>
      <c r="K8042" t="s">
        <v>6430</v>
      </c>
      <c r="L8042">
        <f>SUM($D$1:D8042)</f>
        <v>0.99998504940604893</v>
      </c>
    </row>
    <row r="8043" spans="1:12" ht="39" customHeight="1">
      <c r="B8043" t="s">
        <v>1525</v>
      </c>
      <c r="C8043">
        <v>3</v>
      </c>
      <c r="D8043">
        <f>C8043/SUM($C:$C)</f>
        <v>1.5503554039895958E-8</v>
      </c>
      <c r="F8043">
        <v>8</v>
      </c>
      <c r="G8043" t="s">
        <v>18564</v>
      </c>
      <c r="H8043" t="s">
        <v>493</v>
      </c>
      <c r="I8043" t="s">
        <v>243</v>
      </c>
      <c r="J8043" t="s">
        <v>23</v>
      </c>
      <c r="K8043" t="s">
        <v>18565</v>
      </c>
      <c r="L8043">
        <f>SUM($D$1:D8043)</f>
        <v>0.99998506490960293</v>
      </c>
    </row>
    <row r="8044" spans="1:12" ht="39" customHeight="1">
      <c r="B8044" t="s">
        <v>1944</v>
      </c>
      <c r="C8044">
        <v>3</v>
      </c>
      <c r="D8044">
        <f>C8044/SUM($C:$C)</f>
        <v>1.5503554039895958E-8</v>
      </c>
      <c r="F8044">
        <v>12</v>
      </c>
      <c r="G8044" t="s">
        <v>18566</v>
      </c>
      <c r="H8044" t="s">
        <v>1386</v>
      </c>
      <c r="I8044" t="s">
        <v>22</v>
      </c>
      <c r="J8044" t="s">
        <v>17</v>
      </c>
      <c r="K8044" t="s">
        <v>18567</v>
      </c>
      <c r="L8044">
        <f>SUM($D$1:D8044)</f>
        <v>0.99998508041315692</v>
      </c>
    </row>
    <row r="8045" spans="1:12" ht="39" customHeight="1">
      <c r="A8045">
        <v>7489</v>
      </c>
      <c r="B8045" t="s">
        <v>3631</v>
      </c>
      <c r="C8045">
        <v>3</v>
      </c>
      <c r="D8045">
        <f>C8045/SUM($C:$C)</f>
        <v>1.5503554039895958E-8</v>
      </c>
      <c r="F8045">
        <v>13</v>
      </c>
      <c r="G8045" t="s">
        <v>18568</v>
      </c>
      <c r="H8045" t="s">
        <v>556</v>
      </c>
      <c r="I8045" t="s">
        <v>557</v>
      </c>
      <c r="J8045" t="s">
        <v>43</v>
      </c>
      <c r="K8045" t="s">
        <v>18569</v>
      </c>
      <c r="L8045">
        <f>SUM($D$1:D8045)</f>
        <v>0.99998509591671092</v>
      </c>
    </row>
    <row r="8046" spans="1:12" ht="39" customHeight="1">
      <c r="B8046" t="s">
        <v>6728</v>
      </c>
      <c r="C8046">
        <v>3</v>
      </c>
      <c r="D8046">
        <f>C8046/SUM($C:$C)</f>
        <v>1.5503554039895958E-8</v>
      </c>
      <c r="F8046">
        <v>14</v>
      </c>
      <c r="G8046" t="s">
        <v>18570</v>
      </c>
      <c r="H8046" t="s">
        <v>5222</v>
      </c>
      <c r="I8046" t="s">
        <v>932</v>
      </c>
      <c r="J8046" t="s">
        <v>23</v>
      </c>
      <c r="K8046" t="s">
        <v>18571</v>
      </c>
      <c r="L8046">
        <f>SUM($D$1:D8046)</f>
        <v>0.99998511142026492</v>
      </c>
    </row>
    <row r="8047" spans="1:12" ht="39" customHeight="1">
      <c r="B8047" t="s">
        <v>4710</v>
      </c>
      <c r="C8047">
        <v>3</v>
      </c>
      <c r="D8047">
        <f>C8047/SUM($C:$C)</f>
        <v>1.5503554039895958E-8</v>
      </c>
      <c r="F8047">
        <v>16</v>
      </c>
      <c r="G8047" t="s">
        <v>18572</v>
      </c>
      <c r="H8047" t="s">
        <v>3385</v>
      </c>
      <c r="I8047" t="s">
        <v>537</v>
      </c>
      <c r="J8047" t="s">
        <v>43</v>
      </c>
      <c r="L8047">
        <f>SUM($D$1:D8047)</f>
        <v>0.99998512692381891</v>
      </c>
    </row>
    <row r="8048" spans="1:12" ht="39" customHeight="1">
      <c r="B8048" t="s">
        <v>5943</v>
      </c>
      <c r="C8048">
        <v>3</v>
      </c>
      <c r="D8048">
        <f>C8048/SUM($C:$C)</f>
        <v>1.5503554039895958E-8</v>
      </c>
      <c r="F8048">
        <v>13</v>
      </c>
      <c r="G8048" t="s">
        <v>18573</v>
      </c>
      <c r="H8048" t="s">
        <v>1307</v>
      </c>
      <c r="I8048" t="s">
        <v>1308</v>
      </c>
      <c r="J8048" t="s">
        <v>43</v>
      </c>
      <c r="L8048">
        <f>SUM($D$1:D8048)</f>
        <v>0.99998514242737291</v>
      </c>
    </row>
    <row r="8049" spans="1:12" ht="39" customHeight="1">
      <c r="B8049" t="s">
        <v>5943</v>
      </c>
      <c r="C8049">
        <v>3</v>
      </c>
      <c r="D8049">
        <f>C8049/SUM($C:$C)</f>
        <v>1.5503554039895958E-8</v>
      </c>
      <c r="F8049">
        <v>12</v>
      </c>
      <c r="G8049" t="s">
        <v>18574</v>
      </c>
      <c r="H8049" t="s">
        <v>446</v>
      </c>
      <c r="I8049" t="s">
        <v>447</v>
      </c>
      <c r="J8049" t="s">
        <v>23</v>
      </c>
      <c r="K8049" t="s">
        <v>18575</v>
      </c>
      <c r="L8049">
        <f>SUM($D$1:D8049)</f>
        <v>0.9999851579309269</v>
      </c>
    </row>
    <row r="8050" spans="1:12" ht="39" customHeight="1">
      <c r="B8050" t="s">
        <v>18576</v>
      </c>
      <c r="C8050">
        <v>3</v>
      </c>
      <c r="D8050">
        <f>C8050/SUM($C:$C)</f>
        <v>1.5503554039895958E-8</v>
      </c>
      <c r="F8050">
        <v>9</v>
      </c>
      <c r="G8050" t="s">
        <v>18577</v>
      </c>
      <c r="H8050" t="s">
        <v>18578</v>
      </c>
      <c r="I8050" t="s">
        <v>3566</v>
      </c>
      <c r="J8050" t="s">
        <v>23</v>
      </c>
      <c r="K8050" t="s">
        <v>18579</v>
      </c>
      <c r="L8050">
        <f>SUM($D$1:D8050)</f>
        <v>0.9999851734344809</v>
      </c>
    </row>
    <row r="8051" spans="1:12" ht="39" customHeight="1">
      <c r="B8051" t="s">
        <v>18580</v>
      </c>
      <c r="C8051">
        <v>3</v>
      </c>
      <c r="D8051">
        <f>C8051/SUM($C:$C)</f>
        <v>1.5503554039895958E-8</v>
      </c>
      <c r="F8051">
        <v>24</v>
      </c>
      <c r="G8051" t="s">
        <v>18581</v>
      </c>
      <c r="H8051" t="s">
        <v>948</v>
      </c>
      <c r="I8051" t="s">
        <v>754</v>
      </c>
      <c r="J8051" t="s">
        <v>23</v>
      </c>
      <c r="K8051" t="s">
        <v>18582</v>
      </c>
      <c r="L8051">
        <f>SUM($D$1:D8051)</f>
        <v>0.9999851889380349</v>
      </c>
    </row>
    <row r="8052" spans="1:12" ht="39" customHeight="1">
      <c r="B8052" t="s">
        <v>1850</v>
      </c>
      <c r="C8052">
        <v>3</v>
      </c>
      <c r="D8052">
        <f>C8052/SUM($C:$C)</f>
        <v>1.5503554039895958E-8</v>
      </c>
      <c r="F8052">
        <v>11</v>
      </c>
      <c r="G8052" t="s">
        <v>18583</v>
      </c>
      <c r="H8052" t="s">
        <v>1343</v>
      </c>
      <c r="I8052" t="s">
        <v>1344</v>
      </c>
      <c r="J8052" t="s">
        <v>17</v>
      </c>
      <c r="K8052" t="s">
        <v>18584</v>
      </c>
      <c r="L8052">
        <f>SUM($D$1:D8052)</f>
        <v>0.99998520444158889</v>
      </c>
    </row>
    <row r="8053" spans="1:12" ht="39" customHeight="1">
      <c r="B8053" t="s">
        <v>1283</v>
      </c>
      <c r="C8053">
        <v>3</v>
      </c>
      <c r="D8053">
        <f>C8053/SUM($C:$C)</f>
        <v>1.5503554039895958E-8</v>
      </c>
      <c r="F8053">
        <v>10</v>
      </c>
      <c r="G8053" t="s">
        <v>18585</v>
      </c>
      <c r="H8053" t="s">
        <v>2757</v>
      </c>
      <c r="I8053" t="s">
        <v>1111</v>
      </c>
      <c r="J8053" t="s">
        <v>23</v>
      </c>
      <c r="K8053" t="s">
        <v>10055</v>
      </c>
      <c r="L8053">
        <f>SUM($D$1:D8053)</f>
        <v>0.99998521994514289</v>
      </c>
    </row>
    <row r="8054" spans="1:12" ht="39" customHeight="1">
      <c r="B8054" t="s">
        <v>904</v>
      </c>
      <c r="C8054">
        <v>3</v>
      </c>
      <c r="D8054">
        <f>C8054/SUM($C:$C)</f>
        <v>1.5503554039895958E-8</v>
      </c>
      <c r="F8054">
        <v>11</v>
      </c>
      <c r="G8054" t="s">
        <v>18586</v>
      </c>
      <c r="H8054" t="s">
        <v>1692</v>
      </c>
      <c r="I8054" t="s">
        <v>1693</v>
      </c>
      <c r="J8054" t="s">
        <v>23</v>
      </c>
      <c r="K8054" t="s">
        <v>6573</v>
      </c>
      <c r="L8054">
        <f>SUM($D$1:D8054)</f>
        <v>0.99998523544869689</v>
      </c>
    </row>
    <row r="8055" spans="1:12" ht="39" customHeight="1">
      <c r="B8055" t="s">
        <v>1408</v>
      </c>
      <c r="C8055">
        <v>3</v>
      </c>
      <c r="D8055">
        <f>C8055/SUM($C:$C)</f>
        <v>1.5503554039895958E-8</v>
      </c>
      <c r="F8055">
        <v>12</v>
      </c>
      <c r="G8055" t="s">
        <v>18587</v>
      </c>
      <c r="H8055" t="s">
        <v>3040</v>
      </c>
      <c r="I8055" t="s">
        <v>248</v>
      </c>
      <c r="J8055" t="s">
        <v>49</v>
      </c>
      <c r="K8055" t="s">
        <v>18588</v>
      </c>
      <c r="L8055">
        <f>SUM($D$1:D8055)</f>
        <v>0.99998525095225088</v>
      </c>
    </row>
    <row r="8056" spans="1:12" ht="39" customHeight="1">
      <c r="B8056" t="s">
        <v>1616</v>
      </c>
      <c r="C8056">
        <v>3</v>
      </c>
      <c r="D8056">
        <f>C8056/SUM($C:$C)</f>
        <v>1.5503554039895958E-8</v>
      </c>
      <c r="F8056">
        <v>15</v>
      </c>
      <c r="G8056" t="s">
        <v>18589</v>
      </c>
      <c r="H8056" t="s">
        <v>1133</v>
      </c>
      <c r="I8056" t="s">
        <v>306</v>
      </c>
      <c r="J8056" t="s">
        <v>17</v>
      </c>
      <c r="L8056">
        <f>SUM($D$1:D8056)</f>
        <v>0.99998526645580488</v>
      </c>
    </row>
    <row r="8057" spans="1:12" ht="39" customHeight="1">
      <c r="B8057" t="s">
        <v>1616</v>
      </c>
      <c r="C8057">
        <v>3</v>
      </c>
      <c r="D8057">
        <f>C8057/SUM($C:$C)</f>
        <v>1.5503554039895958E-8</v>
      </c>
      <c r="F8057">
        <v>15</v>
      </c>
      <c r="G8057" t="s">
        <v>18590</v>
      </c>
      <c r="H8057" t="s">
        <v>1089</v>
      </c>
      <c r="I8057" t="s">
        <v>359</v>
      </c>
      <c r="J8057" t="s">
        <v>17</v>
      </c>
      <c r="K8057" t="s">
        <v>18591</v>
      </c>
      <c r="L8057">
        <f>SUM($D$1:D8057)</f>
        <v>0.99998528195935887</v>
      </c>
    </row>
    <row r="8058" spans="1:12" ht="39" customHeight="1">
      <c r="A8058">
        <v>6521</v>
      </c>
      <c r="B8058" t="s">
        <v>1283</v>
      </c>
      <c r="C8058">
        <v>3</v>
      </c>
      <c r="D8058">
        <f>C8058/SUM($C:$C)</f>
        <v>1.5503554039895958E-8</v>
      </c>
      <c r="F8058">
        <v>5</v>
      </c>
      <c r="G8058" t="s">
        <v>18592</v>
      </c>
      <c r="H8058" t="s">
        <v>830</v>
      </c>
      <c r="I8058" t="s">
        <v>42</v>
      </c>
      <c r="J8058" t="s">
        <v>23</v>
      </c>
      <c r="K8058" t="s">
        <v>17315</v>
      </c>
      <c r="L8058">
        <f>SUM($D$1:D8058)</f>
        <v>0.99998529746291287</v>
      </c>
    </row>
    <row r="8059" spans="1:12" ht="39" customHeight="1">
      <c r="B8059" t="s">
        <v>17703</v>
      </c>
      <c r="C8059">
        <v>3</v>
      </c>
      <c r="D8059">
        <f>C8059/SUM($C:$C)</f>
        <v>1.5503554039895958E-8</v>
      </c>
      <c r="F8059">
        <v>19</v>
      </c>
      <c r="G8059" t="s">
        <v>18593</v>
      </c>
      <c r="H8059" t="s">
        <v>5080</v>
      </c>
      <c r="I8059" t="s">
        <v>292</v>
      </c>
      <c r="J8059" t="s">
        <v>49</v>
      </c>
      <c r="K8059" t="s">
        <v>18594</v>
      </c>
      <c r="L8059">
        <f>SUM($D$1:D8059)</f>
        <v>0.99998531296646687</v>
      </c>
    </row>
    <row r="8060" spans="1:12" ht="39" customHeight="1">
      <c r="B8060" t="s">
        <v>18595</v>
      </c>
      <c r="C8060">
        <v>3</v>
      </c>
      <c r="D8060">
        <f>C8060/SUM($C:$C)</f>
        <v>1.5503554039895958E-8</v>
      </c>
      <c r="F8060">
        <v>20</v>
      </c>
      <c r="G8060" t="s">
        <v>18596</v>
      </c>
      <c r="H8060" t="s">
        <v>2313</v>
      </c>
      <c r="I8060" t="s">
        <v>199</v>
      </c>
      <c r="J8060" t="s">
        <v>23</v>
      </c>
      <c r="K8060" t="s">
        <v>18597</v>
      </c>
      <c r="L8060">
        <f>SUM($D$1:D8060)</f>
        <v>0.99998532847002086</v>
      </c>
    </row>
    <row r="8061" spans="1:12" ht="39" customHeight="1">
      <c r="B8061" t="s">
        <v>3891</v>
      </c>
      <c r="C8061">
        <v>3</v>
      </c>
      <c r="D8061">
        <f>C8061/SUM($C:$C)</f>
        <v>1.5503554039895958E-8</v>
      </c>
      <c r="F8061">
        <v>8</v>
      </c>
      <c r="G8061" t="s">
        <v>18598</v>
      </c>
      <c r="H8061" t="s">
        <v>4111</v>
      </c>
      <c r="I8061" t="s">
        <v>2397</v>
      </c>
      <c r="J8061" t="s">
        <v>17</v>
      </c>
      <c r="L8061">
        <f>SUM($D$1:D8061)</f>
        <v>0.99998534397357486</v>
      </c>
    </row>
    <row r="8062" spans="1:12" ht="39" customHeight="1">
      <c r="B8062" t="s">
        <v>398</v>
      </c>
      <c r="C8062">
        <v>3</v>
      </c>
      <c r="D8062">
        <f>C8062/SUM($C:$C)</f>
        <v>1.5503554039895958E-8</v>
      </c>
      <c r="F8062">
        <v>10</v>
      </c>
      <c r="G8062" t="s">
        <v>18599</v>
      </c>
      <c r="H8062" t="s">
        <v>625</v>
      </c>
      <c r="I8062" t="s">
        <v>48</v>
      </c>
      <c r="J8062" t="s">
        <v>43</v>
      </c>
      <c r="K8062" t="s">
        <v>5292</v>
      </c>
      <c r="L8062">
        <f>SUM($D$1:D8062)</f>
        <v>0.99998535947712885</v>
      </c>
    </row>
    <row r="8063" spans="1:12" ht="39" customHeight="1">
      <c r="B8063" t="s">
        <v>2290</v>
      </c>
      <c r="C8063">
        <v>3</v>
      </c>
      <c r="D8063">
        <f>C8063/SUM($C:$C)</f>
        <v>1.5503554039895958E-8</v>
      </c>
      <c r="F8063">
        <v>13</v>
      </c>
      <c r="G8063" t="s">
        <v>18600</v>
      </c>
      <c r="H8063" t="s">
        <v>126</v>
      </c>
      <c r="I8063" t="s">
        <v>22</v>
      </c>
      <c r="J8063" t="s">
        <v>43</v>
      </c>
      <c r="L8063">
        <f>SUM($D$1:D8063)</f>
        <v>0.99998537498068285</v>
      </c>
    </row>
    <row r="8064" spans="1:12" ht="39" customHeight="1">
      <c r="B8064" t="s">
        <v>7470</v>
      </c>
      <c r="C8064">
        <v>3</v>
      </c>
      <c r="D8064">
        <f>C8064/SUM($C:$C)</f>
        <v>1.5503554039895958E-8</v>
      </c>
      <c r="F8064">
        <v>17</v>
      </c>
      <c r="G8064" t="s">
        <v>18601</v>
      </c>
      <c r="H8064" t="s">
        <v>4262</v>
      </c>
      <c r="I8064" t="s">
        <v>1970</v>
      </c>
      <c r="J8064" t="s">
        <v>17</v>
      </c>
      <c r="L8064">
        <f>SUM($D$1:D8064)</f>
        <v>0.99998539048423685</v>
      </c>
    </row>
    <row r="8065" spans="1:12" ht="39" customHeight="1">
      <c r="B8065" t="s">
        <v>7470</v>
      </c>
      <c r="C8065">
        <v>3</v>
      </c>
      <c r="D8065">
        <f>C8065/SUM($C:$C)</f>
        <v>1.5503554039895958E-8</v>
      </c>
      <c r="F8065">
        <v>17</v>
      </c>
      <c r="G8065" t="s">
        <v>18602</v>
      </c>
      <c r="H8065" t="s">
        <v>901</v>
      </c>
      <c r="I8065" t="s">
        <v>902</v>
      </c>
      <c r="J8065" t="s">
        <v>17</v>
      </c>
      <c r="K8065" t="s">
        <v>18603</v>
      </c>
      <c r="L8065">
        <f>SUM($D$1:D8065)</f>
        <v>0.99998540598779084</v>
      </c>
    </row>
    <row r="8066" spans="1:12" ht="39" customHeight="1">
      <c r="B8066" t="s">
        <v>4227</v>
      </c>
      <c r="C8066">
        <v>3</v>
      </c>
      <c r="D8066">
        <f>C8066/SUM($C:$C)</f>
        <v>1.5503554039895958E-8</v>
      </c>
      <c r="F8066">
        <v>19</v>
      </c>
      <c r="G8066" t="s">
        <v>18604</v>
      </c>
      <c r="H8066" t="s">
        <v>5214</v>
      </c>
      <c r="I8066" t="s">
        <v>460</v>
      </c>
      <c r="J8066" t="s">
        <v>17</v>
      </c>
      <c r="K8066" t="s">
        <v>18605</v>
      </c>
      <c r="L8066">
        <f>SUM($D$1:D8066)</f>
        <v>0.99998542149134484</v>
      </c>
    </row>
    <row r="8067" spans="1:12" ht="39" customHeight="1">
      <c r="A8067">
        <v>6473</v>
      </c>
      <c r="B8067" t="s">
        <v>8484</v>
      </c>
      <c r="C8067">
        <v>3</v>
      </c>
      <c r="D8067">
        <f>C8067/SUM($C:$C)</f>
        <v>1.5503554039895958E-8</v>
      </c>
      <c r="F8067">
        <v>22</v>
      </c>
      <c r="G8067" t="s">
        <v>18606</v>
      </c>
      <c r="H8067" t="s">
        <v>6289</v>
      </c>
      <c r="I8067" t="s">
        <v>724</v>
      </c>
      <c r="J8067" t="s">
        <v>43</v>
      </c>
      <c r="K8067" t="s">
        <v>18607</v>
      </c>
      <c r="L8067">
        <f>SUM($D$1:D8067)</f>
        <v>0.99998543699489884</v>
      </c>
    </row>
    <row r="8068" spans="1:12" ht="39" customHeight="1">
      <c r="B8068" t="s">
        <v>4866</v>
      </c>
      <c r="C8068">
        <v>3</v>
      </c>
      <c r="D8068">
        <f>C8068/SUM($C:$C)</f>
        <v>1.5503554039895958E-8</v>
      </c>
      <c r="F8068">
        <v>14</v>
      </c>
      <c r="G8068" t="s">
        <v>18608</v>
      </c>
      <c r="H8068" t="s">
        <v>7497</v>
      </c>
      <c r="I8068" t="s">
        <v>2052</v>
      </c>
      <c r="J8068" t="s">
        <v>43</v>
      </c>
      <c r="K8068" t="s">
        <v>11138</v>
      </c>
      <c r="L8068">
        <f>SUM($D$1:D8068)</f>
        <v>0.99998545249845283</v>
      </c>
    </row>
    <row r="8069" spans="1:12" ht="39" customHeight="1">
      <c r="B8069" t="s">
        <v>17586</v>
      </c>
      <c r="C8069">
        <v>3</v>
      </c>
      <c r="D8069">
        <f>C8069/SUM($C:$C)</f>
        <v>1.5503554039895958E-8</v>
      </c>
      <c r="F8069">
        <v>21</v>
      </c>
      <c r="G8069" t="s">
        <v>18609</v>
      </c>
      <c r="H8069" t="s">
        <v>6522</v>
      </c>
      <c r="I8069" t="s">
        <v>2181</v>
      </c>
      <c r="J8069" t="s">
        <v>23</v>
      </c>
      <c r="K8069" t="s">
        <v>18610</v>
      </c>
      <c r="L8069">
        <f>SUM($D$1:D8069)</f>
        <v>0.99998546800200683</v>
      </c>
    </row>
    <row r="8070" spans="1:12" ht="39" customHeight="1">
      <c r="B8070" t="s">
        <v>1400</v>
      </c>
      <c r="C8070">
        <v>3</v>
      </c>
      <c r="D8070">
        <f>C8070/SUM($C:$C)</f>
        <v>1.5503554039895958E-8</v>
      </c>
      <c r="F8070">
        <v>9</v>
      </c>
      <c r="G8070" t="s">
        <v>18611</v>
      </c>
      <c r="H8070" t="s">
        <v>8265</v>
      </c>
      <c r="I8070" t="s">
        <v>4137</v>
      </c>
      <c r="J8070" t="s">
        <v>23</v>
      </c>
      <c r="K8070" t="s">
        <v>18612</v>
      </c>
      <c r="L8070">
        <f>SUM($D$1:D8070)</f>
        <v>0.99998548350556082</v>
      </c>
    </row>
    <row r="8071" spans="1:12" ht="39" customHeight="1">
      <c r="B8071" t="s">
        <v>3615</v>
      </c>
      <c r="C8071">
        <v>3</v>
      </c>
      <c r="D8071">
        <f>C8071/SUM($C:$C)</f>
        <v>1.5503554039895958E-8</v>
      </c>
      <c r="F8071">
        <v>10</v>
      </c>
      <c r="G8071" t="s">
        <v>18613</v>
      </c>
      <c r="H8071" t="s">
        <v>412</v>
      </c>
      <c r="I8071" t="s">
        <v>413</v>
      </c>
      <c r="J8071" t="s">
        <v>49</v>
      </c>
      <c r="K8071" t="s">
        <v>18614</v>
      </c>
      <c r="L8071">
        <f>SUM($D$1:D8071)</f>
        <v>0.99998549900911482</v>
      </c>
    </row>
    <row r="8072" spans="1:12" ht="39" customHeight="1">
      <c r="B8072" t="s">
        <v>18615</v>
      </c>
      <c r="C8072">
        <v>3</v>
      </c>
      <c r="D8072">
        <f>C8072/SUM($C:$C)</f>
        <v>1.5503554039895958E-8</v>
      </c>
      <c r="F8072">
        <v>23</v>
      </c>
      <c r="G8072" t="s">
        <v>18616</v>
      </c>
      <c r="H8072" t="s">
        <v>8646</v>
      </c>
      <c r="I8072" t="s">
        <v>4077</v>
      </c>
      <c r="J8072" t="s">
        <v>23</v>
      </c>
      <c r="K8072" t="s">
        <v>8647</v>
      </c>
      <c r="L8072">
        <f>SUM($D$1:D8072)</f>
        <v>0.99998551451266882</v>
      </c>
    </row>
    <row r="8073" spans="1:12" ht="39" customHeight="1">
      <c r="B8073" t="s">
        <v>18617</v>
      </c>
      <c r="C8073">
        <v>3</v>
      </c>
      <c r="D8073">
        <f>C8073/SUM($C:$C)</f>
        <v>1.5503554039895958E-8</v>
      </c>
      <c r="F8073">
        <v>12</v>
      </c>
      <c r="G8073" t="s">
        <v>18618</v>
      </c>
      <c r="H8073" t="s">
        <v>1814</v>
      </c>
      <c r="I8073" t="s">
        <v>97</v>
      </c>
      <c r="J8073" t="s">
        <v>49</v>
      </c>
      <c r="K8073" t="s">
        <v>18619</v>
      </c>
      <c r="L8073">
        <f>SUM($D$1:D8073)</f>
        <v>0.99998553001622281</v>
      </c>
    </row>
    <row r="8074" spans="1:12" ht="39" customHeight="1">
      <c r="B8074" t="s">
        <v>10196</v>
      </c>
      <c r="C8074">
        <v>3</v>
      </c>
      <c r="D8074">
        <f>C8074/SUM($C:$C)</f>
        <v>1.5503554039895958E-8</v>
      </c>
      <c r="F8074">
        <v>14</v>
      </c>
      <c r="G8074" t="s">
        <v>18620</v>
      </c>
      <c r="H8074" t="s">
        <v>702</v>
      </c>
      <c r="I8074" t="s">
        <v>703</v>
      </c>
      <c r="J8074" t="s">
        <v>23</v>
      </c>
      <c r="L8074">
        <f>SUM($D$1:D8074)</f>
        <v>0.99998554551977681</v>
      </c>
    </row>
    <row r="8075" spans="1:12" ht="39" customHeight="1">
      <c r="B8075" t="s">
        <v>7870</v>
      </c>
      <c r="C8075">
        <v>3</v>
      </c>
      <c r="D8075">
        <f>C8075/SUM($C:$C)</f>
        <v>1.5503554039895958E-8</v>
      </c>
      <c r="F8075">
        <v>15</v>
      </c>
      <c r="G8075" t="s">
        <v>18621</v>
      </c>
      <c r="H8075" t="s">
        <v>4715</v>
      </c>
      <c r="I8075" t="s">
        <v>4137</v>
      </c>
      <c r="J8075" t="s">
        <v>17</v>
      </c>
      <c r="K8075" t="s">
        <v>18622</v>
      </c>
      <c r="L8075">
        <f>SUM($D$1:D8075)</f>
        <v>0.9999855610233308</v>
      </c>
    </row>
    <row r="8076" spans="1:12" ht="39" customHeight="1">
      <c r="B8076" t="s">
        <v>18623</v>
      </c>
      <c r="C8076">
        <v>3</v>
      </c>
      <c r="D8076">
        <f>C8076/SUM($C:$C)</f>
        <v>1.5503554039895958E-8</v>
      </c>
      <c r="F8076">
        <v>12</v>
      </c>
      <c r="G8076" t="s">
        <v>18624</v>
      </c>
      <c r="H8076" t="s">
        <v>5560</v>
      </c>
      <c r="I8076" t="s">
        <v>3116</v>
      </c>
      <c r="J8076" t="s">
        <v>17</v>
      </c>
      <c r="K8076" t="s">
        <v>18625</v>
      </c>
      <c r="L8076">
        <f>SUM($D$1:D8076)</f>
        <v>0.9999855765268848</v>
      </c>
    </row>
    <row r="8077" spans="1:12" ht="39" customHeight="1">
      <c r="B8077" t="s">
        <v>8875</v>
      </c>
      <c r="C8077">
        <v>3</v>
      </c>
      <c r="D8077">
        <f>C8077/SUM($C:$C)</f>
        <v>1.5503554039895958E-8</v>
      </c>
      <c r="F8077">
        <v>14</v>
      </c>
      <c r="G8077" t="s">
        <v>18626</v>
      </c>
      <c r="H8077" t="s">
        <v>265</v>
      </c>
      <c r="I8077" t="s">
        <v>266</v>
      </c>
      <c r="J8077" t="s">
        <v>43</v>
      </c>
      <c r="K8077" t="s">
        <v>10798</v>
      </c>
      <c r="L8077">
        <f>SUM($D$1:D8077)</f>
        <v>0.9999855920304388</v>
      </c>
    </row>
    <row r="8078" spans="1:12" ht="39" customHeight="1">
      <c r="A8078">
        <v>8016</v>
      </c>
      <c r="B8078" t="s">
        <v>8078</v>
      </c>
      <c r="C8078">
        <v>3</v>
      </c>
      <c r="D8078">
        <f>C8078/SUM($C:$C)</f>
        <v>1.5503554039895958E-8</v>
      </c>
      <c r="F8078">
        <v>18</v>
      </c>
      <c r="G8078" t="s">
        <v>18627</v>
      </c>
      <c r="H8078" t="s">
        <v>620</v>
      </c>
      <c r="I8078" t="s">
        <v>621</v>
      </c>
      <c r="J8078" t="s">
        <v>17</v>
      </c>
      <c r="K8078" t="s">
        <v>16696</v>
      </c>
      <c r="L8078">
        <f>SUM($D$1:D8078)</f>
        <v>0.99998560753399279</v>
      </c>
    </row>
    <row r="8079" spans="1:12" ht="39" customHeight="1">
      <c r="B8079" t="s">
        <v>12209</v>
      </c>
      <c r="C8079">
        <v>3</v>
      </c>
      <c r="D8079">
        <f>C8079/SUM($C:$C)</f>
        <v>1.5503554039895958E-8</v>
      </c>
      <c r="F8079">
        <v>20</v>
      </c>
      <c r="G8079" t="s">
        <v>18628</v>
      </c>
      <c r="H8079" t="s">
        <v>101</v>
      </c>
      <c r="I8079" t="s">
        <v>102</v>
      </c>
      <c r="J8079" t="s">
        <v>43</v>
      </c>
      <c r="K8079" t="s">
        <v>18629</v>
      </c>
      <c r="L8079">
        <f>SUM($D$1:D8079)</f>
        <v>0.99998562303754679</v>
      </c>
    </row>
    <row r="8080" spans="1:12" ht="39" customHeight="1">
      <c r="B8080" t="s">
        <v>14051</v>
      </c>
      <c r="C8080">
        <v>3</v>
      </c>
      <c r="D8080">
        <f>C8080/SUM($C:$C)</f>
        <v>1.5503554039895958E-8</v>
      </c>
      <c r="F8080">
        <v>21</v>
      </c>
      <c r="G8080" t="s">
        <v>18630</v>
      </c>
      <c r="H8080" t="s">
        <v>2591</v>
      </c>
      <c r="I8080" t="s">
        <v>2592</v>
      </c>
      <c r="J8080" t="s">
        <v>43</v>
      </c>
      <c r="K8080" t="s">
        <v>18631</v>
      </c>
      <c r="L8080">
        <f>SUM($D$1:D8080)</f>
        <v>0.99998563854110079</v>
      </c>
    </row>
    <row r="8081" spans="1:12" ht="39" customHeight="1">
      <c r="B8081" t="s">
        <v>8189</v>
      </c>
      <c r="C8081">
        <v>3</v>
      </c>
      <c r="D8081">
        <f>C8081/SUM($C:$C)</f>
        <v>1.5503554039895958E-8</v>
      </c>
      <c r="F8081">
        <v>19</v>
      </c>
      <c r="G8081" t="s">
        <v>18632</v>
      </c>
      <c r="H8081" t="s">
        <v>22</v>
      </c>
      <c r="I8081" t="s">
        <v>22</v>
      </c>
      <c r="J8081" t="s">
        <v>11</v>
      </c>
      <c r="L8081">
        <f>SUM($D$1:D8081)</f>
        <v>0.99998565404465478</v>
      </c>
    </row>
    <row r="8082" spans="1:12" ht="39" customHeight="1">
      <c r="A8082">
        <v>7915</v>
      </c>
      <c r="B8082" t="s">
        <v>5867</v>
      </c>
      <c r="C8082">
        <v>3</v>
      </c>
      <c r="D8082">
        <f>C8082/SUM($C:$C)</f>
        <v>1.5503554039895958E-8</v>
      </c>
      <c r="F8082">
        <v>16</v>
      </c>
      <c r="G8082" t="s">
        <v>18633</v>
      </c>
      <c r="H8082" t="s">
        <v>4475</v>
      </c>
      <c r="I8082" t="s">
        <v>102</v>
      </c>
      <c r="J8082" t="s">
        <v>23</v>
      </c>
      <c r="K8082" t="s">
        <v>18634</v>
      </c>
      <c r="L8082">
        <f>SUM($D$1:D8082)</f>
        <v>0.99998566954820878</v>
      </c>
    </row>
    <row r="8083" spans="1:12" ht="39" customHeight="1">
      <c r="B8083" t="s">
        <v>2562</v>
      </c>
      <c r="C8083">
        <v>3</v>
      </c>
      <c r="D8083">
        <f>C8083/SUM($C:$C)</f>
        <v>1.5503554039895958E-8</v>
      </c>
      <c r="F8083">
        <v>9</v>
      </c>
      <c r="G8083" t="s">
        <v>18635</v>
      </c>
      <c r="H8083" t="s">
        <v>1465</v>
      </c>
      <c r="I8083" t="s">
        <v>1189</v>
      </c>
      <c r="J8083" t="s">
        <v>43</v>
      </c>
      <c r="K8083" t="s">
        <v>10489</v>
      </c>
      <c r="L8083">
        <f>SUM($D$1:D8083)</f>
        <v>0.99998568505176277</v>
      </c>
    </row>
    <row r="8084" spans="1:12" ht="39" customHeight="1">
      <c r="B8084" t="s">
        <v>2082</v>
      </c>
      <c r="C8084">
        <v>3</v>
      </c>
      <c r="D8084">
        <f>C8084/SUM($C:$C)</f>
        <v>1.5503554039895958E-8</v>
      </c>
      <c r="F8084">
        <v>11</v>
      </c>
      <c r="G8084" t="s">
        <v>18636</v>
      </c>
      <c r="H8084" t="s">
        <v>2645</v>
      </c>
      <c r="I8084" t="s">
        <v>2646</v>
      </c>
      <c r="J8084" t="s">
        <v>23</v>
      </c>
      <c r="L8084">
        <f>SUM($D$1:D8084)</f>
        <v>0.99998570055531677</v>
      </c>
    </row>
    <row r="8085" spans="1:12" ht="39" customHeight="1">
      <c r="B8085" t="s">
        <v>1537</v>
      </c>
      <c r="C8085">
        <v>3</v>
      </c>
      <c r="D8085">
        <f>C8085/SUM($C:$C)</f>
        <v>1.5503554039895958E-8</v>
      </c>
      <c r="F8085">
        <v>11</v>
      </c>
      <c r="G8085" t="s">
        <v>18637</v>
      </c>
      <c r="H8085" t="s">
        <v>1539</v>
      </c>
      <c r="I8085" t="s">
        <v>1540</v>
      </c>
      <c r="J8085" t="s">
        <v>49</v>
      </c>
      <c r="K8085" t="s">
        <v>1541</v>
      </c>
      <c r="L8085">
        <f>SUM($D$1:D8085)</f>
        <v>0.99998571605887077</v>
      </c>
    </row>
    <row r="8086" spans="1:12" ht="39" customHeight="1">
      <c r="B8086" t="s">
        <v>17983</v>
      </c>
      <c r="C8086">
        <v>3</v>
      </c>
      <c r="D8086">
        <f>C8086/SUM($C:$C)</f>
        <v>1.5503554039895958E-8</v>
      </c>
      <c r="F8086">
        <v>15</v>
      </c>
      <c r="G8086" t="s">
        <v>18638</v>
      </c>
      <c r="H8086" t="s">
        <v>1437</v>
      </c>
      <c r="I8086" t="s">
        <v>1438</v>
      </c>
      <c r="J8086" t="s">
        <v>17</v>
      </c>
      <c r="K8086" t="s">
        <v>18639</v>
      </c>
      <c r="L8086">
        <f>SUM($D$1:D8086)</f>
        <v>0.99998573156242476</v>
      </c>
    </row>
    <row r="8087" spans="1:12" ht="39" customHeight="1">
      <c r="B8087" t="s">
        <v>16835</v>
      </c>
      <c r="C8087">
        <v>3</v>
      </c>
      <c r="D8087">
        <f>C8087/SUM($C:$C)</f>
        <v>1.5503554039895958E-8</v>
      </c>
      <c r="F8087">
        <v>12</v>
      </c>
      <c r="G8087" t="s">
        <v>18640</v>
      </c>
      <c r="H8087" t="s">
        <v>830</v>
      </c>
      <c r="I8087" t="s">
        <v>42</v>
      </c>
      <c r="J8087" t="s">
        <v>23</v>
      </c>
      <c r="K8087" t="s">
        <v>8848</v>
      </c>
      <c r="L8087">
        <f>SUM($D$1:D8087)</f>
        <v>0.99998574706597876</v>
      </c>
    </row>
    <row r="8088" spans="1:12" ht="39" customHeight="1">
      <c r="A8088">
        <v>7411</v>
      </c>
      <c r="B8088" t="s">
        <v>10910</v>
      </c>
      <c r="C8088">
        <v>3</v>
      </c>
      <c r="D8088">
        <f>C8088/SUM($C:$C)</f>
        <v>1.5503554039895958E-8</v>
      </c>
      <c r="F8088">
        <v>12</v>
      </c>
      <c r="G8088" t="s">
        <v>18641</v>
      </c>
      <c r="H8088" t="s">
        <v>1994</v>
      </c>
      <c r="I8088" t="s">
        <v>1995</v>
      </c>
      <c r="J8088" t="s">
        <v>49</v>
      </c>
      <c r="L8088">
        <f>SUM($D$1:D8088)</f>
        <v>0.99998576256953275</v>
      </c>
    </row>
    <row r="8089" spans="1:12" ht="39" customHeight="1">
      <c r="B8089" t="s">
        <v>4903</v>
      </c>
      <c r="C8089">
        <v>3</v>
      </c>
      <c r="D8089">
        <f>C8089/SUM($C:$C)</f>
        <v>1.5503554039895958E-8</v>
      </c>
      <c r="F8089">
        <v>19</v>
      </c>
      <c r="G8089" t="s">
        <v>18642</v>
      </c>
      <c r="H8089" t="s">
        <v>1808</v>
      </c>
      <c r="I8089" t="s">
        <v>1809</v>
      </c>
      <c r="J8089" t="s">
        <v>23</v>
      </c>
      <c r="K8089" t="s">
        <v>4905</v>
      </c>
      <c r="L8089">
        <f>SUM($D$1:D8089)</f>
        <v>0.99998577807308675</v>
      </c>
    </row>
    <row r="8090" spans="1:12" ht="39" customHeight="1">
      <c r="B8090" t="s">
        <v>17022</v>
      </c>
      <c r="C8090">
        <v>3</v>
      </c>
      <c r="D8090">
        <f>C8090/SUM($C:$C)</f>
        <v>1.5503554039895958E-8</v>
      </c>
      <c r="F8090">
        <v>20</v>
      </c>
      <c r="G8090" t="s">
        <v>18643</v>
      </c>
      <c r="H8090" t="s">
        <v>1662</v>
      </c>
      <c r="I8090" t="s">
        <v>769</v>
      </c>
      <c r="J8090" t="s">
        <v>43</v>
      </c>
      <c r="K8090" t="s">
        <v>12479</v>
      </c>
      <c r="L8090">
        <f>SUM($D$1:D8090)</f>
        <v>0.99998579357664075</v>
      </c>
    </row>
    <row r="8091" spans="1:12" ht="39" customHeight="1">
      <c r="B8091" t="s">
        <v>16488</v>
      </c>
      <c r="C8091">
        <v>3</v>
      </c>
      <c r="D8091">
        <f>C8091/SUM($C:$C)</f>
        <v>1.5503554039895958E-8</v>
      </c>
      <c r="F8091">
        <v>20</v>
      </c>
      <c r="G8091" t="s">
        <v>18644</v>
      </c>
      <c r="H8091" t="s">
        <v>1885</v>
      </c>
      <c r="I8091" t="s">
        <v>220</v>
      </c>
      <c r="J8091" t="s">
        <v>23</v>
      </c>
      <c r="L8091">
        <f>SUM($D$1:D8091)</f>
        <v>0.99998580908019474</v>
      </c>
    </row>
    <row r="8092" spans="1:12" ht="39" customHeight="1">
      <c r="B8092" t="s">
        <v>2466</v>
      </c>
      <c r="C8092">
        <v>3</v>
      </c>
      <c r="D8092">
        <f>C8092/SUM($C:$C)</f>
        <v>1.5503554039895958E-8</v>
      </c>
      <c r="F8092">
        <v>13</v>
      </c>
      <c r="G8092" t="s">
        <v>18645</v>
      </c>
      <c r="H8092" t="s">
        <v>7712</v>
      </c>
      <c r="I8092" t="s">
        <v>3116</v>
      </c>
      <c r="J8092" t="s">
        <v>49</v>
      </c>
      <c r="K8092" t="s">
        <v>18646</v>
      </c>
      <c r="L8092">
        <f>SUM($D$1:D8092)</f>
        <v>0.99998582458374874</v>
      </c>
    </row>
    <row r="8093" spans="1:12" ht="39" customHeight="1">
      <c r="B8093" t="s">
        <v>4342</v>
      </c>
      <c r="C8093">
        <v>3</v>
      </c>
      <c r="D8093">
        <f>C8093/SUM($C:$C)</f>
        <v>1.5503554039895958E-8</v>
      </c>
      <c r="F8093">
        <v>17</v>
      </c>
      <c r="G8093" t="s">
        <v>18647</v>
      </c>
      <c r="H8093" t="s">
        <v>513</v>
      </c>
      <c r="I8093" t="s">
        <v>514</v>
      </c>
      <c r="J8093" t="s">
        <v>17</v>
      </c>
      <c r="K8093" t="s">
        <v>5022</v>
      </c>
      <c r="L8093">
        <f>SUM($D$1:D8093)</f>
        <v>0.99998584008730274</v>
      </c>
    </row>
    <row r="8094" spans="1:12" ht="39" customHeight="1">
      <c r="B8094" t="s">
        <v>18648</v>
      </c>
      <c r="C8094">
        <v>3</v>
      </c>
      <c r="D8094">
        <f>C8094/SUM($C:$C)</f>
        <v>1.5503554039895958E-8</v>
      </c>
      <c r="F8094">
        <v>19</v>
      </c>
      <c r="G8094" t="s">
        <v>18649</v>
      </c>
      <c r="H8094" t="s">
        <v>4886</v>
      </c>
      <c r="I8094" t="s">
        <v>1355</v>
      </c>
      <c r="J8094" t="s">
        <v>23</v>
      </c>
      <c r="K8094" t="s">
        <v>4887</v>
      </c>
      <c r="L8094">
        <f>SUM($D$1:D8094)</f>
        <v>0.99998585559085673</v>
      </c>
    </row>
    <row r="8095" spans="1:12" ht="39" customHeight="1">
      <c r="B8095" t="s">
        <v>16967</v>
      </c>
      <c r="C8095">
        <v>3</v>
      </c>
      <c r="D8095">
        <f>C8095/SUM($C:$C)</f>
        <v>1.5503554039895958E-8</v>
      </c>
      <c r="F8095">
        <v>20</v>
      </c>
      <c r="G8095" t="s">
        <v>18650</v>
      </c>
      <c r="H8095" t="s">
        <v>728</v>
      </c>
      <c r="I8095" t="s">
        <v>729</v>
      </c>
      <c r="J8095" t="s">
        <v>23</v>
      </c>
      <c r="K8095" t="s">
        <v>18034</v>
      </c>
      <c r="L8095">
        <f>SUM($D$1:D8095)</f>
        <v>0.99998587109441073</v>
      </c>
    </row>
    <row r="8096" spans="1:12" ht="39" customHeight="1">
      <c r="B8096" t="s">
        <v>4761</v>
      </c>
      <c r="C8096">
        <v>3</v>
      </c>
      <c r="D8096">
        <f>C8096/SUM($C:$C)</f>
        <v>1.5503554039895958E-8</v>
      </c>
      <c r="F8096">
        <v>15</v>
      </c>
      <c r="G8096" t="s">
        <v>18651</v>
      </c>
      <c r="H8096" t="s">
        <v>818</v>
      </c>
      <c r="I8096" t="s">
        <v>537</v>
      </c>
      <c r="J8096" t="s">
        <v>23</v>
      </c>
      <c r="K8096" t="s">
        <v>6354</v>
      </c>
      <c r="L8096">
        <f>SUM($D$1:D8096)</f>
        <v>0.99998588659796472</v>
      </c>
    </row>
    <row r="8097" spans="1:12" ht="39" customHeight="1">
      <c r="B8097" t="s">
        <v>4029</v>
      </c>
      <c r="C8097">
        <v>3</v>
      </c>
      <c r="D8097">
        <f>C8097/SUM($C:$C)</f>
        <v>1.5503554039895958E-8</v>
      </c>
      <c r="F8097">
        <v>19</v>
      </c>
      <c r="G8097" t="s">
        <v>18652</v>
      </c>
      <c r="H8097" t="s">
        <v>6477</v>
      </c>
      <c r="I8097" t="s">
        <v>1779</v>
      </c>
      <c r="J8097" t="s">
        <v>23</v>
      </c>
      <c r="K8097" t="s">
        <v>6478</v>
      </c>
      <c r="L8097">
        <f>SUM($D$1:D8097)</f>
        <v>0.99998590210151872</v>
      </c>
    </row>
    <row r="8098" spans="1:12" ht="39" customHeight="1">
      <c r="B8098" t="s">
        <v>8168</v>
      </c>
      <c r="C8098">
        <v>3</v>
      </c>
      <c r="D8098">
        <f>C8098/SUM($C:$C)</f>
        <v>1.5503554039895958E-8</v>
      </c>
      <c r="F8098">
        <v>18</v>
      </c>
      <c r="G8098" t="s">
        <v>18653</v>
      </c>
      <c r="H8098" t="s">
        <v>3665</v>
      </c>
      <c r="I8098" t="s">
        <v>2664</v>
      </c>
      <c r="J8098" t="s">
        <v>43</v>
      </c>
      <c r="K8098" t="s">
        <v>10795</v>
      </c>
      <c r="L8098">
        <f>SUM($D$1:D8098)</f>
        <v>0.99998591760507272</v>
      </c>
    </row>
    <row r="8099" spans="1:12" ht="39" customHeight="1">
      <c r="B8099" t="s">
        <v>1537</v>
      </c>
      <c r="C8099">
        <v>3</v>
      </c>
      <c r="D8099">
        <f>C8099/SUM($C:$C)</f>
        <v>1.5503554039895958E-8</v>
      </c>
      <c r="F8099">
        <v>11</v>
      </c>
      <c r="G8099" t="s">
        <v>18654</v>
      </c>
      <c r="H8099" t="s">
        <v>437</v>
      </c>
      <c r="I8099" t="s">
        <v>438</v>
      </c>
      <c r="J8099" t="s">
        <v>43</v>
      </c>
      <c r="K8099" t="s">
        <v>18655</v>
      </c>
      <c r="L8099">
        <f>SUM($D$1:D8099)</f>
        <v>0.99998593310862671</v>
      </c>
    </row>
    <row r="8100" spans="1:12" ht="39" customHeight="1">
      <c r="B8100" t="s">
        <v>2408</v>
      </c>
      <c r="C8100">
        <v>3</v>
      </c>
      <c r="D8100">
        <f>C8100/SUM($C:$C)</f>
        <v>1.5503554039895958E-8</v>
      </c>
      <c r="F8100">
        <v>16</v>
      </c>
      <c r="G8100" t="s">
        <v>18656</v>
      </c>
      <c r="H8100" t="s">
        <v>1311</v>
      </c>
      <c r="I8100" t="s">
        <v>1312</v>
      </c>
      <c r="J8100" t="s">
        <v>23</v>
      </c>
      <c r="K8100" t="s">
        <v>8719</v>
      </c>
      <c r="L8100">
        <f>SUM($D$1:D8100)</f>
        <v>0.99998594861218071</v>
      </c>
    </row>
    <row r="8101" spans="1:12" ht="39" customHeight="1">
      <c r="B8101" t="s">
        <v>2408</v>
      </c>
      <c r="C8101">
        <v>3</v>
      </c>
      <c r="D8101">
        <f>C8101/SUM($C:$C)</f>
        <v>1.5503554039895958E-8</v>
      </c>
      <c r="F8101">
        <v>16</v>
      </c>
      <c r="G8101" t="s">
        <v>18657</v>
      </c>
      <c r="H8101" t="s">
        <v>2817</v>
      </c>
      <c r="I8101" t="s">
        <v>2818</v>
      </c>
      <c r="J8101" t="s">
        <v>17</v>
      </c>
      <c r="K8101" t="s">
        <v>8690</v>
      </c>
      <c r="L8101">
        <f>SUM($D$1:D8101)</f>
        <v>0.9999859641157347</v>
      </c>
    </row>
    <row r="8102" spans="1:12" ht="39" customHeight="1">
      <c r="B8102" t="s">
        <v>954</v>
      </c>
      <c r="C8102">
        <v>3</v>
      </c>
      <c r="D8102">
        <f>C8102/SUM($C:$C)</f>
        <v>1.5503554039895958E-8</v>
      </c>
      <c r="F8102">
        <v>18</v>
      </c>
      <c r="G8102" t="s">
        <v>18658</v>
      </c>
      <c r="H8102" t="s">
        <v>2894</v>
      </c>
      <c r="I8102" t="s">
        <v>2895</v>
      </c>
      <c r="J8102" t="s">
        <v>23</v>
      </c>
      <c r="K8102" t="s">
        <v>10751</v>
      </c>
      <c r="L8102">
        <f>SUM($D$1:D8102)</f>
        <v>0.9999859796192887</v>
      </c>
    </row>
    <row r="8103" spans="1:12" ht="39" customHeight="1">
      <c r="B8103" t="s">
        <v>7149</v>
      </c>
      <c r="C8103">
        <v>3</v>
      </c>
      <c r="D8103">
        <f>C8103/SUM($C:$C)</f>
        <v>1.5503554039895958E-8</v>
      </c>
      <c r="F8103">
        <v>15</v>
      </c>
      <c r="G8103" t="s">
        <v>18659</v>
      </c>
      <c r="H8103" t="s">
        <v>3374</v>
      </c>
      <c r="I8103" t="s">
        <v>2568</v>
      </c>
      <c r="J8103" t="s">
        <v>23</v>
      </c>
      <c r="L8103">
        <f>SUM($D$1:D8103)</f>
        <v>0.9999859951228427</v>
      </c>
    </row>
    <row r="8104" spans="1:12" ht="39" customHeight="1">
      <c r="B8104" t="s">
        <v>3220</v>
      </c>
      <c r="C8104">
        <v>3</v>
      </c>
      <c r="D8104">
        <f>C8104/SUM($C:$C)</f>
        <v>1.5503554039895958E-8</v>
      </c>
      <c r="F8104">
        <v>15</v>
      </c>
      <c r="G8104" t="s">
        <v>18660</v>
      </c>
      <c r="H8104" t="s">
        <v>1307</v>
      </c>
      <c r="I8104" t="s">
        <v>1308</v>
      </c>
      <c r="J8104" t="s">
        <v>43</v>
      </c>
      <c r="K8104" t="s">
        <v>18661</v>
      </c>
      <c r="L8104">
        <f>SUM($D$1:D8104)</f>
        <v>0.99998601062639669</v>
      </c>
    </row>
    <row r="8105" spans="1:12" ht="39" customHeight="1">
      <c r="A8105">
        <v>6691</v>
      </c>
      <c r="B8105" t="s">
        <v>6924</v>
      </c>
      <c r="C8105">
        <v>3</v>
      </c>
      <c r="D8105">
        <f>C8105/SUM($C:$C)</f>
        <v>1.5503554039895958E-8</v>
      </c>
      <c r="F8105">
        <v>8</v>
      </c>
      <c r="G8105" t="s">
        <v>18662</v>
      </c>
      <c r="H8105" t="s">
        <v>2449</v>
      </c>
      <c r="I8105" t="s">
        <v>418</v>
      </c>
      <c r="J8105" t="s">
        <v>43</v>
      </c>
      <c r="K8105" t="s">
        <v>18663</v>
      </c>
      <c r="L8105">
        <f>SUM($D$1:D8105)</f>
        <v>0.99998602612995069</v>
      </c>
    </row>
    <row r="8106" spans="1:12" ht="39" customHeight="1">
      <c r="B8106" t="s">
        <v>14881</v>
      </c>
      <c r="C8106">
        <v>3</v>
      </c>
      <c r="D8106">
        <f>C8106/SUM($C:$C)</f>
        <v>1.5503554039895958E-8</v>
      </c>
      <c r="F8106">
        <v>19</v>
      </c>
      <c r="G8106" t="s">
        <v>18664</v>
      </c>
      <c r="H8106" t="s">
        <v>6087</v>
      </c>
      <c r="I8106" t="s">
        <v>354</v>
      </c>
      <c r="J8106" t="s">
        <v>43</v>
      </c>
      <c r="L8106">
        <f>SUM($D$1:D8106)</f>
        <v>0.99998604163350469</v>
      </c>
    </row>
    <row r="8107" spans="1:12" ht="39" customHeight="1">
      <c r="B8107" t="s">
        <v>18665</v>
      </c>
      <c r="C8107">
        <v>3</v>
      </c>
      <c r="D8107">
        <f>C8107/SUM($C:$C)</f>
        <v>1.5503554039895958E-8</v>
      </c>
      <c r="F8107">
        <v>25</v>
      </c>
      <c r="G8107" t="s">
        <v>18666</v>
      </c>
      <c r="H8107" t="s">
        <v>5177</v>
      </c>
      <c r="I8107" t="s">
        <v>3431</v>
      </c>
      <c r="J8107" t="s">
        <v>49</v>
      </c>
      <c r="L8107">
        <f>SUM($D$1:D8107)</f>
        <v>0.99998605713705868</v>
      </c>
    </row>
    <row r="8108" spans="1:12" ht="39" customHeight="1">
      <c r="B8108" t="s">
        <v>18667</v>
      </c>
      <c r="C8108">
        <v>3</v>
      </c>
      <c r="D8108">
        <f>C8108/SUM($C:$C)</f>
        <v>1.5503554039895958E-8</v>
      </c>
      <c r="F8108">
        <v>26</v>
      </c>
      <c r="G8108" t="s">
        <v>18668</v>
      </c>
      <c r="H8108" t="s">
        <v>412</v>
      </c>
      <c r="I8108" t="s">
        <v>413</v>
      </c>
      <c r="J8108" t="s">
        <v>49</v>
      </c>
      <c r="K8108" t="s">
        <v>9255</v>
      </c>
      <c r="L8108">
        <f>SUM($D$1:D8108)</f>
        <v>0.99998607264061268</v>
      </c>
    </row>
    <row r="8109" spans="1:12" ht="39" customHeight="1">
      <c r="B8109" t="s">
        <v>18669</v>
      </c>
      <c r="C8109">
        <v>3</v>
      </c>
      <c r="D8109">
        <f>C8109/SUM($C:$C)</f>
        <v>1.5503554039895958E-8</v>
      </c>
      <c r="F8109">
        <v>25</v>
      </c>
      <c r="G8109" t="s">
        <v>18670</v>
      </c>
      <c r="H8109" t="s">
        <v>1161</v>
      </c>
      <c r="I8109" t="s">
        <v>1162</v>
      </c>
      <c r="J8109" t="s">
        <v>43</v>
      </c>
      <c r="L8109">
        <f>SUM($D$1:D8109)</f>
        <v>0.99998608814416667</v>
      </c>
    </row>
    <row r="8110" spans="1:12" ht="39" customHeight="1">
      <c r="B8110" t="s">
        <v>4546</v>
      </c>
      <c r="C8110">
        <v>3</v>
      </c>
      <c r="D8110">
        <f>C8110/SUM($C:$C)</f>
        <v>1.5503554039895958E-8</v>
      </c>
      <c r="F8110">
        <v>13</v>
      </c>
      <c r="G8110" t="s">
        <v>18671</v>
      </c>
      <c r="H8110" t="s">
        <v>3410</v>
      </c>
      <c r="I8110" t="s">
        <v>1189</v>
      </c>
      <c r="J8110" t="s">
        <v>17</v>
      </c>
      <c r="L8110">
        <f>SUM($D$1:D8110)</f>
        <v>0.99998610364772067</v>
      </c>
    </row>
    <row r="8111" spans="1:12" ht="39" customHeight="1">
      <c r="B8111" t="s">
        <v>8433</v>
      </c>
      <c r="C8111">
        <v>3</v>
      </c>
      <c r="D8111">
        <f>C8111/SUM($C:$C)</f>
        <v>1.5503554039895958E-8</v>
      </c>
      <c r="F8111">
        <v>17</v>
      </c>
      <c r="G8111" t="s">
        <v>18672</v>
      </c>
      <c r="H8111" t="s">
        <v>493</v>
      </c>
      <c r="I8111" t="s">
        <v>243</v>
      </c>
      <c r="J8111" t="s">
        <v>23</v>
      </c>
      <c r="L8111">
        <f>SUM($D$1:D8111)</f>
        <v>0.99998611915127467</v>
      </c>
    </row>
    <row r="8112" spans="1:12" ht="39" customHeight="1">
      <c r="B8112" t="s">
        <v>15915</v>
      </c>
      <c r="C8112">
        <v>3</v>
      </c>
      <c r="D8112">
        <f>C8112/SUM($C:$C)</f>
        <v>1.5503554039895958E-8</v>
      </c>
      <c r="F8112">
        <v>17</v>
      </c>
      <c r="G8112" t="s">
        <v>18673</v>
      </c>
      <c r="H8112" t="s">
        <v>6866</v>
      </c>
      <c r="I8112" t="s">
        <v>2818</v>
      </c>
      <c r="J8112" t="s">
        <v>23</v>
      </c>
      <c r="L8112">
        <f>SUM($D$1:D8112)</f>
        <v>0.99998613465482866</v>
      </c>
    </row>
    <row r="8113" spans="2:12" ht="39" customHeight="1">
      <c r="B8113" t="s">
        <v>16417</v>
      </c>
      <c r="C8113">
        <v>3</v>
      </c>
      <c r="D8113">
        <f>C8113/SUM($C:$C)</f>
        <v>1.5503554039895958E-8</v>
      </c>
      <c r="F8113">
        <v>18</v>
      </c>
      <c r="G8113" t="s">
        <v>18674</v>
      </c>
      <c r="H8113" t="s">
        <v>2313</v>
      </c>
      <c r="I8113" t="s">
        <v>199</v>
      </c>
      <c r="J8113" t="s">
        <v>23</v>
      </c>
      <c r="K8113" t="s">
        <v>11731</v>
      </c>
      <c r="L8113">
        <f>SUM($D$1:D8113)</f>
        <v>0.99998615015838266</v>
      </c>
    </row>
    <row r="8114" spans="2:12" ht="39" customHeight="1">
      <c r="B8114" t="s">
        <v>3151</v>
      </c>
      <c r="C8114">
        <v>3</v>
      </c>
      <c r="D8114">
        <f>C8114/SUM($C:$C)</f>
        <v>1.5503554039895958E-8</v>
      </c>
      <c r="F8114">
        <v>11</v>
      </c>
      <c r="G8114" t="s">
        <v>18675</v>
      </c>
      <c r="H8114" t="s">
        <v>738</v>
      </c>
      <c r="I8114" t="s">
        <v>215</v>
      </c>
      <c r="J8114" t="s">
        <v>23</v>
      </c>
      <c r="L8114">
        <f>SUM($D$1:D8114)</f>
        <v>0.99998616566193665</v>
      </c>
    </row>
    <row r="8115" spans="2:12" ht="39" customHeight="1">
      <c r="B8115" t="s">
        <v>14578</v>
      </c>
      <c r="C8115">
        <v>3</v>
      </c>
      <c r="D8115">
        <f>C8115/SUM($C:$C)</f>
        <v>1.5503554039895958E-8</v>
      </c>
      <c r="F8115">
        <v>15</v>
      </c>
      <c r="G8115" t="s">
        <v>18676</v>
      </c>
      <c r="H8115" t="s">
        <v>4463</v>
      </c>
      <c r="I8115" t="s">
        <v>4464</v>
      </c>
      <c r="J8115" t="s">
        <v>43</v>
      </c>
      <c r="K8115" t="s">
        <v>4465</v>
      </c>
      <c r="L8115">
        <f>SUM($D$1:D8115)</f>
        <v>0.99998618116549065</v>
      </c>
    </row>
    <row r="8116" spans="2:12" ht="39" customHeight="1">
      <c r="B8116" t="s">
        <v>15652</v>
      </c>
      <c r="C8116">
        <v>3</v>
      </c>
      <c r="D8116">
        <f>C8116/SUM($C:$C)</f>
        <v>1.5503554039895958E-8</v>
      </c>
      <c r="F8116">
        <v>18</v>
      </c>
      <c r="G8116" t="s">
        <v>18677</v>
      </c>
      <c r="H8116" t="s">
        <v>7303</v>
      </c>
      <c r="I8116" t="s">
        <v>7304</v>
      </c>
      <c r="J8116" t="s">
        <v>23</v>
      </c>
      <c r="K8116" t="s">
        <v>7305</v>
      </c>
      <c r="L8116">
        <f>SUM($D$1:D8116)</f>
        <v>0.99998619666904465</v>
      </c>
    </row>
    <row r="8117" spans="2:12" ht="39" customHeight="1">
      <c r="B8117" t="s">
        <v>524</v>
      </c>
      <c r="C8117">
        <v>3</v>
      </c>
      <c r="D8117">
        <f>C8117/SUM($C:$C)</f>
        <v>1.5503554039895958E-8</v>
      </c>
      <c r="F8117">
        <v>11</v>
      </c>
      <c r="G8117" t="s">
        <v>18678</v>
      </c>
      <c r="H8117" t="s">
        <v>863</v>
      </c>
      <c r="I8117" t="s">
        <v>349</v>
      </c>
      <c r="J8117" t="s">
        <v>17</v>
      </c>
      <c r="L8117">
        <f>SUM($D$1:D8117)</f>
        <v>0.99998621217259864</v>
      </c>
    </row>
    <row r="8118" spans="2:12" ht="39" customHeight="1">
      <c r="B8118" t="s">
        <v>1083</v>
      </c>
      <c r="C8118">
        <v>3</v>
      </c>
      <c r="D8118">
        <f>C8118/SUM($C:$C)</f>
        <v>1.5503554039895958E-8</v>
      </c>
      <c r="F8118">
        <v>14</v>
      </c>
      <c r="G8118" t="s">
        <v>18679</v>
      </c>
      <c r="H8118" t="s">
        <v>5786</v>
      </c>
      <c r="I8118" t="s">
        <v>477</v>
      </c>
      <c r="J8118" t="s">
        <v>23</v>
      </c>
      <c r="K8118" t="s">
        <v>18680</v>
      </c>
      <c r="L8118">
        <f>SUM($D$1:D8118)</f>
        <v>0.99998622767615264</v>
      </c>
    </row>
    <row r="8119" spans="2:12" ht="39" customHeight="1">
      <c r="B8119" t="s">
        <v>3528</v>
      </c>
      <c r="C8119">
        <v>3</v>
      </c>
      <c r="D8119">
        <f>C8119/SUM($C:$C)</f>
        <v>1.5503554039895958E-8</v>
      </c>
      <c r="F8119">
        <v>15</v>
      </c>
      <c r="G8119" t="s">
        <v>18681</v>
      </c>
      <c r="H8119" t="s">
        <v>4115</v>
      </c>
      <c r="I8119" t="s">
        <v>349</v>
      </c>
      <c r="J8119" t="s">
        <v>49</v>
      </c>
      <c r="L8119">
        <f>SUM($D$1:D8119)</f>
        <v>0.99998624317970664</v>
      </c>
    </row>
    <row r="8120" spans="2:12" ht="39" customHeight="1">
      <c r="B8120" t="s">
        <v>7575</v>
      </c>
      <c r="C8120">
        <v>3</v>
      </c>
      <c r="D8120">
        <f>C8120/SUM($C:$C)</f>
        <v>1.5503554039895958E-8</v>
      </c>
      <c r="F8120">
        <v>17</v>
      </c>
      <c r="G8120" t="s">
        <v>18682</v>
      </c>
      <c r="H8120" t="s">
        <v>8066</v>
      </c>
      <c r="I8120" t="s">
        <v>3139</v>
      </c>
      <c r="J8120" t="s">
        <v>49</v>
      </c>
      <c r="K8120" t="s">
        <v>10786</v>
      </c>
      <c r="L8120">
        <f>SUM($D$1:D8120)</f>
        <v>0.99998625868326063</v>
      </c>
    </row>
    <row r="8121" spans="2:12" ht="39" customHeight="1">
      <c r="B8121" t="s">
        <v>9365</v>
      </c>
      <c r="C8121">
        <v>3</v>
      </c>
      <c r="D8121">
        <f>C8121/SUM($C:$C)</f>
        <v>1.5503554039895958E-8</v>
      </c>
      <c r="F8121">
        <v>18</v>
      </c>
      <c r="G8121" t="s">
        <v>18683</v>
      </c>
      <c r="H8121" t="s">
        <v>4689</v>
      </c>
      <c r="I8121" t="s">
        <v>339</v>
      </c>
      <c r="J8121" t="s">
        <v>23</v>
      </c>
      <c r="K8121" t="s">
        <v>18684</v>
      </c>
      <c r="L8121">
        <f>SUM($D$1:D8121)</f>
        <v>0.99998627418681463</v>
      </c>
    </row>
    <row r="8122" spans="2:12" ht="39" customHeight="1">
      <c r="B8122" t="s">
        <v>1738</v>
      </c>
      <c r="C8122">
        <v>3</v>
      </c>
      <c r="D8122">
        <f>C8122/SUM($C:$C)</f>
        <v>1.5503554039895958E-8</v>
      </c>
      <c r="F8122">
        <v>14</v>
      </c>
      <c r="G8122" t="s">
        <v>18685</v>
      </c>
      <c r="H8122" t="s">
        <v>1905</v>
      </c>
      <c r="I8122" t="s">
        <v>1312</v>
      </c>
      <c r="J8122" t="s">
        <v>43</v>
      </c>
      <c r="L8122">
        <f>SUM($D$1:D8122)</f>
        <v>0.99998628969036862</v>
      </c>
    </row>
    <row r="8123" spans="2:12" ht="39" customHeight="1">
      <c r="B8123" t="s">
        <v>807</v>
      </c>
      <c r="C8123">
        <v>3</v>
      </c>
      <c r="D8123">
        <f>C8123/SUM($C:$C)</f>
        <v>1.5503554039895958E-8</v>
      </c>
      <c r="F8123">
        <v>12</v>
      </c>
      <c r="G8123" t="s">
        <v>18686</v>
      </c>
      <c r="H8123" t="s">
        <v>1761</v>
      </c>
      <c r="I8123" t="s">
        <v>1762</v>
      </c>
      <c r="J8123" t="s">
        <v>43</v>
      </c>
      <c r="K8123" t="s">
        <v>7805</v>
      </c>
      <c r="L8123">
        <f>SUM($D$1:D8123)</f>
        <v>0.99998630519392262</v>
      </c>
    </row>
    <row r="8124" spans="2:12" ht="39" customHeight="1">
      <c r="B8124" t="s">
        <v>2466</v>
      </c>
      <c r="C8124">
        <v>3</v>
      </c>
      <c r="D8124">
        <f>C8124/SUM($C:$C)</f>
        <v>1.5503554039895958E-8</v>
      </c>
      <c r="F8124">
        <v>13</v>
      </c>
      <c r="G8124" t="s">
        <v>18687</v>
      </c>
      <c r="H8124" t="s">
        <v>6983</v>
      </c>
      <c r="I8124" t="s">
        <v>3557</v>
      </c>
      <c r="J8124" t="s">
        <v>23</v>
      </c>
      <c r="K8124" t="s">
        <v>7125</v>
      </c>
      <c r="L8124">
        <f>SUM($D$1:D8124)</f>
        <v>0.99998632069747662</v>
      </c>
    </row>
    <row r="8125" spans="2:12" ht="39" customHeight="1">
      <c r="B8125" t="s">
        <v>3080</v>
      </c>
      <c r="C8125">
        <v>3</v>
      </c>
      <c r="D8125">
        <f>C8125/SUM($C:$C)</f>
        <v>1.5503554039895958E-8</v>
      </c>
      <c r="F8125">
        <v>15</v>
      </c>
      <c r="G8125" t="s">
        <v>18688</v>
      </c>
      <c r="H8125" t="s">
        <v>1426</v>
      </c>
      <c r="I8125" t="s">
        <v>1427</v>
      </c>
      <c r="J8125" t="s">
        <v>23</v>
      </c>
      <c r="L8125">
        <f>SUM($D$1:D8125)</f>
        <v>0.99998633620103061</v>
      </c>
    </row>
    <row r="8126" spans="2:12" ht="39" customHeight="1">
      <c r="B8126" t="s">
        <v>3080</v>
      </c>
      <c r="C8126">
        <v>3</v>
      </c>
      <c r="D8126">
        <f>C8126/SUM($C:$C)</f>
        <v>1.5503554039895958E-8</v>
      </c>
      <c r="F8126">
        <v>16</v>
      </c>
      <c r="G8126" t="s">
        <v>18689</v>
      </c>
      <c r="H8126" t="s">
        <v>738</v>
      </c>
      <c r="I8126" t="s">
        <v>215</v>
      </c>
      <c r="J8126" t="s">
        <v>23</v>
      </c>
      <c r="K8126" t="s">
        <v>18690</v>
      </c>
      <c r="L8126">
        <f>SUM($D$1:D8126)</f>
        <v>0.99998635170458461</v>
      </c>
    </row>
    <row r="8127" spans="2:12" ht="39" customHeight="1">
      <c r="B8127" t="s">
        <v>4342</v>
      </c>
      <c r="C8127">
        <v>3</v>
      </c>
      <c r="D8127">
        <f>C8127/SUM($C:$C)</f>
        <v>1.5503554039895958E-8</v>
      </c>
      <c r="F8127">
        <v>17</v>
      </c>
      <c r="G8127" t="s">
        <v>18691</v>
      </c>
      <c r="H8127" t="s">
        <v>4482</v>
      </c>
      <c r="I8127" t="s">
        <v>3334</v>
      </c>
      <c r="J8127" t="s">
        <v>43</v>
      </c>
      <c r="L8127">
        <f>SUM($D$1:D8127)</f>
        <v>0.9999863672081386</v>
      </c>
    </row>
    <row r="8128" spans="2:12" ht="39" customHeight="1">
      <c r="B8128" t="s">
        <v>9961</v>
      </c>
      <c r="C8128">
        <v>3</v>
      </c>
      <c r="D8128">
        <f>C8128/SUM($C:$C)</f>
        <v>1.5503554039895958E-8</v>
      </c>
      <c r="F8128">
        <v>18</v>
      </c>
      <c r="G8128" t="s">
        <v>18692</v>
      </c>
      <c r="H8128" t="s">
        <v>3592</v>
      </c>
      <c r="I8128" t="s">
        <v>1034</v>
      </c>
      <c r="J8128" t="s">
        <v>17</v>
      </c>
      <c r="K8128" t="s">
        <v>18693</v>
      </c>
      <c r="L8128">
        <f>SUM($D$1:D8128)</f>
        <v>0.9999863827116926</v>
      </c>
    </row>
    <row r="8129" spans="2:12" ht="39" customHeight="1">
      <c r="B8129" t="s">
        <v>11566</v>
      </c>
      <c r="C8129">
        <v>3</v>
      </c>
      <c r="D8129">
        <f>C8129/SUM($C:$C)</f>
        <v>1.5503554039895958E-8</v>
      </c>
      <c r="F8129">
        <v>14</v>
      </c>
      <c r="G8129" t="s">
        <v>18694</v>
      </c>
      <c r="H8129" t="s">
        <v>2349</v>
      </c>
      <c r="I8129" t="s">
        <v>2350</v>
      </c>
      <c r="J8129" t="s">
        <v>17</v>
      </c>
      <c r="K8129" t="s">
        <v>18695</v>
      </c>
      <c r="L8129">
        <f>SUM($D$1:D8129)</f>
        <v>0.9999863982152466</v>
      </c>
    </row>
    <row r="8130" spans="2:12" ht="39" customHeight="1">
      <c r="B8130" t="s">
        <v>18696</v>
      </c>
      <c r="C8130">
        <v>3</v>
      </c>
      <c r="D8130">
        <f>C8130/SUM($C:$C)</f>
        <v>1.5503554039895958E-8</v>
      </c>
      <c r="F8130">
        <v>19</v>
      </c>
      <c r="G8130" t="s">
        <v>18697</v>
      </c>
      <c r="H8130" t="s">
        <v>5133</v>
      </c>
      <c r="I8130" t="s">
        <v>1592</v>
      </c>
      <c r="J8130" t="s">
        <v>43</v>
      </c>
      <c r="K8130" t="s">
        <v>1593</v>
      </c>
      <c r="L8130">
        <f>SUM($D$1:D8130)</f>
        <v>0.99998641371880059</v>
      </c>
    </row>
    <row r="8131" spans="2:12" ht="39" customHeight="1">
      <c r="B8131" t="s">
        <v>18698</v>
      </c>
      <c r="C8131">
        <v>3</v>
      </c>
      <c r="D8131">
        <f>C8131/SUM($C:$C)</f>
        <v>1.5503554039895958E-8</v>
      </c>
      <c r="F8131">
        <v>22</v>
      </c>
      <c r="G8131" t="s">
        <v>18699</v>
      </c>
      <c r="H8131" t="s">
        <v>513</v>
      </c>
      <c r="I8131" t="s">
        <v>514</v>
      </c>
      <c r="J8131" t="s">
        <v>17</v>
      </c>
      <c r="K8131" t="s">
        <v>18700</v>
      </c>
      <c r="L8131">
        <f>SUM($D$1:D8131)</f>
        <v>0.99998642922235459</v>
      </c>
    </row>
    <row r="8132" spans="2:12" ht="39" customHeight="1">
      <c r="B8132" t="s">
        <v>4366</v>
      </c>
      <c r="C8132">
        <v>3</v>
      </c>
      <c r="D8132">
        <f>C8132/SUM($C:$C)</f>
        <v>1.5503554039895958E-8</v>
      </c>
      <c r="F8132">
        <v>14</v>
      </c>
      <c r="G8132" t="s">
        <v>18701</v>
      </c>
      <c r="H8132" t="s">
        <v>2464</v>
      </c>
      <c r="I8132" t="s">
        <v>161</v>
      </c>
      <c r="J8132" t="s">
        <v>43</v>
      </c>
      <c r="L8132">
        <f>SUM($D$1:D8132)</f>
        <v>0.99998644472590859</v>
      </c>
    </row>
    <row r="8133" spans="2:12" ht="39" customHeight="1">
      <c r="B8133" t="s">
        <v>15937</v>
      </c>
      <c r="C8133">
        <v>3</v>
      </c>
      <c r="D8133">
        <f>C8133/SUM($C:$C)</f>
        <v>1.5503554039895958E-8</v>
      </c>
      <c r="F8133">
        <v>17</v>
      </c>
      <c r="G8133" t="s">
        <v>18702</v>
      </c>
      <c r="H8133" t="s">
        <v>5214</v>
      </c>
      <c r="I8133" t="s">
        <v>460</v>
      </c>
      <c r="J8133" t="s">
        <v>17</v>
      </c>
      <c r="K8133" t="s">
        <v>5333</v>
      </c>
      <c r="L8133">
        <f>SUM($D$1:D8133)</f>
        <v>0.99998646022946258</v>
      </c>
    </row>
    <row r="8134" spans="2:12" ht="39" customHeight="1">
      <c r="B8134" t="s">
        <v>2330</v>
      </c>
      <c r="C8134">
        <v>3</v>
      </c>
      <c r="D8134">
        <f>C8134/SUM($C:$C)</f>
        <v>1.5503554039895958E-8</v>
      </c>
      <c r="F8134">
        <v>11</v>
      </c>
      <c r="G8134" t="s">
        <v>18703</v>
      </c>
      <c r="H8134" t="s">
        <v>2730</v>
      </c>
      <c r="I8134" t="s">
        <v>2731</v>
      </c>
      <c r="J8134" t="s">
        <v>17</v>
      </c>
      <c r="L8134">
        <f>SUM($D$1:D8134)</f>
        <v>0.99998647573301658</v>
      </c>
    </row>
    <row r="8135" spans="2:12" ht="39" customHeight="1">
      <c r="B8135" t="s">
        <v>2330</v>
      </c>
      <c r="C8135">
        <v>3</v>
      </c>
      <c r="D8135">
        <f>C8135/SUM($C:$C)</f>
        <v>1.5503554039895958E-8</v>
      </c>
      <c r="F8135">
        <v>11</v>
      </c>
      <c r="G8135" t="s">
        <v>18704</v>
      </c>
      <c r="H8135" t="s">
        <v>2225</v>
      </c>
      <c r="I8135" t="s">
        <v>297</v>
      </c>
      <c r="J8135" t="s">
        <v>23</v>
      </c>
      <c r="K8135" t="s">
        <v>11206</v>
      </c>
      <c r="L8135">
        <f>SUM($D$1:D8135)</f>
        <v>0.99998649123657057</v>
      </c>
    </row>
    <row r="8136" spans="2:12" ht="39" customHeight="1">
      <c r="B8136" t="s">
        <v>4884</v>
      </c>
      <c r="C8136">
        <v>3</v>
      </c>
      <c r="D8136">
        <f>C8136/SUM($C:$C)</f>
        <v>1.5503554039895958E-8</v>
      </c>
      <c r="F8136">
        <v>12</v>
      </c>
      <c r="G8136" t="s">
        <v>18705</v>
      </c>
      <c r="H8136" t="s">
        <v>1069</v>
      </c>
      <c r="I8136" t="s">
        <v>890</v>
      </c>
      <c r="J8136" t="s">
        <v>17</v>
      </c>
      <c r="L8136">
        <f>SUM($D$1:D8136)</f>
        <v>0.99998650674012457</v>
      </c>
    </row>
    <row r="8137" spans="2:12" ht="39" customHeight="1">
      <c r="B8137" t="s">
        <v>4884</v>
      </c>
      <c r="C8137">
        <v>3</v>
      </c>
      <c r="D8137">
        <f>C8137/SUM($C:$C)</f>
        <v>1.5503554039895958E-8</v>
      </c>
      <c r="F8137">
        <v>12</v>
      </c>
      <c r="G8137" t="s">
        <v>18706</v>
      </c>
      <c r="H8137" t="s">
        <v>610</v>
      </c>
      <c r="I8137" t="s">
        <v>611</v>
      </c>
      <c r="J8137" t="s">
        <v>49</v>
      </c>
      <c r="L8137">
        <f>SUM($D$1:D8137)</f>
        <v>0.99998652224367857</v>
      </c>
    </row>
    <row r="8138" spans="2:12" ht="39" customHeight="1">
      <c r="B8138" t="s">
        <v>4884</v>
      </c>
      <c r="C8138">
        <v>3</v>
      </c>
      <c r="D8138">
        <f>C8138/SUM($C:$C)</f>
        <v>1.5503554039895958E-8</v>
      </c>
      <c r="F8138">
        <v>12</v>
      </c>
      <c r="G8138" t="s">
        <v>18707</v>
      </c>
      <c r="H8138" t="s">
        <v>2735</v>
      </c>
      <c r="I8138" t="s">
        <v>2181</v>
      </c>
      <c r="J8138" t="s">
        <v>43</v>
      </c>
      <c r="L8138">
        <f>SUM($D$1:D8138)</f>
        <v>0.99998653774723256</v>
      </c>
    </row>
    <row r="8139" spans="2:12" ht="39" customHeight="1">
      <c r="B8139" t="s">
        <v>14971</v>
      </c>
      <c r="C8139">
        <v>3</v>
      </c>
      <c r="D8139">
        <f>C8139/SUM($C:$C)</f>
        <v>1.5503554039895958E-8</v>
      </c>
      <c r="F8139">
        <v>17</v>
      </c>
      <c r="G8139" t="s">
        <v>18708</v>
      </c>
      <c r="H8139" t="s">
        <v>782</v>
      </c>
      <c r="I8139" t="s">
        <v>783</v>
      </c>
      <c r="J8139" t="s">
        <v>23</v>
      </c>
      <c r="K8139" t="s">
        <v>18709</v>
      </c>
      <c r="L8139">
        <f>SUM($D$1:D8139)</f>
        <v>0.99998655325078656</v>
      </c>
    </row>
    <row r="8140" spans="2:12" ht="39" customHeight="1">
      <c r="B8140" t="s">
        <v>2082</v>
      </c>
      <c r="C8140">
        <v>3</v>
      </c>
      <c r="D8140">
        <f>C8140/SUM($C:$C)</f>
        <v>1.5503554039895958E-8</v>
      </c>
      <c r="F8140">
        <v>11</v>
      </c>
      <c r="G8140" t="s">
        <v>18710</v>
      </c>
      <c r="H8140" t="s">
        <v>81</v>
      </c>
      <c r="I8140" t="s">
        <v>82</v>
      </c>
      <c r="J8140" t="s">
        <v>43</v>
      </c>
      <c r="K8140" t="s">
        <v>4080</v>
      </c>
      <c r="L8140">
        <f>SUM($D$1:D8140)</f>
        <v>0.99998656875434055</v>
      </c>
    </row>
    <row r="8141" spans="2:12" ht="39" customHeight="1">
      <c r="B8141" t="s">
        <v>1944</v>
      </c>
      <c r="C8141">
        <v>3</v>
      </c>
      <c r="D8141">
        <f>C8141/SUM($C:$C)</f>
        <v>1.5503554039895958E-8</v>
      </c>
      <c r="F8141">
        <v>12</v>
      </c>
      <c r="G8141" t="s">
        <v>18711</v>
      </c>
      <c r="H8141" t="s">
        <v>1103</v>
      </c>
      <c r="I8141" t="s">
        <v>185</v>
      </c>
      <c r="J8141" t="s">
        <v>17</v>
      </c>
      <c r="L8141">
        <f>SUM($D$1:D8141)</f>
        <v>0.99998658425789455</v>
      </c>
    </row>
    <row r="8142" spans="2:12" ht="39" customHeight="1">
      <c r="B8142" t="s">
        <v>1944</v>
      </c>
      <c r="C8142">
        <v>3</v>
      </c>
      <c r="D8142">
        <f>C8142/SUM($C:$C)</f>
        <v>1.5503554039895958E-8</v>
      </c>
      <c r="F8142">
        <v>12</v>
      </c>
      <c r="G8142" t="s">
        <v>18712</v>
      </c>
      <c r="H8142" t="s">
        <v>2891</v>
      </c>
      <c r="I8142" t="s">
        <v>1335</v>
      </c>
      <c r="J8142" t="s">
        <v>23</v>
      </c>
      <c r="K8142" t="s">
        <v>3674</v>
      </c>
      <c r="L8142">
        <f>SUM($D$1:D8142)</f>
        <v>0.99998659976144855</v>
      </c>
    </row>
    <row r="8143" spans="2:12" ht="39" customHeight="1">
      <c r="B8143" t="s">
        <v>6728</v>
      </c>
      <c r="C8143">
        <v>3</v>
      </c>
      <c r="D8143">
        <f>C8143/SUM($C:$C)</f>
        <v>1.5503554039895958E-8</v>
      </c>
      <c r="F8143">
        <v>14</v>
      </c>
      <c r="G8143" t="s">
        <v>18713</v>
      </c>
      <c r="H8143" t="s">
        <v>5214</v>
      </c>
      <c r="I8143" t="s">
        <v>460</v>
      </c>
      <c r="J8143" t="s">
        <v>17</v>
      </c>
      <c r="K8143" t="s">
        <v>18714</v>
      </c>
      <c r="L8143">
        <f>SUM($D$1:D8143)</f>
        <v>0.99998661526500254</v>
      </c>
    </row>
    <row r="8144" spans="2:12" ht="39" customHeight="1">
      <c r="B8144" t="s">
        <v>3228</v>
      </c>
      <c r="C8144">
        <v>3</v>
      </c>
      <c r="D8144">
        <f>C8144/SUM($C:$C)</f>
        <v>1.5503554039895958E-8</v>
      </c>
      <c r="F8144">
        <v>17</v>
      </c>
      <c r="G8144" t="s">
        <v>18715</v>
      </c>
      <c r="H8144" t="s">
        <v>2425</v>
      </c>
      <c r="I8144" t="s">
        <v>2426</v>
      </c>
      <c r="J8144" t="s">
        <v>43</v>
      </c>
      <c r="K8144" t="s">
        <v>4061</v>
      </c>
      <c r="L8144">
        <f>SUM($D$1:D8144)</f>
        <v>0.99998663076855654</v>
      </c>
    </row>
    <row r="8145" spans="2:12" ht="39" customHeight="1">
      <c r="B8145" t="s">
        <v>6667</v>
      </c>
      <c r="C8145">
        <v>3</v>
      </c>
      <c r="D8145">
        <f>C8145/SUM($C:$C)</f>
        <v>1.5503554039895958E-8</v>
      </c>
      <c r="F8145">
        <v>18</v>
      </c>
      <c r="G8145" t="s">
        <v>18716</v>
      </c>
      <c r="H8145" t="s">
        <v>7497</v>
      </c>
      <c r="I8145" t="s">
        <v>2052</v>
      </c>
      <c r="J8145" t="s">
        <v>43</v>
      </c>
      <c r="K8145" t="s">
        <v>18717</v>
      </c>
      <c r="L8145">
        <f>SUM($D$1:D8145)</f>
        <v>0.99998664627211054</v>
      </c>
    </row>
    <row r="8146" spans="2:12" ht="39" customHeight="1">
      <c r="B8146" t="s">
        <v>6667</v>
      </c>
      <c r="C8146">
        <v>3</v>
      </c>
      <c r="D8146">
        <f>C8146/SUM($C:$C)</f>
        <v>1.5503554039895958E-8</v>
      </c>
      <c r="F8146">
        <v>18</v>
      </c>
      <c r="G8146" t="s">
        <v>18718</v>
      </c>
      <c r="H8146" t="s">
        <v>484</v>
      </c>
      <c r="I8146" t="s">
        <v>16</v>
      </c>
      <c r="J8146" t="s">
        <v>23</v>
      </c>
      <c r="K8146" t="s">
        <v>2877</v>
      </c>
      <c r="L8146">
        <f>SUM($D$1:D8146)</f>
        <v>0.99998666177566453</v>
      </c>
    </row>
    <row r="8147" spans="2:12" ht="39" customHeight="1">
      <c r="B8147" t="s">
        <v>10638</v>
      </c>
      <c r="C8147">
        <v>3</v>
      </c>
      <c r="D8147">
        <f>C8147/SUM($C:$C)</f>
        <v>1.5503554039895958E-8</v>
      </c>
      <c r="F8147">
        <v>22</v>
      </c>
      <c r="G8147" t="s">
        <v>18719</v>
      </c>
      <c r="H8147" t="s">
        <v>5133</v>
      </c>
      <c r="I8147" t="s">
        <v>1592</v>
      </c>
      <c r="J8147" t="s">
        <v>43</v>
      </c>
      <c r="K8147" t="s">
        <v>7959</v>
      </c>
      <c r="L8147">
        <f>SUM($D$1:D8147)</f>
        <v>0.99998667727921853</v>
      </c>
    </row>
    <row r="8148" spans="2:12" ht="39" customHeight="1">
      <c r="B8148" t="s">
        <v>6341</v>
      </c>
      <c r="C8148">
        <v>3</v>
      </c>
      <c r="D8148">
        <f>C8148/SUM($C:$C)</f>
        <v>1.5503554039895958E-8</v>
      </c>
      <c r="F8148">
        <v>12</v>
      </c>
      <c r="G8148" t="s">
        <v>18720</v>
      </c>
      <c r="H8148" t="s">
        <v>4463</v>
      </c>
      <c r="I8148" t="s">
        <v>4464</v>
      </c>
      <c r="J8148" t="s">
        <v>43</v>
      </c>
      <c r="L8148">
        <f>SUM($D$1:D8148)</f>
        <v>0.99998669278277252</v>
      </c>
    </row>
    <row r="8149" spans="2:12" ht="39" customHeight="1">
      <c r="B8149" t="s">
        <v>4153</v>
      </c>
      <c r="C8149">
        <v>3</v>
      </c>
      <c r="D8149">
        <f>C8149/SUM($C:$C)</f>
        <v>1.5503554039895958E-8</v>
      </c>
      <c r="F8149">
        <v>15</v>
      </c>
      <c r="G8149" t="s">
        <v>18721</v>
      </c>
      <c r="H8149" t="s">
        <v>1514</v>
      </c>
      <c r="I8149" t="s">
        <v>1514</v>
      </c>
      <c r="J8149" t="s">
        <v>11</v>
      </c>
      <c r="L8149">
        <f>SUM($D$1:D8149)</f>
        <v>0.99998670828632652</v>
      </c>
    </row>
    <row r="8150" spans="2:12" ht="39" customHeight="1">
      <c r="B8150" t="s">
        <v>4153</v>
      </c>
      <c r="C8150">
        <v>3</v>
      </c>
      <c r="D8150">
        <f>C8150/SUM($C:$C)</f>
        <v>1.5503554039895958E-8</v>
      </c>
      <c r="F8150">
        <v>16</v>
      </c>
      <c r="G8150" t="s">
        <v>18722</v>
      </c>
      <c r="H8150" t="s">
        <v>4650</v>
      </c>
      <c r="I8150" t="s">
        <v>3989</v>
      </c>
      <c r="J8150" t="s">
        <v>23</v>
      </c>
      <c r="K8150" t="s">
        <v>18723</v>
      </c>
      <c r="L8150">
        <f>SUM($D$1:D8150)</f>
        <v>0.99998672378988052</v>
      </c>
    </row>
    <row r="8151" spans="2:12" ht="39" customHeight="1">
      <c r="B8151" t="s">
        <v>4153</v>
      </c>
      <c r="C8151">
        <v>3</v>
      </c>
      <c r="D8151">
        <f>C8151/SUM($C:$C)</f>
        <v>1.5503554039895958E-8</v>
      </c>
      <c r="F8151">
        <v>16</v>
      </c>
      <c r="G8151" t="s">
        <v>18724</v>
      </c>
      <c r="H8151" t="s">
        <v>76</v>
      </c>
      <c r="I8151" t="s">
        <v>77</v>
      </c>
      <c r="J8151" t="s">
        <v>17</v>
      </c>
      <c r="L8151">
        <f>SUM($D$1:D8151)</f>
        <v>0.99998673929343451</v>
      </c>
    </row>
    <row r="8152" spans="2:12" ht="39" customHeight="1">
      <c r="B8152" t="s">
        <v>5410</v>
      </c>
      <c r="C8152">
        <v>3</v>
      </c>
      <c r="D8152">
        <f>C8152/SUM($C:$C)</f>
        <v>1.5503554039895958E-8</v>
      </c>
      <c r="F8152">
        <v>9</v>
      </c>
      <c r="G8152" t="s">
        <v>18725</v>
      </c>
      <c r="H8152" t="s">
        <v>265</v>
      </c>
      <c r="I8152" t="s">
        <v>266</v>
      </c>
      <c r="J8152" t="s">
        <v>43</v>
      </c>
      <c r="L8152">
        <f>SUM($D$1:D8152)</f>
        <v>0.99998675479698851</v>
      </c>
    </row>
    <row r="8153" spans="2:12" ht="39" customHeight="1">
      <c r="B8153" t="s">
        <v>700</v>
      </c>
      <c r="C8153">
        <v>3</v>
      </c>
      <c r="D8153">
        <f>C8153/SUM($C:$C)</f>
        <v>1.5503554039895958E-8</v>
      </c>
      <c r="F8153">
        <v>11</v>
      </c>
      <c r="G8153" t="s">
        <v>18726</v>
      </c>
      <c r="H8153" t="s">
        <v>1022</v>
      </c>
      <c r="I8153" t="s">
        <v>1023</v>
      </c>
      <c r="J8153" t="s">
        <v>23</v>
      </c>
      <c r="L8153">
        <f>SUM($D$1:D8153)</f>
        <v>0.9999867703005425</v>
      </c>
    </row>
    <row r="8154" spans="2:12" ht="39" customHeight="1">
      <c r="B8154" t="s">
        <v>700</v>
      </c>
      <c r="C8154">
        <v>3</v>
      </c>
      <c r="D8154">
        <f>C8154/SUM($C:$C)</f>
        <v>1.5503554039895958E-8</v>
      </c>
      <c r="F8154">
        <v>10</v>
      </c>
      <c r="G8154" t="s">
        <v>18727</v>
      </c>
      <c r="H8154" t="s">
        <v>4475</v>
      </c>
      <c r="I8154" t="s">
        <v>102</v>
      </c>
      <c r="J8154" t="s">
        <v>23</v>
      </c>
      <c r="L8154">
        <f>SUM($D$1:D8154)</f>
        <v>0.9999867858040965</v>
      </c>
    </row>
    <row r="8155" spans="2:12" ht="39" customHeight="1">
      <c r="B8155" t="s">
        <v>700</v>
      </c>
      <c r="C8155">
        <v>3</v>
      </c>
      <c r="D8155">
        <f>C8155/SUM($C:$C)</f>
        <v>1.5503554039895958E-8</v>
      </c>
      <c r="F8155">
        <v>10</v>
      </c>
      <c r="G8155" t="s">
        <v>18728</v>
      </c>
      <c r="H8155" t="s">
        <v>189</v>
      </c>
      <c r="I8155" t="s">
        <v>190</v>
      </c>
      <c r="J8155" t="s">
        <v>23</v>
      </c>
      <c r="L8155">
        <f>SUM($D$1:D8155)</f>
        <v>0.9999868013076505</v>
      </c>
    </row>
    <row r="8156" spans="2:12" ht="39" customHeight="1">
      <c r="B8156" t="s">
        <v>700</v>
      </c>
      <c r="C8156">
        <v>3</v>
      </c>
      <c r="D8156">
        <f>C8156/SUM($C:$C)</f>
        <v>1.5503554039895958E-8</v>
      </c>
      <c r="F8156">
        <v>10</v>
      </c>
      <c r="G8156" t="s">
        <v>18729</v>
      </c>
      <c r="H8156" t="s">
        <v>8331</v>
      </c>
      <c r="I8156" t="s">
        <v>1959</v>
      </c>
      <c r="J8156" t="s">
        <v>23</v>
      </c>
      <c r="L8156">
        <f>SUM($D$1:D8156)</f>
        <v>0.99998681681120449</v>
      </c>
    </row>
    <row r="8157" spans="2:12" ht="39" customHeight="1">
      <c r="B8157" t="s">
        <v>18730</v>
      </c>
      <c r="C8157">
        <v>3</v>
      </c>
      <c r="D8157">
        <f>C8157/SUM($C:$C)</f>
        <v>1.5503554039895958E-8</v>
      </c>
      <c r="F8157">
        <v>10</v>
      </c>
      <c r="G8157" t="s">
        <v>18731</v>
      </c>
      <c r="H8157" t="s">
        <v>6966</v>
      </c>
      <c r="I8157" t="s">
        <v>1438</v>
      </c>
      <c r="J8157" t="s">
        <v>49</v>
      </c>
      <c r="K8157" t="s">
        <v>18732</v>
      </c>
      <c r="L8157">
        <f>SUM($D$1:D8157)</f>
        <v>0.99998683231475849</v>
      </c>
    </row>
    <row r="8158" spans="2:12" ht="39" customHeight="1">
      <c r="B8158" t="s">
        <v>934</v>
      </c>
      <c r="C8158">
        <v>3</v>
      </c>
      <c r="D8158">
        <f>C8158/SUM($C:$C)</f>
        <v>1.5503554039895958E-8</v>
      </c>
      <c r="F8158">
        <v>9</v>
      </c>
      <c r="G8158" t="s">
        <v>18733</v>
      </c>
      <c r="H8158" t="s">
        <v>1711</v>
      </c>
      <c r="I8158" t="s">
        <v>1504</v>
      </c>
      <c r="J8158" t="s">
        <v>23</v>
      </c>
      <c r="K8158" t="s">
        <v>12185</v>
      </c>
      <c r="L8158">
        <f>SUM($D$1:D8158)</f>
        <v>0.99998684781831249</v>
      </c>
    </row>
    <row r="8159" spans="2:12" ht="39" customHeight="1">
      <c r="B8159" t="s">
        <v>1283</v>
      </c>
      <c r="C8159">
        <v>3</v>
      </c>
      <c r="D8159">
        <f>C8159/SUM($C:$C)</f>
        <v>1.5503554039895958E-8</v>
      </c>
      <c r="F8159">
        <v>10</v>
      </c>
      <c r="G8159" t="s">
        <v>18734</v>
      </c>
      <c r="H8159" t="s">
        <v>1618</v>
      </c>
      <c r="I8159" t="s">
        <v>1619</v>
      </c>
      <c r="J8159" t="s">
        <v>23</v>
      </c>
      <c r="L8159">
        <f>SUM($D$1:D8159)</f>
        <v>0.99998686332186648</v>
      </c>
    </row>
    <row r="8160" spans="2:12" ht="39" customHeight="1">
      <c r="B8160" t="s">
        <v>766</v>
      </c>
      <c r="C8160">
        <v>3</v>
      </c>
      <c r="D8160">
        <f>C8160/SUM($C:$C)</f>
        <v>1.5503554039895958E-8</v>
      </c>
      <c r="F8160">
        <v>13</v>
      </c>
      <c r="G8160" t="s">
        <v>18735</v>
      </c>
      <c r="H8160" t="s">
        <v>2704</v>
      </c>
      <c r="I8160" t="s">
        <v>1824</v>
      </c>
      <c r="J8160" t="s">
        <v>23</v>
      </c>
      <c r="K8160" t="s">
        <v>18736</v>
      </c>
      <c r="L8160">
        <f>SUM($D$1:D8160)</f>
        <v>0.99998687882542048</v>
      </c>
    </row>
    <row r="8161" spans="2:12" ht="39" customHeight="1">
      <c r="B8161" t="s">
        <v>766</v>
      </c>
      <c r="C8161">
        <v>3</v>
      </c>
      <c r="D8161">
        <f>C8161/SUM($C:$C)</f>
        <v>1.5503554039895958E-8</v>
      </c>
      <c r="F8161">
        <v>13</v>
      </c>
      <c r="G8161" t="s">
        <v>18737</v>
      </c>
      <c r="H8161" t="s">
        <v>2000</v>
      </c>
      <c r="I8161" t="s">
        <v>2001</v>
      </c>
      <c r="J8161" t="s">
        <v>23</v>
      </c>
      <c r="K8161" t="s">
        <v>12562</v>
      </c>
      <c r="L8161">
        <f>SUM($D$1:D8161)</f>
        <v>0.99998689432897447</v>
      </c>
    </row>
    <row r="8162" spans="2:12" ht="39" customHeight="1">
      <c r="B8162" t="s">
        <v>766</v>
      </c>
      <c r="C8162">
        <v>3</v>
      </c>
      <c r="D8162">
        <f>C8162/SUM($C:$C)</f>
        <v>1.5503554039895958E-8</v>
      </c>
      <c r="F8162">
        <v>13</v>
      </c>
      <c r="G8162" t="s">
        <v>18738</v>
      </c>
      <c r="H8162" t="s">
        <v>568</v>
      </c>
      <c r="I8162" t="s">
        <v>569</v>
      </c>
      <c r="J8162" t="s">
        <v>43</v>
      </c>
      <c r="K8162" t="s">
        <v>10063</v>
      </c>
      <c r="L8162">
        <f>SUM($D$1:D8162)</f>
        <v>0.99998690983252847</v>
      </c>
    </row>
    <row r="8163" spans="2:12" ht="39" customHeight="1">
      <c r="B8163" t="s">
        <v>766</v>
      </c>
      <c r="C8163">
        <v>3</v>
      </c>
      <c r="D8163">
        <f>C8163/SUM($C:$C)</f>
        <v>1.5503554039895958E-8</v>
      </c>
      <c r="F8163">
        <v>13</v>
      </c>
      <c r="G8163" t="s">
        <v>18739</v>
      </c>
      <c r="H8163" t="s">
        <v>2894</v>
      </c>
      <c r="I8163" t="s">
        <v>2895</v>
      </c>
      <c r="J8163" t="s">
        <v>23</v>
      </c>
      <c r="K8163" t="s">
        <v>18740</v>
      </c>
      <c r="L8163">
        <f>SUM($D$1:D8163)</f>
        <v>0.99998692533608247</v>
      </c>
    </row>
    <row r="8164" spans="2:12" ht="39" customHeight="1">
      <c r="B8164" t="s">
        <v>119</v>
      </c>
      <c r="C8164">
        <v>3</v>
      </c>
      <c r="D8164">
        <f>C8164/SUM($C:$C)</f>
        <v>1.5503554039895958E-8</v>
      </c>
      <c r="F8164">
        <v>13</v>
      </c>
      <c r="G8164" t="s">
        <v>18741</v>
      </c>
      <c r="H8164" t="s">
        <v>281</v>
      </c>
      <c r="I8164" t="s">
        <v>282</v>
      </c>
      <c r="J8164" t="s">
        <v>43</v>
      </c>
      <c r="K8164" t="s">
        <v>3958</v>
      </c>
      <c r="L8164">
        <f>SUM($D$1:D8164)</f>
        <v>0.99998694083963646</v>
      </c>
    </row>
    <row r="8165" spans="2:12" ht="39" customHeight="1">
      <c r="B8165" t="s">
        <v>5957</v>
      </c>
      <c r="C8165">
        <v>3</v>
      </c>
      <c r="D8165">
        <f>C8165/SUM($C:$C)</f>
        <v>1.5503554039895958E-8</v>
      </c>
      <c r="F8165">
        <v>18</v>
      </c>
      <c r="G8165" t="s">
        <v>18742</v>
      </c>
      <c r="H8165" t="s">
        <v>7137</v>
      </c>
      <c r="I8165" t="s">
        <v>7138</v>
      </c>
      <c r="J8165" t="s">
        <v>23</v>
      </c>
      <c r="K8165" t="s">
        <v>7139</v>
      </c>
      <c r="L8165">
        <f>SUM($D$1:D8165)</f>
        <v>0.99998695634319046</v>
      </c>
    </row>
    <row r="8166" spans="2:12" ht="39" customHeight="1">
      <c r="B8166" t="s">
        <v>6534</v>
      </c>
      <c r="C8166">
        <v>3</v>
      </c>
      <c r="D8166">
        <f>C8166/SUM($C:$C)</f>
        <v>1.5503554039895958E-8</v>
      </c>
      <c r="F8166">
        <v>18</v>
      </c>
      <c r="G8166" t="s">
        <v>18743</v>
      </c>
      <c r="H8166" t="s">
        <v>1647</v>
      </c>
      <c r="I8166" t="s">
        <v>1126</v>
      </c>
      <c r="J8166" t="s">
        <v>17</v>
      </c>
      <c r="L8166">
        <f>SUM($D$1:D8166)</f>
        <v>0.99998697184674445</v>
      </c>
    </row>
    <row r="8167" spans="2:12" ht="39" customHeight="1">
      <c r="B8167" t="s">
        <v>6534</v>
      </c>
      <c r="C8167">
        <v>3</v>
      </c>
      <c r="D8167">
        <f>C8167/SUM($C:$C)</f>
        <v>1.5503554039895958E-8</v>
      </c>
      <c r="F8167">
        <v>19</v>
      </c>
      <c r="G8167" t="s">
        <v>18744</v>
      </c>
      <c r="H8167" t="s">
        <v>1778</v>
      </c>
      <c r="I8167" t="s">
        <v>1779</v>
      </c>
      <c r="J8167" t="s">
        <v>17</v>
      </c>
      <c r="L8167">
        <f>SUM($D$1:D8167)</f>
        <v>0.99998698735029845</v>
      </c>
    </row>
    <row r="8168" spans="2:12" ht="39" customHeight="1">
      <c r="B8168" t="s">
        <v>2558</v>
      </c>
      <c r="C8168">
        <v>3</v>
      </c>
      <c r="D8168">
        <f>C8168/SUM($C:$C)</f>
        <v>1.5503554039895958E-8</v>
      </c>
      <c r="F8168">
        <v>20</v>
      </c>
      <c r="G8168" t="s">
        <v>18745</v>
      </c>
      <c r="H8168" t="s">
        <v>484</v>
      </c>
      <c r="I8168" t="s">
        <v>16</v>
      </c>
      <c r="J8168" t="s">
        <v>23</v>
      </c>
      <c r="K8168" t="s">
        <v>4084</v>
      </c>
      <c r="L8168">
        <f>SUM($D$1:D8168)</f>
        <v>0.99998700285385245</v>
      </c>
    </row>
    <row r="8169" spans="2:12" ht="39" customHeight="1">
      <c r="B8169" t="s">
        <v>15486</v>
      </c>
      <c r="C8169">
        <v>3</v>
      </c>
      <c r="D8169">
        <f>C8169/SUM($C:$C)</f>
        <v>1.5503554039895958E-8</v>
      </c>
      <c r="F8169">
        <v>20</v>
      </c>
      <c r="G8169" t="s">
        <v>18746</v>
      </c>
      <c r="H8169" t="s">
        <v>2313</v>
      </c>
      <c r="I8169" t="s">
        <v>199</v>
      </c>
      <c r="J8169" t="s">
        <v>23</v>
      </c>
      <c r="K8169" t="s">
        <v>5350</v>
      </c>
      <c r="L8169">
        <f>SUM($D$1:D8169)</f>
        <v>0.99998701835740644</v>
      </c>
    </row>
    <row r="8170" spans="2:12" ht="39" customHeight="1">
      <c r="B8170" t="s">
        <v>4526</v>
      </c>
      <c r="C8170">
        <v>3</v>
      </c>
      <c r="D8170">
        <f>C8170/SUM($C:$C)</f>
        <v>1.5503554039895958E-8</v>
      </c>
      <c r="F8170">
        <v>16</v>
      </c>
      <c r="G8170" t="s">
        <v>18747</v>
      </c>
      <c r="H8170" t="s">
        <v>6656</v>
      </c>
      <c r="I8170" t="s">
        <v>3273</v>
      </c>
      <c r="J8170" t="s">
        <v>49</v>
      </c>
      <c r="K8170" t="s">
        <v>18748</v>
      </c>
      <c r="L8170">
        <f>SUM($D$1:D8170)</f>
        <v>0.99998703386096044</v>
      </c>
    </row>
    <row r="8171" spans="2:12" ht="39" customHeight="1">
      <c r="B8171" t="s">
        <v>18749</v>
      </c>
      <c r="C8171">
        <v>3</v>
      </c>
      <c r="D8171">
        <f>C8171/SUM($C:$C)</f>
        <v>1.5503554039895958E-8</v>
      </c>
      <c r="F8171">
        <v>20</v>
      </c>
      <c r="G8171" t="s">
        <v>18750</v>
      </c>
      <c r="H8171" t="s">
        <v>1460</v>
      </c>
      <c r="I8171" t="s">
        <v>1461</v>
      </c>
      <c r="J8171" t="s">
        <v>23</v>
      </c>
      <c r="K8171" t="s">
        <v>18751</v>
      </c>
      <c r="L8171">
        <f>SUM($D$1:D8171)</f>
        <v>0.99998704936451444</v>
      </c>
    </row>
    <row r="8172" spans="2:12" ht="39" customHeight="1">
      <c r="B8172" t="s">
        <v>7387</v>
      </c>
      <c r="C8172">
        <v>3</v>
      </c>
      <c r="D8172">
        <f>C8172/SUM($C:$C)</f>
        <v>1.5503554039895958E-8</v>
      </c>
      <c r="F8172">
        <v>19</v>
      </c>
      <c r="G8172" t="s">
        <v>18752</v>
      </c>
      <c r="H8172" t="s">
        <v>76</v>
      </c>
      <c r="I8172" t="s">
        <v>77</v>
      </c>
      <c r="J8172" t="s">
        <v>17</v>
      </c>
      <c r="K8172" t="s">
        <v>18753</v>
      </c>
      <c r="L8172">
        <f>SUM($D$1:D8172)</f>
        <v>0.99998706486806843</v>
      </c>
    </row>
    <row r="8173" spans="2:12" ht="39" customHeight="1">
      <c r="B8173" t="s">
        <v>1537</v>
      </c>
      <c r="C8173">
        <v>3</v>
      </c>
      <c r="D8173">
        <f>C8173/SUM($C:$C)</f>
        <v>1.5503554039895958E-8</v>
      </c>
      <c r="F8173">
        <v>11</v>
      </c>
      <c r="G8173" t="s">
        <v>18754</v>
      </c>
      <c r="H8173" t="s">
        <v>2047</v>
      </c>
      <c r="I8173" t="s">
        <v>2048</v>
      </c>
      <c r="J8173" t="s">
        <v>43</v>
      </c>
      <c r="K8173" t="s">
        <v>18755</v>
      </c>
      <c r="L8173">
        <f>SUM($D$1:D8173)</f>
        <v>0.99998708037162243</v>
      </c>
    </row>
    <row r="8174" spans="2:12" ht="39" customHeight="1">
      <c r="B8174" t="s">
        <v>1537</v>
      </c>
      <c r="C8174">
        <v>3</v>
      </c>
      <c r="D8174">
        <f>C8174/SUM($C:$C)</f>
        <v>1.5503554039895958E-8</v>
      </c>
      <c r="F8174">
        <v>11</v>
      </c>
      <c r="G8174" t="s">
        <v>18756</v>
      </c>
      <c r="H8174" t="s">
        <v>830</v>
      </c>
      <c r="I8174" t="s">
        <v>42</v>
      </c>
      <c r="J8174" t="s">
        <v>23</v>
      </c>
      <c r="K8174" t="s">
        <v>18757</v>
      </c>
      <c r="L8174">
        <f>SUM($D$1:D8174)</f>
        <v>0.99998709587517642</v>
      </c>
    </row>
    <row r="8175" spans="2:12" ht="39" customHeight="1">
      <c r="B8175" t="s">
        <v>10888</v>
      </c>
      <c r="C8175">
        <v>3</v>
      </c>
      <c r="D8175">
        <f>C8175/SUM($C:$C)</f>
        <v>1.5503554039895958E-8</v>
      </c>
      <c r="F8175">
        <v>15</v>
      </c>
      <c r="G8175" t="s">
        <v>18758</v>
      </c>
      <c r="H8175" t="s">
        <v>702</v>
      </c>
      <c r="I8175" t="s">
        <v>703</v>
      </c>
      <c r="J8175" t="s">
        <v>23</v>
      </c>
      <c r="K8175" t="s">
        <v>4838</v>
      </c>
      <c r="L8175">
        <f>SUM($D$1:D8175)</f>
        <v>0.99998711137873042</v>
      </c>
    </row>
    <row r="8176" spans="2:12" ht="39" customHeight="1">
      <c r="B8176" t="s">
        <v>18759</v>
      </c>
      <c r="C8176">
        <v>3</v>
      </c>
      <c r="D8176">
        <f>C8176/SUM($C:$C)</f>
        <v>1.5503554039895958E-8</v>
      </c>
      <c r="F8176">
        <v>19</v>
      </c>
      <c r="G8176" t="s">
        <v>18760</v>
      </c>
      <c r="H8176" t="s">
        <v>3385</v>
      </c>
      <c r="I8176" t="s">
        <v>537</v>
      </c>
      <c r="J8176" t="s">
        <v>43</v>
      </c>
      <c r="K8176" t="s">
        <v>4813</v>
      </c>
      <c r="L8176">
        <f>SUM($D$1:D8176)</f>
        <v>0.99998712688228442</v>
      </c>
    </row>
    <row r="8177" spans="1:12" ht="39" customHeight="1">
      <c r="B8177" t="s">
        <v>5612</v>
      </c>
      <c r="C8177">
        <v>3</v>
      </c>
      <c r="D8177">
        <f>C8177/SUM($C:$C)</f>
        <v>1.5503554039895958E-8</v>
      </c>
      <c r="F8177">
        <v>13</v>
      </c>
      <c r="G8177" t="s">
        <v>18761</v>
      </c>
      <c r="H8177" t="s">
        <v>3578</v>
      </c>
      <c r="I8177" t="s">
        <v>3395</v>
      </c>
      <c r="J8177" t="s">
        <v>23</v>
      </c>
      <c r="K8177" t="s">
        <v>5399</v>
      </c>
      <c r="L8177">
        <f>SUM($D$1:D8177)</f>
        <v>0.99998714238583841</v>
      </c>
    </row>
    <row r="8178" spans="1:12" ht="39" customHeight="1">
      <c r="B8178" t="s">
        <v>11719</v>
      </c>
      <c r="C8178">
        <v>3</v>
      </c>
      <c r="D8178">
        <f>C8178/SUM($C:$C)</f>
        <v>1.5503554039895958E-8</v>
      </c>
      <c r="F8178">
        <v>14</v>
      </c>
      <c r="G8178" t="s">
        <v>18762</v>
      </c>
      <c r="H8178" t="s">
        <v>5193</v>
      </c>
      <c r="I8178" t="s">
        <v>719</v>
      </c>
      <c r="J8178" t="s">
        <v>23</v>
      </c>
      <c r="K8178" t="s">
        <v>5194</v>
      </c>
      <c r="L8178">
        <f>SUM($D$1:D8178)</f>
        <v>0.99998715788939241</v>
      </c>
    </row>
    <row r="8179" spans="1:12" ht="39" customHeight="1">
      <c r="A8179">
        <v>7720</v>
      </c>
      <c r="B8179" t="s">
        <v>11719</v>
      </c>
      <c r="C8179">
        <v>3</v>
      </c>
      <c r="D8179">
        <f>C8179/SUM($C:$C)</f>
        <v>1.5503554039895958E-8</v>
      </c>
      <c r="F8179">
        <v>14</v>
      </c>
      <c r="G8179" t="s">
        <v>18763</v>
      </c>
      <c r="H8179" t="s">
        <v>1778</v>
      </c>
      <c r="I8179" t="s">
        <v>1779</v>
      </c>
      <c r="J8179" t="s">
        <v>17</v>
      </c>
      <c r="K8179" t="s">
        <v>18764</v>
      </c>
      <c r="L8179">
        <f>SUM($D$1:D8179)</f>
        <v>0.9999871733929464</v>
      </c>
    </row>
    <row r="8180" spans="1:12" ht="39" customHeight="1">
      <c r="B8180" t="s">
        <v>17796</v>
      </c>
      <c r="C8180">
        <v>3</v>
      </c>
      <c r="D8180">
        <f>C8180/SUM($C:$C)</f>
        <v>1.5503554039895958E-8</v>
      </c>
      <c r="F8180">
        <v>17</v>
      </c>
      <c r="G8180" t="s">
        <v>18765</v>
      </c>
      <c r="H8180" t="s">
        <v>513</v>
      </c>
      <c r="I8180" t="s">
        <v>514</v>
      </c>
      <c r="J8180" t="s">
        <v>17</v>
      </c>
      <c r="K8180" t="s">
        <v>18766</v>
      </c>
      <c r="L8180">
        <f>SUM($D$1:D8180)</f>
        <v>0.9999871888965004</v>
      </c>
    </row>
    <row r="8181" spans="1:12" ht="39" customHeight="1">
      <c r="B8181" t="s">
        <v>17796</v>
      </c>
      <c r="C8181">
        <v>3</v>
      </c>
      <c r="D8181">
        <f>C8181/SUM($C:$C)</f>
        <v>1.5503554039895958E-8</v>
      </c>
      <c r="F8181">
        <v>18</v>
      </c>
      <c r="G8181" t="s">
        <v>18767</v>
      </c>
      <c r="H8181" t="s">
        <v>2077</v>
      </c>
      <c r="I8181" t="s">
        <v>1189</v>
      </c>
      <c r="J8181" t="s">
        <v>23</v>
      </c>
      <c r="L8181">
        <f>SUM($D$1:D8181)</f>
        <v>0.9999872044000544</v>
      </c>
    </row>
    <row r="8182" spans="1:12" ht="39" customHeight="1">
      <c r="B8182" t="s">
        <v>3851</v>
      </c>
      <c r="C8182">
        <v>3</v>
      </c>
      <c r="D8182">
        <f>C8182/SUM($C:$C)</f>
        <v>1.5503554039895958E-8</v>
      </c>
      <c r="F8182">
        <v>10</v>
      </c>
      <c r="G8182" t="s">
        <v>18768</v>
      </c>
      <c r="H8182" t="s">
        <v>1679</v>
      </c>
      <c r="I8182" t="s">
        <v>1504</v>
      </c>
      <c r="J8182" t="s">
        <v>49</v>
      </c>
      <c r="K8182" t="s">
        <v>10288</v>
      </c>
      <c r="L8182">
        <f>SUM($D$1:D8182)</f>
        <v>0.99998721990360839</v>
      </c>
    </row>
    <row r="8183" spans="1:12" ht="39" customHeight="1">
      <c r="B8183" t="s">
        <v>3851</v>
      </c>
      <c r="C8183">
        <v>3</v>
      </c>
      <c r="D8183">
        <f>C8183/SUM($C:$C)</f>
        <v>1.5503554039895958E-8</v>
      </c>
      <c r="F8183">
        <v>10</v>
      </c>
      <c r="G8183" t="s">
        <v>18769</v>
      </c>
      <c r="H8183" t="s">
        <v>3988</v>
      </c>
      <c r="I8183" t="s">
        <v>3989</v>
      </c>
      <c r="J8183" t="s">
        <v>49</v>
      </c>
      <c r="K8183" t="s">
        <v>18770</v>
      </c>
      <c r="L8183">
        <f>SUM($D$1:D8183)</f>
        <v>0.99998723540716239</v>
      </c>
    </row>
    <row r="8184" spans="1:12" ht="39" customHeight="1">
      <c r="B8184" t="s">
        <v>2290</v>
      </c>
      <c r="C8184">
        <v>3</v>
      </c>
      <c r="D8184">
        <f>C8184/SUM($C:$C)</f>
        <v>1.5503554039895958E-8</v>
      </c>
      <c r="F8184">
        <v>13</v>
      </c>
      <c r="G8184" t="s">
        <v>18771</v>
      </c>
      <c r="H8184" t="s">
        <v>21</v>
      </c>
      <c r="I8184" t="s">
        <v>22</v>
      </c>
      <c r="J8184" t="s">
        <v>23</v>
      </c>
      <c r="L8184">
        <f>SUM($D$1:D8184)</f>
        <v>0.99998725091071639</v>
      </c>
    </row>
    <row r="8185" spans="1:12" ht="39" customHeight="1">
      <c r="B8185" t="s">
        <v>7470</v>
      </c>
      <c r="C8185">
        <v>3</v>
      </c>
      <c r="D8185">
        <f>C8185/SUM($C:$C)</f>
        <v>1.5503554039895958E-8</v>
      </c>
      <c r="F8185">
        <v>17</v>
      </c>
      <c r="G8185" t="s">
        <v>18772</v>
      </c>
      <c r="H8185" t="s">
        <v>822</v>
      </c>
      <c r="I8185" t="s">
        <v>823</v>
      </c>
      <c r="J8185" t="s">
        <v>23</v>
      </c>
      <c r="K8185" t="s">
        <v>10609</v>
      </c>
      <c r="L8185">
        <f>SUM($D$1:D8185)</f>
        <v>0.99998726641427038</v>
      </c>
    </row>
    <row r="8186" spans="1:12" ht="39" customHeight="1">
      <c r="B8186" t="s">
        <v>7470</v>
      </c>
      <c r="C8186">
        <v>3</v>
      </c>
      <c r="D8186">
        <f>C8186/SUM($C:$C)</f>
        <v>1.5503554039895958E-8</v>
      </c>
      <c r="F8186">
        <v>17</v>
      </c>
      <c r="G8186" t="s">
        <v>18773</v>
      </c>
      <c r="H8186" t="s">
        <v>1881</v>
      </c>
      <c r="I8186" t="s">
        <v>1882</v>
      </c>
      <c r="J8186" t="s">
        <v>43</v>
      </c>
      <c r="L8186">
        <f>SUM($D$1:D8186)</f>
        <v>0.99998728191782438</v>
      </c>
    </row>
    <row r="8187" spans="1:12" ht="39" customHeight="1">
      <c r="B8187" t="s">
        <v>3510</v>
      </c>
      <c r="C8187">
        <v>3</v>
      </c>
      <c r="D8187">
        <f>C8187/SUM($C:$C)</f>
        <v>1.5503554039895958E-8</v>
      </c>
      <c r="F8187">
        <v>18</v>
      </c>
      <c r="G8187" t="s">
        <v>18774</v>
      </c>
      <c r="H8187" t="s">
        <v>260</v>
      </c>
      <c r="I8187" t="s">
        <v>261</v>
      </c>
      <c r="J8187" t="s">
        <v>49</v>
      </c>
      <c r="K8187" t="s">
        <v>5050</v>
      </c>
      <c r="L8187">
        <f>SUM($D$1:D8187)</f>
        <v>0.99998729742137837</v>
      </c>
    </row>
    <row r="8188" spans="1:12" ht="39" customHeight="1">
      <c r="B8188" t="s">
        <v>5346</v>
      </c>
      <c r="C8188">
        <v>3</v>
      </c>
      <c r="D8188">
        <f>C8188/SUM($C:$C)</f>
        <v>1.5503554039895958E-8</v>
      </c>
      <c r="F8188">
        <v>17</v>
      </c>
      <c r="G8188" t="s">
        <v>18775</v>
      </c>
      <c r="H8188" t="s">
        <v>305</v>
      </c>
      <c r="I8188" t="s">
        <v>306</v>
      </c>
      <c r="J8188" t="s">
        <v>23</v>
      </c>
      <c r="K8188" t="s">
        <v>13189</v>
      </c>
      <c r="L8188">
        <f>SUM($D$1:D8188)</f>
        <v>0.99998731292493237</v>
      </c>
    </row>
    <row r="8189" spans="1:12" ht="39" customHeight="1">
      <c r="B8189" t="s">
        <v>8625</v>
      </c>
      <c r="C8189">
        <v>3</v>
      </c>
      <c r="D8189">
        <f>C8189/SUM($C:$C)</f>
        <v>1.5503554039895958E-8</v>
      </c>
      <c r="F8189">
        <v>15</v>
      </c>
      <c r="G8189" t="s">
        <v>18776</v>
      </c>
      <c r="H8189" t="s">
        <v>938</v>
      </c>
      <c r="I8189" t="s">
        <v>939</v>
      </c>
      <c r="J8189" t="s">
        <v>43</v>
      </c>
      <c r="K8189" t="s">
        <v>18777</v>
      </c>
      <c r="L8189">
        <f>SUM($D$1:D8189)</f>
        <v>0.99998732842848637</v>
      </c>
    </row>
    <row r="8190" spans="1:12" ht="39" customHeight="1">
      <c r="B8190" t="s">
        <v>18778</v>
      </c>
      <c r="C8190">
        <v>3</v>
      </c>
      <c r="D8190">
        <f>C8190/SUM($C:$C)</f>
        <v>1.5503554039895958E-8</v>
      </c>
      <c r="F8190">
        <v>17</v>
      </c>
      <c r="G8190" t="s">
        <v>18779</v>
      </c>
      <c r="H8190" t="s">
        <v>839</v>
      </c>
      <c r="I8190" t="s">
        <v>334</v>
      </c>
      <c r="J8190" t="s">
        <v>17</v>
      </c>
      <c r="K8190" t="s">
        <v>18780</v>
      </c>
      <c r="L8190">
        <f>SUM($D$1:D8190)</f>
        <v>0.99998734393204036</v>
      </c>
    </row>
    <row r="8191" spans="1:12" ht="39" customHeight="1">
      <c r="B8191" t="s">
        <v>4990</v>
      </c>
      <c r="C8191">
        <v>3</v>
      </c>
      <c r="D8191">
        <f>C8191/SUM($C:$C)</f>
        <v>1.5503554039895958E-8</v>
      </c>
      <c r="F8191">
        <v>16</v>
      </c>
      <c r="G8191" t="s">
        <v>18781</v>
      </c>
      <c r="H8191" t="s">
        <v>8536</v>
      </c>
      <c r="I8191" t="s">
        <v>1980</v>
      </c>
      <c r="J8191" t="s">
        <v>43</v>
      </c>
      <c r="K8191" t="s">
        <v>8537</v>
      </c>
      <c r="L8191">
        <f>SUM($D$1:D8191)</f>
        <v>0.99998735943559436</v>
      </c>
    </row>
    <row r="8192" spans="1:12" ht="39" customHeight="1">
      <c r="B8192" t="s">
        <v>6505</v>
      </c>
      <c r="C8192">
        <v>3</v>
      </c>
      <c r="D8192">
        <f>C8192/SUM($C:$C)</f>
        <v>1.5503554039895958E-8</v>
      </c>
      <c r="F8192">
        <v>19</v>
      </c>
      <c r="G8192" t="s">
        <v>18782</v>
      </c>
      <c r="H8192" t="s">
        <v>1402</v>
      </c>
      <c r="I8192" t="s">
        <v>860</v>
      </c>
      <c r="J8192" t="s">
        <v>23</v>
      </c>
      <c r="K8192" t="s">
        <v>18783</v>
      </c>
      <c r="L8192">
        <f>SUM($D$1:D8192)</f>
        <v>0.99998737493914835</v>
      </c>
    </row>
    <row r="8193" spans="1:12" ht="39" customHeight="1">
      <c r="B8193" t="s">
        <v>18784</v>
      </c>
      <c r="C8193">
        <v>3</v>
      </c>
      <c r="D8193">
        <f>C8193/SUM($C:$C)</f>
        <v>1.5503554039895958E-8</v>
      </c>
      <c r="F8193">
        <v>27</v>
      </c>
      <c r="G8193" t="s">
        <v>18785</v>
      </c>
      <c r="H8193" t="s">
        <v>7018</v>
      </c>
      <c r="I8193" t="s">
        <v>7019</v>
      </c>
      <c r="J8193" t="s">
        <v>23</v>
      </c>
      <c r="K8193" t="s">
        <v>12973</v>
      </c>
      <c r="L8193">
        <f>SUM($D$1:D8193)</f>
        <v>0.99998739044270235</v>
      </c>
    </row>
    <row r="8194" spans="1:12" ht="39" customHeight="1">
      <c r="B8194" t="s">
        <v>6832</v>
      </c>
      <c r="C8194">
        <v>3</v>
      </c>
      <c r="D8194">
        <f>C8194/SUM($C:$C)</f>
        <v>1.5503554039895958E-8</v>
      </c>
      <c r="F8194">
        <v>14</v>
      </c>
      <c r="G8194" t="s">
        <v>18786</v>
      </c>
      <c r="H8194" t="s">
        <v>830</v>
      </c>
      <c r="I8194" t="s">
        <v>42</v>
      </c>
      <c r="J8194" t="s">
        <v>23</v>
      </c>
      <c r="K8194" t="s">
        <v>11813</v>
      </c>
      <c r="L8194">
        <f>SUM($D$1:D8194)</f>
        <v>0.99998740594625635</v>
      </c>
    </row>
    <row r="8195" spans="1:12" ht="39" customHeight="1">
      <c r="B8195" t="s">
        <v>6832</v>
      </c>
      <c r="C8195">
        <v>3</v>
      </c>
      <c r="D8195">
        <f>C8195/SUM($C:$C)</f>
        <v>1.5503554039895958E-8</v>
      </c>
      <c r="F8195">
        <v>14</v>
      </c>
      <c r="G8195" t="s">
        <v>18787</v>
      </c>
      <c r="H8195" t="s">
        <v>2718</v>
      </c>
      <c r="I8195" t="s">
        <v>852</v>
      </c>
      <c r="J8195" t="s">
        <v>49</v>
      </c>
      <c r="K8195" t="s">
        <v>9993</v>
      </c>
      <c r="L8195">
        <f>SUM($D$1:D8195)</f>
        <v>0.99998742144981034</v>
      </c>
    </row>
    <row r="8196" spans="1:12" ht="39" customHeight="1">
      <c r="B8196" t="s">
        <v>8422</v>
      </c>
      <c r="C8196">
        <v>3</v>
      </c>
      <c r="D8196">
        <f>C8196/SUM($C:$C)</f>
        <v>1.5503554039895958E-8</v>
      </c>
      <c r="F8196">
        <v>17</v>
      </c>
      <c r="G8196" t="s">
        <v>18788</v>
      </c>
      <c r="H8196" t="s">
        <v>96</v>
      </c>
      <c r="I8196" t="s">
        <v>97</v>
      </c>
      <c r="J8196" t="s">
        <v>23</v>
      </c>
      <c r="K8196" t="s">
        <v>18789</v>
      </c>
      <c r="L8196">
        <f>SUM($D$1:D8196)</f>
        <v>0.99998743695336434</v>
      </c>
    </row>
    <row r="8197" spans="1:12" ht="39" customHeight="1">
      <c r="B8197" t="s">
        <v>5452</v>
      </c>
      <c r="C8197">
        <v>3</v>
      </c>
      <c r="D8197">
        <f>C8197/SUM($C:$C)</f>
        <v>1.5503554039895958E-8</v>
      </c>
      <c r="F8197">
        <v>12</v>
      </c>
      <c r="G8197" t="s">
        <v>18790</v>
      </c>
      <c r="H8197" t="s">
        <v>5454</v>
      </c>
      <c r="I8197" t="s">
        <v>1438</v>
      </c>
      <c r="J8197" t="s">
        <v>43</v>
      </c>
      <c r="K8197" t="s">
        <v>5455</v>
      </c>
      <c r="L8197">
        <f>SUM($D$1:D8197)</f>
        <v>0.99998745245691834</v>
      </c>
    </row>
    <row r="8198" spans="1:12" ht="39" customHeight="1">
      <c r="B8198" t="s">
        <v>6419</v>
      </c>
      <c r="C8198">
        <v>3</v>
      </c>
      <c r="D8198">
        <f>C8198/SUM($C:$C)</f>
        <v>1.5503554039895958E-8</v>
      </c>
      <c r="F8198">
        <v>13</v>
      </c>
      <c r="G8198" t="s">
        <v>18791</v>
      </c>
      <c r="H8198" t="s">
        <v>1473</v>
      </c>
      <c r="I8198" t="s">
        <v>1474</v>
      </c>
      <c r="J8198" t="s">
        <v>43</v>
      </c>
      <c r="K8198" t="s">
        <v>6421</v>
      </c>
      <c r="L8198">
        <f>SUM($D$1:D8198)</f>
        <v>0.99998746796047233</v>
      </c>
    </row>
    <row r="8199" spans="1:12" ht="39" customHeight="1">
      <c r="B8199" t="s">
        <v>4322</v>
      </c>
      <c r="C8199">
        <v>3</v>
      </c>
      <c r="D8199">
        <f>C8199/SUM($C:$C)</f>
        <v>1.5503554039895958E-8</v>
      </c>
      <c r="F8199">
        <v>15</v>
      </c>
      <c r="G8199" t="s">
        <v>18792</v>
      </c>
      <c r="H8199" t="s">
        <v>547</v>
      </c>
      <c r="I8199" t="s">
        <v>22</v>
      </c>
      <c r="J8199" t="s">
        <v>49</v>
      </c>
      <c r="K8199" t="s">
        <v>4950</v>
      </c>
      <c r="L8199">
        <f>SUM($D$1:D8199)</f>
        <v>0.99998748346402633</v>
      </c>
    </row>
    <row r="8200" spans="1:12" ht="39" customHeight="1">
      <c r="B8200" t="s">
        <v>4618</v>
      </c>
      <c r="C8200">
        <v>3</v>
      </c>
      <c r="D8200">
        <f>C8200/SUM($C:$C)</f>
        <v>1.5503554039895958E-8</v>
      </c>
      <c r="F8200">
        <v>18</v>
      </c>
      <c r="G8200" t="s">
        <v>18793</v>
      </c>
      <c r="H8200" t="s">
        <v>403</v>
      </c>
      <c r="I8200" t="s">
        <v>359</v>
      </c>
      <c r="J8200" t="s">
        <v>43</v>
      </c>
      <c r="K8200" t="s">
        <v>4620</v>
      </c>
      <c r="L8200">
        <f>SUM($D$1:D8200)</f>
        <v>0.99998749896758032</v>
      </c>
    </row>
    <row r="8201" spans="1:12" ht="39" customHeight="1">
      <c r="B8201" t="s">
        <v>9381</v>
      </c>
      <c r="C8201">
        <v>3</v>
      </c>
      <c r="D8201">
        <f>C8201/SUM($C:$C)</f>
        <v>1.5503554039895958E-8</v>
      </c>
      <c r="F8201">
        <v>21</v>
      </c>
      <c r="G8201" t="s">
        <v>18794</v>
      </c>
      <c r="H8201" t="s">
        <v>738</v>
      </c>
      <c r="I8201" t="s">
        <v>215</v>
      </c>
      <c r="J8201" t="s">
        <v>23</v>
      </c>
      <c r="K8201" t="s">
        <v>18795</v>
      </c>
      <c r="L8201">
        <f>SUM($D$1:D8201)</f>
        <v>0.99998751447113432</v>
      </c>
    </row>
    <row r="8202" spans="1:12" ht="39" customHeight="1">
      <c r="B8202" t="s">
        <v>7662</v>
      </c>
      <c r="C8202">
        <v>3</v>
      </c>
      <c r="D8202">
        <f>C8202/SUM($C:$C)</f>
        <v>1.5503554039895958E-8</v>
      </c>
      <c r="F8202">
        <v>19</v>
      </c>
      <c r="G8202" t="s">
        <v>18796</v>
      </c>
      <c r="H8202" t="s">
        <v>1081</v>
      </c>
      <c r="I8202" t="s">
        <v>514</v>
      </c>
      <c r="J8202" t="s">
        <v>23</v>
      </c>
      <c r="L8202">
        <f>SUM($D$1:D8202)</f>
        <v>0.99998752997468832</v>
      </c>
    </row>
    <row r="8203" spans="1:12" ht="39" customHeight="1">
      <c r="B8203" t="s">
        <v>8078</v>
      </c>
      <c r="C8203">
        <v>3</v>
      </c>
      <c r="D8203">
        <f>C8203/SUM($C:$C)</f>
        <v>1.5503554039895958E-8</v>
      </c>
      <c r="F8203">
        <v>21</v>
      </c>
      <c r="G8203" t="s">
        <v>18797</v>
      </c>
      <c r="H8203" t="s">
        <v>2004</v>
      </c>
      <c r="I8203" t="s">
        <v>287</v>
      </c>
      <c r="J8203" t="s">
        <v>43</v>
      </c>
      <c r="K8203" t="s">
        <v>16102</v>
      </c>
      <c r="L8203">
        <f>SUM($D$1:D8203)</f>
        <v>0.99998754547824231</v>
      </c>
    </row>
    <row r="8204" spans="1:12" ht="39" customHeight="1">
      <c r="B8204" t="s">
        <v>7996</v>
      </c>
      <c r="C8204">
        <v>3</v>
      </c>
      <c r="D8204">
        <f>C8204/SUM($C:$C)</f>
        <v>1.5503554039895958E-8</v>
      </c>
      <c r="F8204">
        <v>22</v>
      </c>
      <c r="G8204" t="s">
        <v>18798</v>
      </c>
      <c r="H8204" t="s">
        <v>8857</v>
      </c>
      <c r="I8204" t="s">
        <v>972</v>
      </c>
      <c r="J8204" t="s">
        <v>17</v>
      </c>
      <c r="K8204" t="s">
        <v>10675</v>
      </c>
      <c r="L8204">
        <f>SUM($D$1:D8204)</f>
        <v>0.99998756098179631</v>
      </c>
    </row>
    <row r="8205" spans="1:12" ht="39" customHeight="1">
      <c r="A8205">
        <v>8045</v>
      </c>
      <c r="B8205" t="s">
        <v>10673</v>
      </c>
      <c r="C8205">
        <v>3</v>
      </c>
      <c r="D8205">
        <f>C8205/SUM($C:$C)</f>
        <v>1.5503554039895958E-8</v>
      </c>
      <c r="F8205">
        <v>19</v>
      </c>
      <c r="G8205" t="s">
        <v>18799</v>
      </c>
      <c r="H8205" t="s">
        <v>2524</v>
      </c>
      <c r="I8205" t="s">
        <v>754</v>
      </c>
      <c r="J8205" t="s">
        <v>43</v>
      </c>
      <c r="K8205" t="s">
        <v>18800</v>
      </c>
      <c r="L8205">
        <f>SUM($D$1:D8205)</f>
        <v>0.9999875764853503</v>
      </c>
    </row>
    <row r="8206" spans="1:12" ht="39" customHeight="1">
      <c r="B8206" t="s">
        <v>6502</v>
      </c>
      <c r="C8206">
        <v>3</v>
      </c>
      <c r="D8206">
        <f>C8206/SUM($C:$C)</f>
        <v>1.5503554039895958E-8</v>
      </c>
      <c r="F8206">
        <v>16</v>
      </c>
      <c r="G8206" t="s">
        <v>18801</v>
      </c>
      <c r="H8206" t="s">
        <v>1878</v>
      </c>
      <c r="I8206" t="s">
        <v>1474</v>
      </c>
      <c r="J8206" t="s">
        <v>17</v>
      </c>
      <c r="K8206" t="s">
        <v>13998</v>
      </c>
      <c r="L8206">
        <f>SUM($D$1:D8206)</f>
        <v>0.9999875919889043</v>
      </c>
    </row>
    <row r="8207" spans="1:12" ht="39" customHeight="1">
      <c r="B8207" t="s">
        <v>5974</v>
      </c>
      <c r="C8207">
        <v>3</v>
      </c>
      <c r="D8207">
        <f>C8207/SUM($C:$C)</f>
        <v>1.5503554039895958E-8</v>
      </c>
      <c r="F8207">
        <v>17</v>
      </c>
      <c r="G8207" t="s">
        <v>18802</v>
      </c>
      <c r="H8207" t="s">
        <v>3097</v>
      </c>
      <c r="I8207" t="s">
        <v>489</v>
      </c>
      <c r="J8207" t="s">
        <v>17</v>
      </c>
      <c r="L8207">
        <f>SUM($D$1:D8207)</f>
        <v>0.9999876074924583</v>
      </c>
    </row>
    <row r="8208" spans="1:12" ht="39" customHeight="1">
      <c r="B8208" t="s">
        <v>5974</v>
      </c>
      <c r="C8208">
        <v>3</v>
      </c>
      <c r="D8208">
        <f>C8208/SUM($C:$C)</f>
        <v>1.5503554039895958E-8</v>
      </c>
      <c r="F8208">
        <v>17</v>
      </c>
      <c r="G8208" t="s">
        <v>18803</v>
      </c>
      <c r="H8208" t="s">
        <v>214</v>
      </c>
      <c r="I8208" t="s">
        <v>215</v>
      </c>
      <c r="J8208" t="s">
        <v>17</v>
      </c>
      <c r="L8208">
        <f>SUM($D$1:D8208)</f>
        <v>0.99998762299601229</v>
      </c>
    </row>
    <row r="8209" spans="1:12" ht="39" customHeight="1">
      <c r="B8209" t="s">
        <v>5974</v>
      </c>
      <c r="C8209">
        <v>3</v>
      </c>
      <c r="D8209">
        <f>C8209/SUM($C:$C)</f>
        <v>1.5503554039895958E-8</v>
      </c>
      <c r="F8209">
        <v>17</v>
      </c>
      <c r="G8209" t="s">
        <v>18804</v>
      </c>
      <c r="H8209" t="s">
        <v>1962</v>
      </c>
      <c r="I8209" t="s">
        <v>1963</v>
      </c>
      <c r="J8209" t="s">
        <v>23</v>
      </c>
      <c r="K8209" t="s">
        <v>18805</v>
      </c>
      <c r="L8209">
        <f>SUM($D$1:D8209)</f>
        <v>0.99998763849956629</v>
      </c>
    </row>
    <row r="8210" spans="1:12" ht="39" customHeight="1">
      <c r="B8210" t="s">
        <v>11586</v>
      </c>
      <c r="C8210">
        <v>3</v>
      </c>
      <c r="D8210">
        <f>C8210/SUM($C:$C)</f>
        <v>1.5503554039895958E-8</v>
      </c>
      <c r="F8210">
        <v>23</v>
      </c>
      <c r="G8210" t="s">
        <v>18806</v>
      </c>
      <c r="H8210" t="s">
        <v>3899</v>
      </c>
      <c r="I8210" t="s">
        <v>3900</v>
      </c>
      <c r="J8210" t="s">
        <v>17</v>
      </c>
      <c r="L8210">
        <f>SUM($D$1:D8210)</f>
        <v>0.99998765400312029</v>
      </c>
    </row>
    <row r="8211" spans="1:12" ht="39" customHeight="1">
      <c r="B8211" t="s">
        <v>5983</v>
      </c>
      <c r="C8211">
        <v>3</v>
      </c>
      <c r="D8211">
        <f>C8211/SUM($C:$C)</f>
        <v>1.5503554039895958E-8</v>
      </c>
      <c r="F8211">
        <v>24</v>
      </c>
      <c r="G8211" t="s">
        <v>18807</v>
      </c>
      <c r="H8211" t="s">
        <v>3084</v>
      </c>
      <c r="I8211" t="s">
        <v>141</v>
      </c>
      <c r="J8211" t="s">
        <v>49</v>
      </c>
      <c r="L8211">
        <f>SUM($D$1:D8211)</f>
        <v>0.99998766950667428</v>
      </c>
    </row>
    <row r="8212" spans="1:12" ht="39" customHeight="1">
      <c r="B8212" t="s">
        <v>17854</v>
      </c>
      <c r="C8212">
        <v>3</v>
      </c>
      <c r="D8212">
        <f>C8212/SUM($C:$C)</f>
        <v>1.5503554039895958E-8</v>
      </c>
      <c r="F8212">
        <v>18</v>
      </c>
      <c r="G8212" t="s">
        <v>18808</v>
      </c>
      <c r="H8212" t="s">
        <v>2047</v>
      </c>
      <c r="I8212" t="s">
        <v>2048</v>
      </c>
      <c r="J8212" t="s">
        <v>43</v>
      </c>
      <c r="L8212">
        <f>SUM($D$1:D8212)</f>
        <v>0.99998768501022828</v>
      </c>
    </row>
    <row r="8213" spans="1:12" ht="39" customHeight="1">
      <c r="B8213" t="s">
        <v>18809</v>
      </c>
      <c r="C8213">
        <v>3</v>
      </c>
      <c r="D8213">
        <f>C8213/SUM($C:$C)</f>
        <v>1.5503554039895958E-8</v>
      </c>
      <c r="F8213">
        <v>25</v>
      </c>
      <c r="G8213" t="s">
        <v>18810</v>
      </c>
      <c r="H8213" t="s">
        <v>403</v>
      </c>
      <c r="I8213" t="s">
        <v>359</v>
      </c>
      <c r="J8213" t="s">
        <v>43</v>
      </c>
      <c r="L8213">
        <f>SUM($D$1:D8213)</f>
        <v>0.99998770051378227</v>
      </c>
    </row>
    <row r="8214" spans="1:12" ht="39" customHeight="1">
      <c r="B8214" t="s">
        <v>18811</v>
      </c>
      <c r="C8214">
        <v>3</v>
      </c>
      <c r="D8214">
        <f>C8214/SUM($C:$C)</f>
        <v>1.5503554039895958E-8</v>
      </c>
      <c r="F8214">
        <v>14</v>
      </c>
      <c r="G8214" t="s">
        <v>18812</v>
      </c>
      <c r="H8214" t="s">
        <v>101</v>
      </c>
      <c r="I8214" t="s">
        <v>102</v>
      </c>
      <c r="J8214" t="s">
        <v>43</v>
      </c>
      <c r="L8214">
        <f>SUM($D$1:D8214)</f>
        <v>0.99998771601733627</v>
      </c>
    </row>
    <row r="8215" spans="1:12" ht="39" customHeight="1">
      <c r="B8215" t="s">
        <v>18813</v>
      </c>
      <c r="C8215">
        <v>3</v>
      </c>
      <c r="D8215">
        <f>C8215/SUM($C:$C)</f>
        <v>1.5503554039895958E-8</v>
      </c>
      <c r="F8215">
        <v>23</v>
      </c>
      <c r="G8215" t="s">
        <v>18814</v>
      </c>
      <c r="H8215" t="s">
        <v>7864</v>
      </c>
      <c r="I8215" t="s">
        <v>3427</v>
      </c>
      <c r="J8215" t="s">
        <v>43</v>
      </c>
      <c r="K8215" t="s">
        <v>9547</v>
      </c>
      <c r="L8215">
        <f>SUM($D$1:D8215)</f>
        <v>0.99998773152089027</v>
      </c>
    </row>
    <row r="8216" spans="1:12" ht="39" customHeight="1">
      <c r="B8216" t="s">
        <v>18815</v>
      </c>
      <c r="C8216">
        <v>3</v>
      </c>
      <c r="D8216">
        <f>C8216/SUM($C:$C)</f>
        <v>1.5503554039895958E-8</v>
      </c>
      <c r="F8216">
        <v>24</v>
      </c>
      <c r="G8216" t="s">
        <v>18816</v>
      </c>
      <c r="H8216" t="s">
        <v>5203</v>
      </c>
      <c r="I8216" t="s">
        <v>3431</v>
      </c>
      <c r="J8216" t="s">
        <v>17</v>
      </c>
      <c r="L8216">
        <f>SUM($D$1:D8216)</f>
        <v>0.99998774702444426</v>
      </c>
    </row>
    <row r="8217" spans="1:12" ht="39" customHeight="1">
      <c r="B8217" t="s">
        <v>17551</v>
      </c>
      <c r="C8217">
        <v>3</v>
      </c>
      <c r="D8217">
        <f>C8217/SUM($C:$C)</f>
        <v>1.5503554039895958E-8</v>
      </c>
      <c r="F8217">
        <v>17</v>
      </c>
      <c r="G8217" t="s">
        <v>18817</v>
      </c>
      <c r="H8217" t="s">
        <v>680</v>
      </c>
      <c r="I8217" t="s">
        <v>630</v>
      </c>
      <c r="J8217" t="s">
        <v>43</v>
      </c>
      <c r="L8217">
        <f>SUM($D$1:D8217)</f>
        <v>0.99998776252799826</v>
      </c>
    </row>
    <row r="8218" spans="1:12" ht="39" customHeight="1">
      <c r="B8218" t="s">
        <v>17826</v>
      </c>
      <c r="C8218">
        <v>3</v>
      </c>
      <c r="D8218">
        <f>C8218/SUM($C:$C)</f>
        <v>1.5503554039895958E-8</v>
      </c>
      <c r="F8218">
        <v>25</v>
      </c>
      <c r="G8218" t="s">
        <v>18818</v>
      </c>
      <c r="H8218" t="s">
        <v>8852</v>
      </c>
      <c r="I8218" t="s">
        <v>916</v>
      </c>
      <c r="J8218" t="s">
        <v>17</v>
      </c>
      <c r="L8218">
        <f>SUM($D$1:D8218)</f>
        <v>0.99998777803155225</v>
      </c>
    </row>
    <row r="8219" spans="1:12" ht="39" customHeight="1">
      <c r="B8219" t="s">
        <v>18819</v>
      </c>
      <c r="C8219">
        <v>3</v>
      </c>
      <c r="D8219">
        <f>C8219/SUM($C:$C)</f>
        <v>1.5503554039895958E-8</v>
      </c>
      <c r="F8219">
        <v>28</v>
      </c>
      <c r="G8219" t="s">
        <v>18820</v>
      </c>
      <c r="H8219" t="s">
        <v>386</v>
      </c>
      <c r="I8219" t="s">
        <v>387</v>
      </c>
      <c r="J8219" t="s">
        <v>23</v>
      </c>
      <c r="L8219">
        <f>SUM($D$1:D8219)</f>
        <v>0.99998779353510625</v>
      </c>
    </row>
    <row r="8220" spans="1:12" ht="39" customHeight="1">
      <c r="B8220" t="s">
        <v>18821</v>
      </c>
      <c r="C8220">
        <v>3</v>
      </c>
      <c r="D8220">
        <f>C8220/SUM($C:$C)</f>
        <v>1.5503554039895958E-8</v>
      </c>
      <c r="F8220">
        <v>20</v>
      </c>
      <c r="G8220" t="s">
        <v>18822</v>
      </c>
      <c r="H8220" t="s">
        <v>1188</v>
      </c>
      <c r="I8220" t="s">
        <v>1189</v>
      </c>
      <c r="J8220" t="s">
        <v>49</v>
      </c>
      <c r="K8220" t="s">
        <v>18823</v>
      </c>
      <c r="L8220">
        <f>SUM($D$1:D8220)</f>
        <v>0.99998780903866025</v>
      </c>
    </row>
    <row r="8221" spans="1:12" ht="39" customHeight="1">
      <c r="B8221" t="s">
        <v>6222</v>
      </c>
      <c r="C8221">
        <v>3</v>
      </c>
      <c r="D8221">
        <f>C8221/SUM($C:$C)</f>
        <v>1.5503554039895958E-8</v>
      </c>
      <c r="F8221">
        <v>13</v>
      </c>
      <c r="G8221" t="s">
        <v>18824</v>
      </c>
      <c r="H8221" t="s">
        <v>242</v>
      </c>
      <c r="I8221" t="s">
        <v>243</v>
      </c>
      <c r="J8221" t="s">
        <v>49</v>
      </c>
      <c r="K8221" t="s">
        <v>14223</v>
      </c>
      <c r="L8221">
        <f>SUM($D$1:D8221)</f>
        <v>0.99998782454221424</v>
      </c>
    </row>
    <row r="8222" spans="1:12" ht="39" customHeight="1">
      <c r="B8222" t="s">
        <v>2990</v>
      </c>
      <c r="C8222">
        <v>3</v>
      </c>
      <c r="D8222">
        <f>C8222/SUM($C:$C)</f>
        <v>1.5503554039895958E-8</v>
      </c>
      <c r="F8222">
        <v>14</v>
      </c>
      <c r="G8222" t="s">
        <v>18825</v>
      </c>
      <c r="H8222" t="s">
        <v>591</v>
      </c>
      <c r="I8222" t="s">
        <v>592</v>
      </c>
      <c r="J8222" t="s">
        <v>23</v>
      </c>
      <c r="K8222" t="s">
        <v>18826</v>
      </c>
      <c r="L8222">
        <f>SUM($D$1:D8222)</f>
        <v>0.99998784004576824</v>
      </c>
    </row>
    <row r="8223" spans="1:12" ht="39" customHeight="1">
      <c r="B8223" t="s">
        <v>10275</v>
      </c>
      <c r="C8223">
        <v>3</v>
      </c>
      <c r="D8223">
        <f>C8223/SUM($C:$C)</f>
        <v>1.5503554039895958E-8</v>
      </c>
      <c r="F8223">
        <v>20</v>
      </c>
      <c r="G8223" t="s">
        <v>18827</v>
      </c>
      <c r="H8223" t="s">
        <v>3949</v>
      </c>
      <c r="I8223" t="s">
        <v>1308</v>
      </c>
      <c r="J8223" t="s">
        <v>17</v>
      </c>
      <c r="K8223" t="s">
        <v>18828</v>
      </c>
      <c r="L8223">
        <f>SUM($D$1:D8223)</f>
        <v>0.99998785554932224</v>
      </c>
    </row>
    <row r="8224" spans="1:12" ht="39" customHeight="1">
      <c r="A8224">
        <v>7087</v>
      </c>
      <c r="B8224" t="s">
        <v>2293</v>
      </c>
      <c r="C8224">
        <v>3</v>
      </c>
      <c r="D8224">
        <f>C8224/SUM($C:$C)</f>
        <v>1.5503554039895958E-8</v>
      </c>
      <c r="F8224">
        <v>10</v>
      </c>
      <c r="G8224" t="s">
        <v>18829</v>
      </c>
      <c r="H8224" t="s">
        <v>3757</v>
      </c>
      <c r="I8224" t="s">
        <v>3758</v>
      </c>
      <c r="J8224" t="s">
        <v>49</v>
      </c>
      <c r="K8224" t="s">
        <v>18830</v>
      </c>
      <c r="L8224">
        <f>SUM($D$1:D8224)</f>
        <v>0.99998787105287623</v>
      </c>
    </row>
    <row r="8225" spans="2:12" ht="39" customHeight="1">
      <c r="B8225" t="s">
        <v>2030</v>
      </c>
      <c r="C8225">
        <v>3</v>
      </c>
      <c r="D8225">
        <f>C8225/SUM($C:$C)</f>
        <v>1.5503554039895958E-8</v>
      </c>
      <c r="F8225">
        <v>14</v>
      </c>
      <c r="G8225" t="s">
        <v>18831</v>
      </c>
      <c r="H8225" t="s">
        <v>493</v>
      </c>
      <c r="I8225" t="s">
        <v>243</v>
      </c>
      <c r="J8225" t="s">
        <v>23</v>
      </c>
      <c r="L8225">
        <f>SUM($D$1:D8225)</f>
        <v>0.99998788655643023</v>
      </c>
    </row>
    <row r="8226" spans="2:12" ht="39" customHeight="1">
      <c r="B8226" t="s">
        <v>3080</v>
      </c>
      <c r="C8226">
        <v>3</v>
      </c>
      <c r="D8226">
        <f>C8226/SUM($C:$C)</f>
        <v>1.5503554039895958E-8</v>
      </c>
      <c r="F8226">
        <v>15</v>
      </c>
      <c r="G8226" t="s">
        <v>18832</v>
      </c>
      <c r="H8226" t="s">
        <v>6087</v>
      </c>
      <c r="I8226" t="s">
        <v>354</v>
      </c>
      <c r="J8226" t="s">
        <v>43</v>
      </c>
      <c r="K8226" t="s">
        <v>6634</v>
      </c>
      <c r="L8226">
        <f>SUM($D$1:D8226)</f>
        <v>0.99998790205998422</v>
      </c>
    </row>
    <row r="8227" spans="2:12" ht="39" customHeight="1">
      <c r="B8227" t="s">
        <v>9961</v>
      </c>
      <c r="C8227">
        <v>3</v>
      </c>
      <c r="D8227">
        <f>C8227/SUM($C:$C)</f>
        <v>1.5503554039895958E-8</v>
      </c>
      <c r="F8227">
        <v>18</v>
      </c>
      <c r="G8227" t="s">
        <v>18833</v>
      </c>
      <c r="H8227" t="s">
        <v>4715</v>
      </c>
      <c r="I8227" t="s">
        <v>4137</v>
      </c>
      <c r="J8227" t="s">
        <v>17</v>
      </c>
      <c r="L8227">
        <f>SUM($D$1:D8227)</f>
        <v>0.99998791756353822</v>
      </c>
    </row>
    <row r="8228" spans="2:12" ht="39" customHeight="1">
      <c r="B8228" t="s">
        <v>15781</v>
      </c>
      <c r="C8228">
        <v>3</v>
      </c>
      <c r="D8228">
        <f>C8228/SUM($C:$C)</f>
        <v>1.5503554039895958E-8</v>
      </c>
      <c r="F8228">
        <v>22</v>
      </c>
      <c r="G8228" t="s">
        <v>18834</v>
      </c>
      <c r="H8228" t="s">
        <v>5434</v>
      </c>
      <c r="I8228" t="s">
        <v>1281</v>
      </c>
      <c r="J8228" t="s">
        <v>43</v>
      </c>
      <c r="K8228" t="s">
        <v>18835</v>
      </c>
      <c r="L8228">
        <f>SUM($D$1:D8228)</f>
        <v>0.99998793306709222</v>
      </c>
    </row>
    <row r="8229" spans="2:12" ht="39" customHeight="1">
      <c r="B8229" t="s">
        <v>18836</v>
      </c>
      <c r="C8229">
        <v>3</v>
      </c>
      <c r="D8229">
        <f>C8229/SUM($C:$C)</f>
        <v>1.5503554039895958E-8</v>
      </c>
      <c r="F8229">
        <v>18</v>
      </c>
      <c r="G8229" t="s">
        <v>18837</v>
      </c>
      <c r="H8229" t="s">
        <v>1874</v>
      </c>
      <c r="I8229" t="s">
        <v>1875</v>
      </c>
      <c r="J8229" t="s">
        <v>43</v>
      </c>
      <c r="K8229" t="s">
        <v>18838</v>
      </c>
      <c r="L8229">
        <f>SUM($D$1:D8229)</f>
        <v>0.99998794857064621</v>
      </c>
    </row>
    <row r="8230" spans="2:12" ht="39" customHeight="1">
      <c r="B8230" t="s">
        <v>9687</v>
      </c>
      <c r="C8230">
        <v>3</v>
      </c>
      <c r="D8230">
        <f>C8230/SUM($C:$C)</f>
        <v>1.5503554039895958E-8</v>
      </c>
      <c r="F8230">
        <v>20</v>
      </c>
      <c r="G8230" t="s">
        <v>18839</v>
      </c>
      <c r="H8230" t="s">
        <v>4513</v>
      </c>
      <c r="I8230" t="s">
        <v>1292</v>
      </c>
      <c r="J8230" t="s">
        <v>43</v>
      </c>
      <c r="K8230" t="s">
        <v>11677</v>
      </c>
      <c r="L8230">
        <f>SUM($D$1:D8230)</f>
        <v>0.99998796407420021</v>
      </c>
    </row>
    <row r="8231" spans="2:12" ht="39" customHeight="1">
      <c r="B8231" t="s">
        <v>3321</v>
      </c>
      <c r="C8231">
        <v>3</v>
      </c>
      <c r="D8231">
        <f>C8231/SUM($C:$C)</f>
        <v>1.5503554039895958E-8</v>
      </c>
      <c r="F8231">
        <v>16</v>
      </c>
      <c r="G8231" t="s">
        <v>18840</v>
      </c>
      <c r="H8231" t="s">
        <v>3272</v>
      </c>
      <c r="I8231" t="s">
        <v>3273</v>
      </c>
      <c r="J8231" t="s">
        <v>17</v>
      </c>
      <c r="K8231" t="s">
        <v>18841</v>
      </c>
      <c r="L8231">
        <f>SUM($D$1:D8231)</f>
        <v>0.9999879795777542</v>
      </c>
    </row>
    <row r="8232" spans="2:12" ht="39" customHeight="1">
      <c r="B8232" t="s">
        <v>6177</v>
      </c>
      <c r="C8232">
        <v>3</v>
      </c>
      <c r="D8232">
        <f>C8232/SUM($C:$C)</f>
        <v>1.5503554039895958E-8</v>
      </c>
      <c r="F8232">
        <v>13</v>
      </c>
      <c r="G8232" t="s">
        <v>18842</v>
      </c>
      <c r="H8232" t="s">
        <v>36</v>
      </c>
      <c r="I8232" t="s">
        <v>37</v>
      </c>
      <c r="J8232" t="s">
        <v>23</v>
      </c>
      <c r="L8232">
        <f>SUM($D$1:D8232)</f>
        <v>0.9999879950813082</v>
      </c>
    </row>
    <row r="8233" spans="2:12" ht="39" customHeight="1">
      <c r="B8233" t="s">
        <v>4227</v>
      </c>
      <c r="C8233">
        <v>3</v>
      </c>
      <c r="D8233">
        <f>C8233/SUM($C:$C)</f>
        <v>1.5503554039895958E-8</v>
      </c>
      <c r="F8233">
        <v>19</v>
      </c>
      <c r="G8233" t="s">
        <v>18843</v>
      </c>
      <c r="H8233" t="s">
        <v>2983</v>
      </c>
      <c r="I8233" t="s">
        <v>2984</v>
      </c>
      <c r="J8233" t="s">
        <v>17</v>
      </c>
      <c r="L8233">
        <f>SUM($D$1:D8233)</f>
        <v>0.9999880105848622</v>
      </c>
    </row>
    <row r="8234" spans="2:12" ht="39" customHeight="1">
      <c r="B8234" t="s">
        <v>2075</v>
      </c>
      <c r="C8234">
        <v>3</v>
      </c>
      <c r="D8234">
        <f>C8234/SUM($C:$C)</f>
        <v>1.5503554039895958E-8</v>
      </c>
      <c r="F8234">
        <v>17</v>
      </c>
      <c r="G8234" t="s">
        <v>18844</v>
      </c>
      <c r="H8234" t="s">
        <v>2996</v>
      </c>
      <c r="I8234" t="s">
        <v>2997</v>
      </c>
      <c r="J8234" t="s">
        <v>43</v>
      </c>
      <c r="K8234" t="s">
        <v>18845</v>
      </c>
      <c r="L8234">
        <f>SUM($D$1:D8234)</f>
        <v>0.99998802608841619</v>
      </c>
    </row>
    <row r="8235" spans="2:12" ht="39" customHeight="1">
      <c r="B8235" t="s">
        <v>3510</v>
      </c>
      <c r="C8235">
        <v>3</v>
      </c>
      <c r="D8235">
        <f>C8235/SUM($C:$C)</f>
        <v>1.5503554039895958E-8</v>
      </c>
      <c r="F8235">
        <v>17</v>
      </c>
      <c r="G8235" t="s">
        <v>18846</v>
      </c>
      <c r="H8235" t="s">
        <v>4816</v>
      </c>
      <c r="I8235" t="s">
        <v>4817</v>
      </c>
      <c r="J8235" t="s">
        <v>17</v>
      </c>
      <c r="K8235" t="s">
        <v>18847</v>
      </c>
      <c r="L8235">
        <f>SUM($D$1:D8235)</f>
        <v>0.99998804159197019</v>
      </c>
    </row>
    <row r="8236" spans="2:12" ht="39" customHeight="1">
      <c r="B8236" t="s">
        <v>9938</v>
      </c>
      <c r="C8236">
        <v>3</v>
      </c>
      <c r="D8236">
        <f>C8236/SUM($C:$C)</f>
        <v>1.5503554039895958E-8</v>
      </c>
      <c r="F8236">
        <v>16</v>
      </c>
      <c r="G8236" t="s">
        <v>18848</v>
      </c>
      <c r="H8236" t="s">
        <v>4189</v>
      </c>
      <c r="I8236" t="s">
        <v>504</v>
      </c>
      <c r="J8236" t="s">
        <v>23</v>
      </c>
      <c r="K8236" t="s">
        <v>18849</v>
      </c>
      <c r="L8236">
        <f>SUM($D$1:D8236)</f>
        <v>0.99998805709552419</v>
      </c>
    </row>
    <row r="8237" spans="2:12" ht="39" customHeight="1">
      <c r="B8237" t="s">
        <v>14548</v>
      </c>
      <c r="C8237">
        <v>3</v>
      </c>
      <c r="D8237">
        <f>C8237/SUM($C:$C)</f>
        <v>1.5503554039895958E-8</v>
      </c>
      <c r="F8237">
        <v>14</v>
      </c>
      <c r="G8237" t="s">
        <v>18850</v>
      </c>
      <c r="H8237" t="s">
        <v>5817</v>
      </c>
      <c r="I8237" t="s">
        <v>4077</v>
      </c>
      <c r="J8237" t="s">
        <v>17</v>
      </c>
      <c r="K8237" t="s">
        <v>9046</v>
      </c>
      <c r="L8237">
        <f>SUM($D$1:D8237)</f>
        <v>0.99998807259907818</v>
      </c>
    </row>
    <row r="8238" spans="2:12" ht="39" customHeight="1">
      <c r="B8238" t="s">
        <v>2311</v>
      </c>
      <c r="C8238">
        <v>3</v>
      </c>
      <c r="D8238">
        <f>C8238/SUM($C:$C)</f>
        <v>1.5503554039895958E-8</v>
      </c>
      <c r="F8238">
        <v>8</v>
      </c>
      <c r="G8238" t="s">
        <v>18851</v>
      </c>
      <c r="H8238" t="s">
        <v>3087</v>
      </c>
      <c r="I8238" t="s">
        <v>3088</v>
      </c>
      <c r="J8238" t="s">
        <v>49</v>
      </c>
      <c r="L8238">
        <f>SUM($D$1:D8238)</f>
        <v>0.99998808810263218</v>
      </c>
    </row>
    <row r="8239" spans="2:12" ht="39" customHeight="1">
      <c r="B8239" t="s">
        <v>9687</v>
      </c>
      <c r="C8239">
        <v>3</v>
      </c>
      <c r="D8239">
        <f>C8239/SUM($C:$C)</f>
        <v>1.5503554039895958E-8</v>
      </c>
      <c r="F8239">
        <v>20</v>
      </c>
      <c r="G8239" t="s">
        <v>18852</v>
      </c>
      <c r="H8239" t="s">
        <v>3149</v>
      </c>
      <c r="I8239" t="s">
        <v>391</v>
      </c>
      <c r="J8239" t="s">
        <v>43</v>
      </c>
      <c r="K8239" t="s">
        <v>11677</v>
      </c>
      <c r="L8239">
        <f>SUM($D$1:D8239)</f>
        <v>0.99998810360618617</v>
      </c>
    </row>
    <row r="8240" spans="2:12" ht="39" customHeight="1">
      <c r="B8240" t="s">
        <v>10370</v>
      </c>
      <c r="C8240">
        <v>3</v>
      </c>
      <c r="D8240">
        <f>C8240/SUM($C:$C)</f>
        <v>1.5503554039895958E-8</v>
      </c>
      <c r="F8240">
        <v>21</v>
      </c>
      <c r="G8240" t="s">
        <v>18853</v>
      </c>
      <c r="H8240" t="s">
        <v>4715</v>
      </c>
      <c r="I8240" t="s">
        <v>4137</v>
      </c>
      <c r="J8240" t="s">
        <v>17</v>
      </c>
      <c r="L8240">
        <f>SUM($D$1:D8240)</f>
        <v>0.99998811910974017</v>
      </c>
    </row>
    <row r="8241" spans="1:12" ht="39" customHeight="1">
      <c r="B8241" t="s">
        <v>2030</v>
      </c>
      <c r="C8241">
        <v>3</v>
      </c>
      <c r="D8241">
        <f>C8241/SUM($C:$C)</f>
        <v>1.5503554039895958E-8</v>
      </c>
      <c r="F8241">
        <v>14</v>
      </c>
      <c r="G8241" t="s">
        <v>18854</v>
      </c>
      <c r="H8241" t="s">
        <v>2234</v>
      </c>
      <c r="I8241" t="s">
        <v>1027</v>
      </c>
      <c r="J8241" t="s">
        <v>49</v>
      </c>
      <c r="K8241" t="s">
        <v>18855</v>
      </c>
      <c r="L8241">
        <f>SUM($D$1:D8241)</f>
        <v>0.99998813461329417</v>
      </c>
    </row>
    <row r="8242" spans="1:12" ht="39" customHeight="1">
      <c r="B8242" t="s">
        <v>3381</v>
      </c>
      <c r="C8242">
        <v>3</v>
      </c>
      <c r="D8242">
        <f>C8242/SUM($C:$C)</f>
        <v>1.5503554039895958E-8</v>
      </c>
      <c r="F8242">
        <v>17</v>
      </c>
      <c r="G8242" t="s">
        <v>18856</v>
      </c>
      <c r="H8242" t="s">
        <v>774</v>
      </c>
      <c r="I8242" t="s">
        <v>146</v>
      </c>
      <c r="J8242" t="s">
        <v>43</v>
      </c>
      <c r="K8242" t="s">
        <v>18857</v>
      </c>
      <c r="L8242">
        <f>SUM($D$1:D8242)</f>
        <v>0.99998815011684816</v>
      </c>
    </row>
    <row r="8243" spans="1:12" ht="39" customHeight="1">
      <c r="B8243" t="s">
        <v>7156</v>
      </c>
      <c r="C8243">
        <v>3</v>
      </c>
      <c r="D8243">
        <f>C8243/SUM($C:$C)</f>
        <v>1.5503554039895958E-8</v>
      </c>
      <c r="F8243">
        <v>15</v>
      </c>
      <c r="G8243" t="s">
        <v>18858</v>
      </c>
      <c r="H8243" t="s">
        <v>1386</v>
      </c>
      <c r="I8243" t="s">
        <v>22</v>
      </c>
      <c r="J8243" t="s">
        <v>17</v>
      </c>
      <c r="K8243" t="s">
        <v>18859</v>
      </c>
      <c r="L8243">
        <f>SUM($D$1:D8243)</f>
        <v>0.99998816562040216</v>
      </c>
    </row>
    <row r="8244" spans="1:12" ht="39" customHeight="1">
      <c r="B8244" t="s">
        <v>10787</v>
      </c>
      <c r="C8244">
        <v>3</v>
      </c>
      <c r="D8244">
        <f>C8244/SUM($C:$C)</f>
        <v>1.5503554039895958E-8</v>
      </c>
      <c r="F8244">
        <v>8</v>
      </c>
      <c r="G8244" t="s">
        <v>18860</v>
      </c>
      <c r="H8244" t="s">
        <v>3998</v>
      </c>
      <c r="I8244" t="s">
        <v>369</v>
      </c>
      <c r="J8244" t="s">
        <v>17</v>
      </c>
      <c r="K8244" t="s">
        <v>18861</v>
      </c>
      <c r="L8244">
        <f>SUM($D$1:D8244)</f>
        <v>0.99998818112395615</v>
      </c>
    </row>
    <row r="8245" spans="1:12" ht="39" customHeight="1">
      <c r="B8245" t="s">
        <v>17022</v>
      </c>
      <c r="C8245">
        <v>3</v>
      </c>
      <c r="D8245">
        <f>C8245/SUM($C:$C)</f>
        <v>1.5503554039895958E-8</v>
      </c>
      <c r="F8245">
        <v>22</v>
      </c>
      <c r="G8245" t="s">
        <v>18862</v>
      </c>
      <c r="H8245" t="s">
        <v>1498</v>
      </c>
      <c r="I8245" t="s">
        <v>1499</v>
      </c>
      <c r="J8245" t="s">
        <v>43</v>
      </c>
      <c r="K8245" t="s">
        <v>18863</v>
      </c>
      <c r="L8245">
        <f>SUM($D$1:D8245)</f>
        <v>0.99998819662751015</v>
      </c>
    </row>
    <row r="8246" spans="1:12" ht="39" customHeight="1">
      <c r="A8246">
        <v>4137</v>
      </c>
      <c r="B8246" t="s">
        <v>2485</v>
      </c>
      <c r="C8246">
        <v>3</v>
      </c>
      <c r="D8246">
        <f>C8246/SUM($C:$C)</f>
        <v>1.5503554039895958E-8</v>
      </c>
      <c r="F8246">
        <v>9</v>
      </c>
      <c r="G8246" t="s">
        <v>18864</v>
      </c>
      <c r="H8246" t="s">
        <v>2783</v>
      </c>
      <c r="I8246" t="s">
        <v>2784</v>
      </c>
      <c r="J8246" t="s">
        <v>49</v>
      </c>
      <c r="K8246" t="s">
        <v>18865</v>
      </c>
      <c r="L8246">
        <f>SUM($D$1:D8246)</f>
        <v>0.99998821213106415</v>
      </c>
    </row>
    <row r="8247" spans="1:12" ht="39" customHeight="1">
      <c r="B8247" t="s">
        <v>11954</v>
      </c>
      <c r="C8247">
        <v>3</v>
      </c>
      <c r="D8247">
        <f>C8247/SUM($C:$C)</f>
        <v>1.5503554039895958E-8</v>
      </c>
      <c r="F8247">
        <v>22</v>
      </c>
      <c r="G8247" t="s">
        <v>18866</v>
      </c>
      <c r="H8247" t="s">
        <v>1687</v>
      </c>
      <c r="I8247" t="s">
        <v>1688</v>
      </c>
      <c r="J8247" t="s">
        <v>23</v>
      </c>
      <c r="K8247" t="s">
        <v>4586</v>
      </c>
      <c r="L8247">
        <f>SUM($D$1:D8247)</f>
        <v>0.99998822763461814</v>
      </c>
    </row>
    <row r="8248" spans="1:12" ht="39" customHeight="1">
      <c r="A8248">
        <v>5495</v>
      </c>
      <c r="B8248" t="s">
        <v>14016</v>
      </c>
      <c r="C8248">
        <v>3</v>
      </c>
      <c r="D8248">
        <f>C8248/SUM($C:$C)</f>
        <v>1.5503554039895958E-8</v>
      </c>
      <c r="F8248">
        <v>13</v>
      </c>
      <c r="G8248" t="s">
        <v>18867</v>
      </c>
      <c r="H8248" t="s">
        <v>3530</v>
      </c>
      <c r="I8248" t="s">
        <v>1809</v>
      </c>
      <c r="J8248" t="s">
        <v>17</v>
      </c>
      <c r="K8248" t="s">
        <v>18868</v>
      </c>
      <c r="L8248">
        <f>SUM($D$1:D8248)</f>
        <v>0.99998824313817214</v>
      </c>
    </row>
    <row r="8249" spans="1:12" ht="39" customHeight="1">
      <c r="A8249">
        <v>6318</v>
      </c>
      <c r="B8249" t="s">
        <v>6791</v>
      </c>
      <c r="C8249">
        <v>3</v>
      </c>
      <c r="D8249">
        <f>C8249/SUM($C:$C)</f>
        <v>1.5503554039895958E-8</v>
      </c>
      <c r="F8249">
        <v>18</v>
      </c>
      <c r="G8249" t="s">
        <v>18869</v>
      </c>
      <c r="H8249" t="s">
        <v>3949</v>
      </c>
      <c r="I8249" t="s">
        <v>1308</v>
      </c>
      <c r="J8249" t="s">
        <v>17</v>
      </c>
      <c r="K8249" t="s">
        <v>18870</v>
      </c>
      <c r="L8249">
        <f>SUM($D$1:D8249)</f>
        <v>0.99998825864172614</v>
      </c>
    </row>
    <row r="8250" spans="1:12" ht="39" customHeight="1">
      <c r="B8250" t="s">
        <v>6355</v>
      </c>
      <c r="C8250">
        <v>3</v>
      </c>
      <c r="D8250">
        <f>C8250/SUM($C:$C)</f>
        <v>1.5503554039895958E-8</v>
      </c>
      <c r="F8250">
        <v>16</v>
      </c>
      <c r="G8250" t="s">
        <v>18871</v>
      </c>
      <c r="H8250" t="s">
        <v>625</v>
      </c>
      <c r="I8250" t="s">
        <v>48</v>
      </c>
      <c r="J8250" t="s">
        <v>43</v>
      </c>
      <c r="L8250">
        <f>SUM($D$1:D8250)</f>
        <v>0.99998827414528013</v>
      </c>
    </row>
    <row r="8251" spans="1:12" ht="39" customHeight="1">
      <c r="B8251" t="s">
        <v>10673</v>
      </c>
      <c r="C8251">
        <v>3</v>
      </c>
      <c r="D8251">
        <f>C8251/SUM($C:$C)</f>
        <v>1.5503554039895958E-8</v>
      </c>
      <c r="F8251">
        <v>21</v>
      </c>
      <c r="G8251" t="s">
        <v>18872</v>
      </c>
      <c r="H8251" t="s">
        <v>938</v>
      </c>
      <c r="I8251" t="s">
        <v>939</v>
      </c>
      <c r="J8251" t="s">
        <v>43</v>
      </c>
      <c r="K8251" t="s">
        <v>16111</v>
      </c>
      <c r="L8251">
        <f>SUM($D$1:D8251)</f>
        <v>0.99998828964883413</v>
      </c>
    </row>
    <row r="8252" spans="1:12" ht="39" customHeight="1">
      <c r="B8252" t="s">
        <v>7675</v>
      </c>
      <c r="C8252">
        <v>3</v>
      </c>
      <c r="D8252">
        <f>C8252/SUM($C:$C)</f>
        <v>1.5503554039895958E-8</v>
      </c>
      <c r="F8252">
        <v>21</v>
      </c>
      <c r="G8252" t="s">
        <v>18873</v>
      </c>
      <c r="H8252" t="s">
        <v>6451</v>
      </c>
      <c r="I8252" t="s">
        <v>6452</v>
      </c>
      <c r="J8252" t="s">
        <v>17</v>
      </c>
      <c r="K8252" t="s">
        <v>17518</v>
      </c>
      <c r="L8252">
        <f>SUM($D$1:D8252)</f>
        <v>0.99998830515238812</v>
      </c>
    </row>
    <row r="8253" spans="1:12" ht="39" customHeight="1">
      <c r="B8253" t="s">
        <v>3663</v>
      </c>
      <c r="C8253">
        <v>2</v>
      </c>
      <c r="D8253">
        <f>C8253/SUM($C:$C)</f>
        <v>1.0335702693263971E-8</v>
      </c>
      <c r="F8253">
        <v>11</v>
      </c>
      <c r="G8253" t="s">
        <v>18874</v>
      </c>
      <c r="H8253" t="s">
        <v>2619</v>
      </c>
      <c r="I8253" t="s">
        <v>1034</v>
      </c>
      <c r="J8253" t="s">
        <v>23</v>
      </c>
      <c r="L8253">
        <f>SUM($D$1:D8253)</f>
        <v>0.99998831548809086</v>
      </c>
    </row>
    <row r="8254" spans="1:12" ht="39" customHeight="1">
      <c r="B8254" t="s">
        <v>18875</v>
      </c>
      <c r="C8254">
        <v>2</v>
      </c>
      <c r="D8254">
        <f>C8254/SUM($C:$C)</f>
        <v>1.0335702693263971E-8</v>
      </c>
      <c r="F8254">
        <v>17</v>
      </c>
      <c r="G8254" t="s">
        <v>18876</v>
      </c>
      <c r="H8254" t="s">
        <v>1928</v>
      </c>
      <c r="I8254" t="s">
        <v>1929</v>
      </c>
      <c r="J8254" t="s">
        <v>17</v>
      </c>
      <c r="K8254" t="s">
        <v>18877</v>
      </c>
      <c r="L8254">
        <f>SUM($D$1:D8254)</f>
        <v>0.9999883258237936</v>
      </c>
    </row>
    <row r="8255" spans="1:12" ht="39" customHeight="1">
      <c r="B8255" t="s">
        <v>361</v>
      </c>
      <c r="C8255">
        <v>2</v>
      </c>
      <c r="D8255">
        <f>C8255/SUM($C:$C)</f>
        <v>1.0335702693263971E-8</v>
      </c>
      <c r="F8255">
        <v>9</v>
      </c>
      <c r="G8255" t="s">
        <v>18878</v>
      </c>
      <c r="H8255" t="s">
        <v>948</v>
      </c>
      <c r="I8255" t="s">
        <v>754</v>
      </c>
      <c r="J8255" t="s">
        <v>23</v>
      </c>
      <c r="K8255" t="s">
        <v>18879</v>
      </c>
      <c r="L8255">
        <f>SUM($D$1:D8255)</f>
        <v>0.99998833615949634</v>
      </c>
    </row>
    <row r="8256" spans="1:12" ht="39" customHeight="1">
      <c r="B8256" t="s">
        <v>899</v>
      </c>
      <c r="C8256">
        <v>2</v>
      </c>
      <c r="D8256">
        <f>C8256/SUM($C:$C)</f>
        <v>1.0335702693263971E-8</v>
      </c>
      <c r="F8256">
        <v>10</v>
      </c>
      <c r="G8256" t="s">
        <v>18880</v>
      </c>
      <c r="H8256" t="s">
        <v>1687</v>
      </c>
      <c r="I8256" t="s">
        <v>1688</v>
      </c>
      <c r="J8256" t="s">
        <v>23</v>
      </c>
      <c r="L8256">
        <f>SUM($D$1:D8256)</f>
        <v>0.99998834649519908</v>
      </c>
    </row>
    <row r="8257" spans="2:12" ht="39" customHeight="1">
      <c r="B8257" t="s">
        <v>6706</v>
      </c>
      <c r="C8257">
        <v>2</v>
      </c>
      <c r="D8257">
        <f>C8257/SUM($C:$C)</f>
        <v>1.0335702693263971E-8</v>
      </c>
      <c r="F8257">
        <v>9</v>
      </c>
      <c r="G8257" t="s">
        <v>18881</v>
      </c>
      <c r="H8257" t="s">
        <v>387</v>
      </c>
      <c r="I8257" t="s">
        <v>387</v>
      </c>
      <c r="J8257" t="s">
        <v>11</v>
      </c>
      <c r="L8257">
        <f>SUM($D$1:D8257)</f>
        <v>0.99998835683090181</v>
      </c>
    </row>
    <row r="8258" spans="2:12" ht="39" customHeight="1">
      <c r="B8258" t="s">
        <v>1781</v>
      </c>
      <c r="C8258">
        <v>2</v>
      </c>
      <c r="D8258">
        <f>C8258/SUM($C:$C)</f>
        <v>1.0335702693263971E-8</v>
      </c>
      <c r="F8258">
        <v>11</v>
      </c>
      <c r="G8258" t="s">
        <v>18882</v>
      </c>
      <c r="H8258" t="s">
        <v>4372</v>
      </c>
      <c r="I8258" t="s">
        <v>4373</v>
      </c>
      <c r="J8258" t="s">
        <v>23</v>
      </c>
      <c r="L8258">
        <f>SUM($D$1:D8258)</f>
        <v>0.99998836716660455</v>
      </c>
    </row>
    <row r="8259" spans="2:12" ht="39" customHeight="1">
      <c r="B8259" t="s">
        <v>16559</v>
      </c>
      <c r="C8259">
        <v>2</v>
      </c>
      <c r="D8259">
        <f>C8259/SUM($C:$C)</f>
        <v>1.0335702693263971E-8</v>
      </c>
      <c r="F8259">
        <v>14</v>
      </c>
      <c r="G8259" t="s">
        <v>18883</v>
      </c>
      <c r="H8259" t="s">
        <v>5544</v>
      </c>
      <c r="I8259" t="s">
        <v>59</v>
      </c>
      <c r="J8259" t="s">
        <v>23</v>
      </c>
      <c r="K8259" t="s">
        <v>5194</v>
      </c>
      <c r="L8259">
        <f>SUM($D$1:D8259)</f>
        <v>0.99998837750230729</v>
      </c>
    </row>
    <row r="8260" spans="2:12" ht="39" customHeight="1">
      <c r="B8260" t="s">
        <v>17672</v>
      </c>
      <c r="C8260">
        <v>2</v>
      </c>
      <c r="D8260">
        <f>C8260/SUM($C:$C)</f>
        <v>1.0335702693263971E-8</v>
      </c>
      <c r="F8260">
        <v>15</v>
      </c>
      <c r="G8260" t="s">
        <v>18884</v>
      </c>
      <c r="H8260" t="s">
        <v>403</v>
      </c>
      <c r="I8260" t="s">
        <v>359</v>
      </c>
      <c r="J8260" t="s">
        <v>43</v>
      </c>
      <c r="K8260" t="s">
        <v>18885</v>
      </c>
      <c r="L8260">
        <f>SUM($D$1:D8260)</f>
        <v>0.99998838783801003</v>
      </c>
    </row>
    <row r="8261" spans="2:12" ht="39" customHeight="1">
      <c r="B8261" t="s">
        <v>12820</v>
      </c>
      <c r="C8261">
        <v>2</v>
      </c>
      <c r="D8261">
        <f>C8261/SUM($C:$C)</f>
        <v>1.0335702693263971E-8</v>
      </c>
      <c r="F8261">
        <v>16</v>
      </c>
      <c r="G8261" t="s">
        <v>18886</v>
      </c>
      <c r="H8261" t="s">
        <v>3329</v>
      </c>
      <c r="I8261" t="s">
        <v>1767</v>
      </c>
      <c r="J8261" t="s">
        <v>17</v>
      </c>
      <c r="L8261">
        <f>SUM($D$1:D8261)</f>
        <v>0.99998839817371277</v>
      </c>
    </row>
    <row r="8262" spans="2:12" ht="39" customHeight="1">
      <c r="B8262" t="s">
        <v>18887</v>
      </c>
      <c r="C8262">
        <v>2</v>
      </c>
      <c r="D8262">
        <f>C8262/SUM($C:$C)</f>
        <v>1.0335702693263971E-8</v>
      </c>
      <c r="F8262">
        <v>8</v>
      </c>
      <c r="G8262" t="s">
        <v>18888</v>
      </c>
      <c r="H8262" t="s">
        <v>438</v>
      </c>
      <c r="I8262" t="s">
        <v>438</v>
      </c>
      <c r="J8262" t="s">
        <v>11</v>
      </c>
      <c r="K8262" t="s">
        <v>18889</v>
      </c>
      <c r="L8262">
        <f>SUM($D$1:D8262)</f>
        <v>0.99998840850941551</v>
      </c>
    </row>
    <row r="8263" spans="2:12" ht="39" customHeight="1">
      <c r="B8263" t="s">
        <v>716</v>
      </c>
      <c r="C8263">
        <v>2</v>
      </c>
      <c r="D8263">
        <f>C8263/SUM($C:$C)</f>
        <v>1.0335702693263971E-8</v>
      </c>
      <c r="F8263">
        <v>12</v>
      </c>
      <c r="G8263" t="s">
        <v>18890</v>
      </c>
      <c r="H8263" t="s">
        <v>3058</v>
      </c>
      <c r="I8263" t="s">
        <v>3059</v>
      </c>
      <c r="J8263" t="s">
        <v>23</v>
      </c>
      <c r="K8263" t="s">
        <v>18891</v>
      </c>
      <c r="L8263">
        <f>SUM($D$1:D8263)</f>
        <v>0.99998841884511824</v>
      </c>
    </row>
    <row r="8264" spans="2:12" ht="39" customHeight="1">
      <c r="B8264" t="s">
        <v>2651</v>
      </c>
      <c r="C8264">
        <v>2</v>
      </c>
      <c r="D8264">
        <f>C8264/SUM($C:$C)</f>
        <v>1.0335702693263971E-8</v>
      </c>
      <c r="F8264">
        <v>13</v>
      </c>
      <c r="G8264" t="s">
        <v>18892</v>
      </c>
      <c r="H8264" t="s">
        <v>5948</v>
      </c>
      <c r="I8264" t="s">
        <v>5948</v>
      </c>
      <c r="J8264" t="s">
        <v>11</v>
      </c>
      <c r="L8264">
        <f>SUM($D$1:D8264)</f>
        <v>0.99998842918082098</v>
      </c>
    </row>
    <row r="8265" spans="2:12" ht="39" customHeight="1">
      <c r="B8265" t="s">
        <v>7575</v>
      </c>
      <c r="C8265">
        <v>2</v>
      </c>
      <c r="D8265">
        <f>C8265/SUM($C:$C)</f>
        <v>1.0335702693263971E-8</v>
      </c>
      <c r="F8265">
        <v>16</v>
      </c>
      <c r="G8265" t="s">
        <v>18893</v>
      </c>
      <c r="H8265" t="s">
        <v>2041</v>
      </c>
      <c r="I8265" t="s">
        <v>527</v>
      </c>
      <c r="J8265" t="s">
        <v>43</v>
      </c>
      <c r="K8265" t="s">
        <v>7537</v>
      </c>
      <c r="L8265">
        <f>SUM($D$1:D8265)</f>
        <v>0.99998843951652372</v>
      </c>
    </row>
    <row r="8266" spans="2:12" ht="39" customHeight="1">
      <c r="B8266" t="s">
        <v>5101</v>
      </c>
      <c r="C8266">
        <v>2</v>
      </c>
      <c r="D8266">
        <f>C8266/SUM($C:$C)</f>
        <v>1.0335702693263971E-8</v>
      </c>
      <c r="F8266">
        <v>19</v>
      </c>
      <c r="G8266" t="s">
        <v>18894</v>
      </c>
      <c r="H8266" t="s">
        <v>763</v>
      </c>
      <c r="I8266" t="s">
        <v>764</v>
      </c>
      <c r="J8266" t="s">
        <v>23</v>
      </c>
      <c r="L8266">
        <f>SUM($D$1:D8266)</f>
        <v>0.99998844985222646</v>
      </c>
    </row>
    <row r="8267" spans="2:12" ht="39" customHeight="1">
      <c r="B8267" t="s">
        <v>5101</v>
      </c>
      <c r="C8267">
        <v>2</v>
      </c>
      <c r="D8267">
        <f>C8267/SUM($C:$C)</f>
        <v>1.0335702693263971E-8</v>
      </c>
      <c r="F8267">
        <v>20</v>
      </c>
      <c r="G8267" t="s">
        <v>18895</v>
      </c>
      <c r="H8267" t="s">
        <v>3149</v>
      </c>
      <c r="I8267" t="s">
        <v>391</v>
      </c>
      <c r="J8267" t="s">
        <v>43</v>
      </c>
      <c r="L8267">
        <f>SUM($D$1:D8267)</f>
        <v>0.9999884601879292</v>
      </c>
    </row>
    <row r="8268" spans="2:12" ht="39" customHeight="1">
      <c r="B8268" t="s">
        <v>2151</v>
      </c>
      <c r="C8268">
        <v>2</v>
      </c>
      <c r="D8268">
        <f>C8268/SUM($C:$C)</f>
        <v>1.0335702693263971E-8</v>
      </c>
      <c r="F8268">
        <v>10</v>
      </c>
      <c r="G8268" t="s">
        <v>18896</v>
      </c>
      <c r="H8268" t="s">
        <v>14369</v>
      </c>
      <c r="I8268" t="s">
        <v>676</v>
      </c>
      <c r="J8268" t="s">
        <v>49</v>
      </c>
      <c r="L8268">
        <f>SUM($D$1:D8268)</f>
        <v>0.99998847052363193</v>
      </c>
    </row>
    <row r="8269" spans="2:12" ht="39" customHeight="1">
      <c r="B8269" t="s">
        <v>2311</v>
      </c>
      <c r="C8269">
        <v>2</v>
      </c>
      <c r="D8269">
        <f>C8269/SUM($C:$C)</f>
        <v>1.0335702693263971E-8</v>
      </c>
      <c r="F8269">
        <v>8</v>
      </c>
      <c r="G8269" t="s">
        <v>18897</v>
      </c>
      <c r="H8269" t="s">
        <v>3315</v>
      </c>
      <c r="I8269" t="s">
        <v>2635</v>
      </c>
      <c r="J8269" t="s">
        <v>43</v>
      </c>
      <c r="L8269">
        <f>SUM($D$1:D8269)</f>
        <v>0.99998848085933467</v>
      </c>
    </row>
    <row r="8270" spans="2:12" ht="39" customHeight="1">
      <c r="B8270" t="s">
        <v>2740</v>
      </c>
      <c r="C8270">
        <v>2</v>
      </c>
      <c r="D8270">
        <f>C8270/SUM($C:$C)</f>
        <v>1.0335702693263971E-8</v>
      </c>
      <c r="F8270">
        <v>9</v>
      </c>
      <c r="G8270" t="s">
        <v>18898</v>
      </c>
      <c r="H8270" t="s">
        <v>214</v>
      </c>
      <c r="I8270" t="s">
        <v>215</v>
      </c>
      <c r="J8270" t="s">
        <v>17</v>
      </c>
      <c r="K8270" t="s">
        <v>18899</v>
      </c>
      <c r="L8270">
        <f>SUM($D$1:D8270)</f>
        <v>0.99998849119503741</v>
      </c>
    </row>
    <row r="8271" spans="2:12" ht="39" customHeight="1">
      <c r="B8271" t="s">
        <v>18900</v>
      </c>
      <c r="C8271">
        <v>2</v>
      </c>
      <c r="D8271">
        <f>C8271/SUM($C:$C)</f>
        <v>1.0335702693263971E-8</v>
      </c>
      <c r="F8271">
        <v>12</v>
      </c>
      <c r="G8271" t="s">
        <v>18901</v>
      </c>
      <c r="H8271" t="s">
        <v>1081</v>
      </c>
      <c r="I8271" t="s">
        <v>514</v>
      </c>
      <c r="J8271" t="s">
        <v>23</v>
      </c>
      <c r="L8271">
        <f>SUM($D$1:D8271)</f>
        <v>0.99998850153074015</v>
      </c>
    </row>
    <row r="8272" spans="2:12" ht="39" customHeight="1">
      <c r="B8272" t="s">
        <v>1525</v>
      </c>
      <c r="C8272">
        <v>2</v>
      </c>
      <c r="D8272">
        <f>C8272/SUM($C:$C)</f>
        <v>1.0335702693263971E-8</v>
      </c>
      <c r="F8272">
        <v>8</v>
      </c>
      <c r="G8272" t="s">
        <v>18902</v>
      </c>
      <c r="H8272" t="s">
        <v>7088</v>
      </c>
      <c r="I8272" t="s">
        <v>3441</v>
      </c>
      <c r="J8272" t="s">
        <v>49</v>
      </c>
      <c r="K8272" t="s">
        <v>18903</v>
      </c>
      <c r="L8272">
        <f>SUM($D$1:D8272)</f>
        <v>0.99998851186644289</v>
      </c>
    </row>
    <row r="8273" spans="1:12" ht="39" customHeight="1">
      <c r="B8273" t="s">
        <v>1944</v>
      </c>
      <c r="C8273">
        <v>2</v>
      </c>
      <c r="D8273">
        <f>C8273/SUM($C:$C)</f>
        <v>1.0335702693263971E-8</v>
      </c>
      <c r="F8273">
        <v>12</v>
      </c>
      <c r="G8273" t="s">
        <v>18904</v>
      </c>
      <c r="H8273" t="s">
        <v>6624</v>
      </c>
      <c r="I8273" t="s">
        <v>1540</v>
      </c>
      <c r="J8273" t="s">
        <v>23</v>
      </c>
      <c r="L8273">
        <f>SUM($D$1:D8273)</f>
        <v>0.99998852220214562</v>
      </c>
    </row>
    <row r="8274" spans="1:12" ht="39" customHeight="1">
      <c r="B8274" t="s">
        <v>3728</v>
      </c>
      <c r="C8274">
        <v>2</v>
      </c>
      <c r="D8274">
        <f>C8274/SUM($C:$C)</f>
        <v>1.0335702693263971E-8</v>
      </c>
      <c r="F8274">
        <v>11</v>
      </c>
      <c r="G8274" t="s">
        <v>18905</v>
      </c>
      <c r="H8274" t="s">
        <v>1647</v>
      </c>
      <c r="I8274" t="s">
        <v>1126</v>
      </c>
      <c r="J8274" t="s">
        <v>17</v>
      </c>
      <c r="K8274" t="s">
        <v>18906</v>
      </c>
      <c r="L8274">
        <f>SUM($D$1:D8274)</f>
        <v>0.99998853253784836</v>
      </c>
    </row>
    <row r="8275" spans="1:12" ht="39" customHeight="1">
      <c r="B8275" t="s">
        <v>5943</v>
      </c>
      <c r="C8275">
        <v>2</v>
      </c>
      <c r="D8275">
        <f>C8275/SUM($C:$C)</f>
        <v>1.0335702693263971E-8</v>
      </c>
      <c r="F8275">
        <v>13</v>
      </c>
      <c r="G8275" t="s">
        <v>18907</v>
      </c>
      <c r="H8275" t="s">
        <v>1073</v>
      </c>
      <c r="I8275" t="s">
        <v>882</v>
      </c>
      <c r="J8275" t="s">
        <v>23</v>
      </c>
      <c r="L8275">
        <f>SUM($D$1:D8275)</f>
        <v>0.9999885428735511</v>
      </c>
    </row>
    <row r="8276" spans="1:12" ht="39" customHeight="1">
      <c r="B8276" t="s">
        <v>3099</v>
      </c>
      <c r="C8276">
        <v>2</v>
      </c>
      <c r="D8276">
        <f>C8276/SUM($C:$C)</f>
        <v>1.0335702693263971E-8</v>
      </c>
      <c r="F8276">
        <v>12</v>
      </c>
      <c r="G8276" t="s">
        <v>18908</v>
      </c>
      <c r="H8276" t="s">
        <v>3665</v>
      </c>
      <c r="I8276" t="s">
        <v>2664</v>
      </c>
      <c r="J8276" t="s">
        <v>43</v>
      </c>
      <c r="L8276">
        <f>SUM($D$1:D8276)</f>
        <v>0.99998855320925384</v>
      </c>
    </row>
    <row r="8277" spans="1:12" ht="39" customHeight="1">
      <c r="B8277" t="s">
        <v>6791</v>
      </c>
      <c r="C8277">
        <v>2</v>
      </c>
      <c r="D8277">
        <f>C8277/SUM($C:$C)</f>
        <v>1.0335702693263971E-8</v>
      </c>
      <c r="F8277">
        <v>18</v>
      </c>
      <c r="G8277" t="s">
        <v>18909</v>
      </c>
      <c r="H8277" t="s">
        <v>3949</v>
      </c>
      <c r="I8277" t="s">
        <v>1308</v>
      </c>
      <c r="J8277" t="s">
        <v>17</v>
      </c>
      <c r="K8277" t="s">
        <v>18910</v>
      </c>
      <c r="L8277">
        <f>SUM($D$1:D8277)</f>
        <v>0.99998856354495658</v>
      </c>
    </row>
    <row r="8278" spans="1:12" ht="39" customHeight="1">
      <c r="B8278" t="s">
        <v>9381</v>
      </c>
      <c r="C8278">
        <v>2</v>
      </c>
      <c r="D8278">
        <f>C8278/SUM($C:$C)</f>
        <v>1.0335702693263971E-8</v>
      </c>
      <c r="F8278">
        <v>21</v>
      </c>
      <c r="G8278" t="s">
        <v>18911</v>
      </c>
      <c r="H8278" t="s">
        <v>5214</v>
      </c>
      <c r="I8278" t="s">
        <v>460</v>
      </c>
      <c r="J8278" t="s">
        <v>17</v>
      </c>
      <c r="K8278" t="s">
        <v>16245</v>
      </c>
      <c r="L8278">
        <f>SUM($D$1:D8278)</f>
        <v>0.99998857388065931</v>
      </c>
    </row>
    <row r="8279" spans="1:12" ht="39" customHeight="1">
      <c r="B8279" t="s">
        <v>11586</v>
      </c>
      <c r="C8279">
        <v>2</v>
      </c>
      <c r="D8279">
        <f>C8279/SUM($C:$C)</f>
        <v>1.0335702693263971E-8</v>
      </c>
      <c r="F8279">
        <v>23</v>
      </c>
      <c r="G8279" t="s">
        <v>18912</v>
      </c>
      <c r="H8279" t="s">
        <v>3548</v>
      </c>
      <c r="I8279" t="s">
        <v>1034</v>
      </c>
      <c r="J8279" t="s">
        <v>43</v>
      </c>
      <c r="K8279" t="s">
        <v>18913</v>
      </c>
      <c r="L8279">
        <f>SUM($D$1:D8279)</f>
        <v>0.99998858421636205</v>
      </c>
    </row>
    <row r="8280" spans="1:12" ht="39" customHeight="1">
      <c r="A8280">
        <v>7205</v>
      </c>
      <c r="B8280" t="s">
        <v>5974</v>
      </c>
      <c r="C8280">
        <v>2</v>
      </c>
      <c r="D8280">
        <f>C8280/SUM($C:$C)</f>
        <v>1.0335702693263971E-8</v>
      </c>
      <c r="F8280">
        <v>11</v>
      </c>
      <c r="G8280" t="s">
        <v>18914</v>
      </c>
      <c r="H8280" t="s">
        <v>1928</v>
      </c>
      <c r="I8280" t="s">
        <v>1929</v>
      </c>
      <c r="J8280" t="s">
        <v>17</v>
      </c>
      <c r="L8280">
        <f>SUM($D$1:D8280)</f>
        <v>0.99998859455206479</v>
      </c>
    </row>
    <row r="8281" spans="1:12" ht="39" customHeight="1">
      <c r="A8281">
        <v>5533</v>
      </c>
      <c r="B8281" t="s">
        <v>5980</v>
      </c>
      <c r="C8281">
        <v>2</v>
      </c>
      <c r="D8281">
        <f>C8281/SUM($C:$C)</f>
        <v>1.0335702693263971E-8</v>
      </c>
      <c r="F8281">
        <v>13</v>
      </c>
      <c r="G8281" t="s">
        <v>18915</v>
      </c>
      <c r="H8281" t="s">
        <v>2279</v>
      </c>
      <c r="I8281" t="s">
        <v>438</v>
      </c>
      <c r="J8281" t="s">
        <v>17</v>
      </c>
      <c r="K8281" t="s">
        <v>18916</v>
      </c>
      <c r="L8281">
        <f>SUM($D$1:D8281)</f>
        <v>0.99998860488776753</v>
      </c>
    </row>
    <row r="8282" spans="1:12" ht="39" customHeight="1">
      <c r="B8282" t="s">
        <v>14881</v>
      </c>
      <c r="C8282">
        <v>2</v>
      </c>
      <c r="D8282">
        <f>C8282/SUM($C:$C)</f>
        <v>1.0335702693263971E-8</v>
      </c>
      <c r="F8282">
        <v>19</v>
      </c>
      <c r="G8282" t="s">
        <v>18917</v>
      </c>
      <c r="H8282" t="s">
        <v>7034</v>
      </c>
      <c r="I8282" t="s">
        <v>3395</v>
      </c>
      <c r="J8282" t="s">
        <v>17</v>
      </c>
      <c r="L8282">
        <f>SUM($D$1:D8282)</f>
        <v>0.99998861522347027</v>
      </c>
    </row>
    <row r="8283" spans="1:12" ht="39" customHeight="1">
      <c r="B8283" t="s">
        <v>18918</v>
      </c>
      <c r="C8283">
        <v>2</v>
      </c>
      <c r="D8283">
        <f>C8283/SUM($C:$C)</f>
        <v>1.0335702693263971E-8</v>
      </c>
      <c r="F8283">
        <v>20</v>
      </c>
      <c r="G8283" t="s">
        <v>18919</v>
      </c>
      <c r="H8283" t="s">
        <v>1647</v>
      </c>
      <c r="I8283" t="s">
        <v>1126</v>
      </c>
      <c r="J8283" t="s">
        <v>17</v>
      </c>
      <c r="K8283" t="s">
        <v>9703</v>
      </c>
      <c r="L8283">
        <f>SUM($D$1:D8283)</f>
        <v>0.99998862555917301</v>
      </c>
    </row>
    <row r="8284" spans="1:12" ht="39" customHeight="1">
      <c r="B8284" t="s">
        <v>6502</v>
      </c>
      <c r="C8284">
        <v>2</v>
      </c>
      <c r="D8284">
        <f>C8284/SUM($C:$C)</f>
        <v>1.0335702693263971E-8</v>
      </c>
      <c r="F8284">
        <v>16</v>
      </c>
      <c r="G8284" t="s">
        <v>18920</v>
      </c>
      <c r="H8284" t="s">
        <v>2928</v>
      </c>
      <c r="I8284" t="s">
        <v>69</v>
      </c>
      <c r="J8284" t="s">
        <v>17</v>
      </c>
      <c r="L8284">
        <f>SUM($D$1:D8284)</f>
        <v>0.99998863589487574</v>
      </c>
    </row>
    <row r="8285" spans="1:12" ht="39" customHeight="1">
      <c r="B8285" t="s">
        <v>4710</v>
      </c>
      <c r="C8285">
        <v>2</v>
      </c>
      <c r="D8285">
        <f>C8285/SUM($C:$C)</f>
        <v>1.0335702693263971E-8</v>
      </c>
      <c r="F8285">
        <v>16</v>
      </c>
      <c r="G8285" t="s">
        <v>18921</v>
      </c>
      <c r="H8285" t="s">
        <v>1426</v>
      </c>
      <c r="I8285" t="s">
        <v>1427</v>
      </c>
      <c r="J8285" t="s">
        <v>23</v>
      </c>
      <c r="K8285" t="s">
        <v>15630</v>
      </c>
      <c r="L8285">
        <f>SUM($D$1:D8285)</f>
        <v>0.99998864623057848</v>
      </c>
    </row>
    <row r="8286" spans="1:12" ht="39" customHeight="1">
      <c r="B8286" t="s">
        <v>3200</v>
      </c>
      <c r="C8286">
        <v>2</v>
      </c>
      <c r="D8286">
        <f>C8286/SUM($C:$C)</f>
        <v>1.0335702693263971E-8</v>
      </c>
      <c r="F8286">
        <v>16</v>
      </c>
      <c r="G8286" t="s">
        <v>18922</v>
      </c>
      <c r="H8286" t="s">
        <v>395</v>
      </c>
      <c r="I8286" t="s">
        <v>396</v>
      </c>
      <c r="J8286" t="s">
        <v>49</v>
      </c>
      <c r="K8286" t="s">
        <v>18923</v>
      </c>
      <c r="L8286">
        <f>SUM($D$1:D8286)</f>
        <v>0.99998865656628122</v>
      </c>
    </row>
    <row r="8287" spans="1:12" ht="39" customHeight="1">
      <c r="A8287">
        <v>7030</v>
      </c>
      <c r="B8287" t="s">
        <v>173</v>
      </c>
      <c r="C8287">
        <v>2</v>
      </c>
      <c r="D8287">
        <f>C8287/SUM($C:$C)</f>
        <v>1.0335702693263971E-8</v>
      </c>
      <c r="F8287">
        <v>10</v>
      </c>
      <c r="G8287" t="s">
        <v>18924</v>
      </c>
      <c r="H8287" t="s">
        <v>3654</v>
      </c>
      <c r="I8287" t="s">
        <v>3655</v>
      </c>
      <c r="J8287" t="s">
        <v>23</v>
      </c>
      <c r="K8287" t="s">
        <v>13937</v>
      </c>
      <c r="L8287">
        <f>SUM($D$1:D8287)</f>
        <v>0.99998866690198396</v>
      </c>
    </row>
    <row r="8288" spans="1:12" ht="39" customHeight="1">
      <c r="B8288" t="s">
        <v>3080</v>
      </c>
      <c r="C8288">
        <v>2</v>
      </c>
      <c r="D8288">
        <f>C8288/SUM($C:$C)</f>
        <v>1.0335702693263971E-8</v>
      </c>
      <c r="F8288">
        <v>15</v>
      </c>
      <c r="G8288" t="s">
        <v>18925</v>
      </c>
      <c r="H8288" t="s">
        <v>526</v>
      </c>
      <c r="I8288" t="s">
        <v>527</v>
      </c>
      <c r="J8288" t="s">
        <v>23</v>
      </c>
      <c r="K8288" t="s">
        <v>7827</v>
      </c>
      <c r="L8288">
        <f>SUM($D$1:D8288)</f>
        <v>0.9999886772376867</v>
      </c>
    </row>
    <row r="8289" spans="1:12" ht="39" customHeight="1">
      <c r="B8289" t="s">
        <v>5331</v>
      </c>
      <c r="C8289">
        <v>2</v>
      </c>
      <c r="D8289">
        <f>C8289/SUM($C:$C)</f>
        <v>1.0335702693263971E-8</v>
      </c>
      <c r="F8289">
        <v>15</v>
      </c>
      <c r="G8289" t="s">
        <v>18926</v>
      </c>
      <c r="H8289" t="s">
        <v>5507</v>
      </c>
      <c r="I8289" t="s">
        <v>5508</v>
      </c>
      <c r="J8289" t="s">
        <v>17</v>
      </c>
      <c r="L8289">
        <f>SUM($D$1:D8289)</f>
        <v>0.99998868757338943</v>
      </c>
    </row>
    <row r="8290" spans="1:12" ht="39" customHeight="1">
      <c r="B8290" t="s">
        <v>2330</v>
      </c>
      <c r="C8290">
        <v>2</v>
      </c>
      <c r="D8290">
        <f>C8290/SUM($C:$C)</f>
        <v>1.0335702693263971E-8</v>
      </c>
      <c r="F8290">
        <v>11</v>
      </c>
      <c r="G8290" t="s">
        <v>18927</v>
      </c>
      <c r="H8290" t="s">
        <v>47</v>
      </c>
      <c r="I8290" t="s">
        <v>48</v>
      </c>
      <c r="J8290" t="s">
        <v>49</v>
      </c>
      <c r="L8290">
        <f>SUM($D$1:D8290)</f>
        <v>0.99998869790909217</v>
      </c>
    </row>
    <row r="8291" spans="1:12" ht="39" customHeight="1">
      <c r="B8291" t="s">
        <v>18928</v>
      </c>
      <c r="C8291">
        <v>2</v>
      </c>
      <c r="D8291">
        <f>C8291/SUM($C:$C)</f>
        <v>1.0335702693263971E-8</v>
      </c>
      <c r="F8291">
        <v>19</v>
      </c>
      <c r="G8291" t="s">
        <v>18929</v>
      </c>
      <c r="H8291" t="s">
        <v>117</v>
      </c>
      <c r="I8291" t="s">
        <v>16</v>
      </c>
      <c r="J8291" t="s">
        <v>49</v>
      </c>
      <c r="K8291" t="s">
        <v>18930</v>
      </c>
      <c r="L8291">
        <f>SUM($D$1:D8291)</f>
        <v>0.99998870824479491</v>
      </c>
    </row>
    <row r="8292" spans="1:12" ht="39" customHeight="1">
      <c r="A8292">
        <v>6783</v>
      </c>
      <c r="B8292" t="s">
        <v>2485</v>
      </c>
      <c r="C8292">
        <v>2</v>
      </c>
      <c r="D8292">
        <f>C8292/SUM($C:$C)</f>
        <v>1.0335702693263971E-8</v>
      </c>
      <c r="F8292">
        <v>9</v>
      </c>
      <c r="G8292" t="s">
        <v>18931</v>
      </c>
      <c r="H8292" t="s">
        <v>804</v>
      </c>
      <c r="I8292" t="s">
        <v>805</v>
      </c>
      <c r="J8292" t="s">
        <v>49</v>
      </c>
      <c r="K8292" t="s">
        <v>18932</v>
      </c>
      <c r="L8292">
        <f>SUM($D$1:D8292)</f>
        <v>0.99998871858049765</v>
      </c>
    </row>
    <row r="8293" spans="1:12" ht="39" customHeight="1">
      <c r="B8293" t="s">
        <v>6471</v>
      </c>
      <c r="C8293">
        <v>2</v>
      </c>
      <c r="D8293">
        <f>C8293/SUM($C:$C)</f>
        <v>1.0335702693263971E-8</v>
      </c>
      <c r="F8293">
        <v>15</v>
      </c>
      <c r="G8293" t="s">
        <v>18933</v>
      </c>
      <c r="H8293" t="s">
        <v>7203</v>
      </c>
      <c r="I8293" t="s">
        <v>1303</v>
      </c>
      <c r="J8293" t="s">
        <v>49</v>
      </c>
      <c r="L8293">
        <f>SUM($D$1:D8293)</f>
        <v>0.99998872891620039</v>
      </c>
    </row>
    <row r="8294" spans="1:12" ht="39" customHeight="1">
      <c r="B8294" t="s">
        <v>12062</v>
      </c>
      <c r="C8294">
        <v>2</v>
      </c>
      <c r="D8294">
        <f>C8294/SUM($C:$C)</f>
        <v>1.0335702693263971E-8</v>
      </c>
      <c r="F8294">
        <v>24</v>
      </c>
      <c r="G8294" t="s">
        <v>18934</v>
      </c>
      <c r="H8294" t="s">
        <v>6949</v>
      </c>
      <c r="I8294" t="s">
        <v>306</v>
      </c>
      <c r="J8294" t="s">
        <v>43</v>
      </c>
      <c r="L8294">
        <f>SUM($D$1:D8294)</f>
        <v>0.99998873925190312</v>
      </c>
    </row>
    <row r="8295" spans="1:12" ht="39" customHeight="1">
      <c r="B8295" t="s">
        <v>7746</v>
      </c>
      <c r="C8295">
        <v>2</v>
      </c>
      <c r="D8295">
        <f>C8295/SUM($C:$C)</f>
        <v>1.0335702693263971E-8</v>
      </c>
      <c r="F8295">
        <v>14</v>
      </c>
      <c r="G8295" t="s">
        <v>18935</v>
      </c>
      <c r="H8295" t="s">
        <v>3905</v>
      </c>
      <c r="I8295" t="s">
        <v>2731</v>
      </c>
      <c r="J8295" t="s">
        <v>23</v>
      </c>
      <c r="K8295" t="s">
        <v>18936</v>
      </c>
      <c r="L8295">
        <f>SUM($D$1:D8295)</f>
        <v>0.99998874958760586</v>
      </c>
    </row>
    <row r="8296" spans="1:12" ht="39" customHeight="1">
      <c r="B8296" t="s">
        <v>18937</v>
      </c>
      <c r="C8296">
        <v>2</v>
      </c>
      <c r="D8296">
        <f>C8296/SUM($C:$C)</f>
        <v>1.0335702693263971E-8</v>
      </c>
      <c r="F8296">
        <v>22</v>
      </c>
      <c r="G8296" t="s">
        <v>18938</v>
      </c>
      <c r="H8296" t="s">
        <v>753</v>
      </c>
      <c r="I8296" t="s">
        <v>754</v>
      </c>
      <c r="J8296" t="s">
        <v>17</v>
      </c>
      <c r="K8296" t="s">
        <v>18939</v>
      </c>
      <c r="L8296">
        <f>SUM($D$1:D8296)</f>
        <v>0.9999887599233086</v>
      </c>
    </row>
    <row r="8297" spans="1:12" ht="39" customHeight="1">
      <c r="B8297" t="s">
        <v>7729</v>
      </c>
      <c r="C8297">
        <v>2</v>
      </c>
      <c r="D8297">
        <f>C8297/SUM($C:$C)</f>
        <v>1.0335702693263971E-8</v>
      </c>
      <c r="F8297">
        <v>15</v>
      </c>
      <c r="G8297" t="s">
        <v>18940</v>
      </c>
      <c r="H8297" t="s">
        <v>4548</v>
      </c>
      <c r="I8297" t="s">
        <v>3161</v>
      </c>
      <c r="J8297" t="s">
        <v>23</v>
      </c>
      <c r="K8297" t="s">
        <v>4549</v>
      </c>
      <c r="L8297">
        <f>SUM($D$1:D8297)</f>
        <v>0.99998877025901134</v>
      </c>
    </row>
    <row r="8298" spans="1:12" ht="39" customHeight="1">
      <c r="A8298">
        <v>6385</v>
      </c>
      <c r="B8298" t="s">
        <v>7387</v>
      </c>
      <c r="C8298">
        <v>2</v>
      </c>
      <c r="D8298">
        <f>C8298/SUM($C:$C)</f>
        <v>1.0335702693263971E-8</v>
      </c>
      <c r="F8298">
        <v>19</v>
      </c>
      <c r="G8298" t="s">
        <v>18941</v>
      </c>
      <c r="H8298" t="s">
        <v>9693</v>
      </c>
      <c r="I8298" t="s">
        <v>2145</v>
      </c>
      <c r="J8298" t="s">
        <v>17</v>
      </c>
      <c r="K8298" t="s">
        <v>18942</v>
      </c>
      <c r="L8298">
        <f>SUM($D$1:D8298)</f>
        <v>0.99998878059471408</v>
      </c>
    </row>
    <row r="8299" spans="1:12" ht="39" customHeight="1">
      <c r="B8299" t="s">
        <v>18943</v>
      </c>
      <c r="C8299">
        <v>2</v>
      </c>
      <c r="D8299">
        <f>C8299/SUM($C:$C)</f>
        <v>1.0335702693263971E-8</v>
      </c>
      <c r="F8299">
        <v>27</v>
      </c>
      <c r="G8299" t="s">
        <v>18944</v>
      </c>
      <c r="H8299" t="s">
        <v>2313</v>
      </c>
      <c r="I8299" t="s">
        <v>199</v>
      </c>
      <c r="J8299" t="s">
        <v>23</v>
      </c>
      <c r="L8299">
        <f>SUM($D$1:D8299)</f>
        <v>0.99998879093041682</v>
      </c>
    </row>
    <row r="8300" spans="1:12" ht="39" customHeight="1">
      <c r="B8300" t="s">
        <v>1537</v>
      </c>
      <c r="C8300">
        <v>2</v>
      </c>
      <c r="D8300">
        <f>C8300/SUM($C:$C)</f>
        <v>1.0335702693263971E-8</v>
      </c>
      <c r="F8300">
        <v>11</v>
      </c>
      <c r="G8300" t="s">
        <v>18945</v>
      </c>
      <c r="H8300" t="s">
        <v>2894</v>
      </c>
      <c r="I8300" t="s">
        <v>2895</v>
      </c>
      <c r="J8300" t="s">
        <v>23</v>
      </c>
      <c r="K8300" t="s">
        <v>18946</v>
      </c>
      <c r="L8300">
        <f>SUM($D$1:D8300)</f>
        <v>0.99998880126611955</v>
      </c>
    </row>
    <row r="8301" spans="1:12" ht="39" customHeight="1">
      <c r="A8301">
        <v>7636</v>
      </c>
      <c r="B8301" t="s">
        <v>2223</v>
      </c>
      <c r="C8301">
        <v>2</v>
      </c>
      <c r="D8301">
        <f>C8301/SUM($C:$C)</f>
        <v>1.0335702693263971E-8</v>
      </c>
      <c r="F8301">
        <v>14</v>
      </c>
      <c r="G8301" t="s">
        <v>18947</v>
      </c>
      <c r="H8301" t="s">
        <v>3020</v>
      </c>
      <c r="I8301" t="s">
        <v>611</v>
      </c>
      <c r="J8301" t="s">
        <v>43</v>
      </c>
      <c r="K8301" t="s">
        <v>18948</v>
      </c>
      <c r="L8301">
        <f>SUM($D$1:D8301)</f>
        <v>0.99998881160182229</v>
      </c>
    </row>
    <row r="8302" spans="1:12" ht="39" customHeight="1">
      <c r="A8302">
        <v>7483</v>
      </c>
      <c r="B8302" t="s">
        <v>3324</v>
      </c>
      <c r="C8302">
        <v>2</v>
      </c>
      <c r="D8302">
        <f>C8302/SUM($C:$C)</f>
        <v>1.0335702693263971E-8</v>
      </c>
      <c r="F8302">
        <v>13</v>
      </c>
      <c r="G8302" t="s">
        <v>18949</v>
      </c>
      <c r="H8302" t="s">
        <v>1168</v>
      </c>
      <c r="I8302" t="s">
        <v>668</v>
      </c>
      <c r="J8302" t="s">
        <v>49</v>
      </c>
      <c r="K8302" t="s">
        <v>18950</v>
      </c>
      <c r="L8302">
        <f>SUM($D$1:D8302)</f>
        <v>0.99998882193752503</v>
      </c>
    </row>
    <row r="8303" spans="1:12" ht="39" customHeight="1">
      <c r="B8303" t="s">
        <v>4011</v>
      </c>
      <c r="C8303">
        <v>2</v>
      </c>
      <c r="D8303">
        <f>C8303/SUM($C:$C)</f>
        <v>1.0335702693263971E-8</v>
      </c>
      <c r="F8303">
        <v>16</v>
      </c>
      <c r="G8303" t="s">
        <v>18951</v>
      </c>
      <c r="H8303" t="s">
        <v>5935</v>
      </c>
      <c r="I8303" t="s">
        <v>2181</v>
      </c>
      <c r="J8303" t="s">
        <v>49</v>
      </c>
      <c r="K8303" t="s">
        <v>18952</v>
      </c>
      <c r="L8303">
        <f>SUM($D$1:D8303)</f>
        <v>0.99998883227322777</v>
      </c>
    </row>
    <row r="8304" spans="1:12" ht="39" customHeight="1">
      <c r="A8304">
        <v>6986</v>
      </c>
      <c r="B8304" t="s">
        <v>2455</v>
      </c>
      <c r="C8304">
        <v>2</v>
      </c>
      <c r="D8304">
        <f>C8304/SUM($C:$C)</f>
        <v>1.0335702693263971E-8</v>
      </c>
      <c r="F8304">
        <v>10</v>
      </c>
      <c r="G8304" t="s">
        <v>18953</v>
      </c>
      <c r="H8304" t="s">
        <v>4657</v>
      </c>
      <c r="I8304" t="s">
        <v>3441</v>
      </c>
      <c r="J8304" t="s">
        <v>17</v>
      </c>
      <c r="K8304" t="s">
        <v>18954</v>
      </c>
      <c r="L8304">
        <f>SUM($D$1:D8304)</f>
        <v>0.99998884260893051</v>
      </c>
    </row>
    <row r="8305" spans="1:12" ht="39" customHeight="1">
      <c r="B8305" t="s">
        <v>2408</v>
      </c>
      <c r="C8305">
        <v>2</v>
      </c>
      <c r="D8305">
        <f>C8305/SUM($C:$C)</f>
        <v>1.0335702693263971E-8</v>
      </c>
      <c r="F8305">
        <v>16</v>
      </c>
      <c r="G8305" t="s">
        <v>18955</v>
      </c>
      <c r="H8305" t="s">
        <v>698</v>
      </c>
      <c r="I8305" t="s">
        <v>621</v>
      </c>
      <c r="J8305" t="s">
        <v>23</v>
      </c>
      <c r="K8305" t="s">
        <v>18956</v>
      </c>
      <c r="L8305">
        <f>SUM($D$1:D8305)</f>
        <v>0.99998885294463324</v>
      </c>
    </row>
    <row r="8306" spans="1:12" ht="39" customHeight="1">
      <c r="A8306">
        <v>7333</v>
      </c>
      <c r="B8306" t="s">
        <v>2889</v>
      </c>
      <c r="C8306">
        <v>2</v>
      </c>
      <c r="D8306">
        <f>C8306/SUM($C:$C)</f>
        <v>1.0335702693263971E-8</v>
      </c>
      <c r="F8306">
        <v>12</v>
      </c>
      <c r="G8306" t="s">
        <v>18957</v>
      </c>
      <c r="H8306" t="s">
        <v>698</v>
      </c>
      <c r="I8306" t="s">
        <v>621</v>
      </c>
      <c r="J8306" t="s">
        <v>23</v>
      </c>
      <c r="K8306" t="s">
        <v>18958</v>
      </c>
      <c r="L8306">
        <f>SUM($D$1:D8306)</f>
        <v>0.99998886328033598</v>
      </c>
    </row>
    <row r="8307" spans="1:12" ht="39" customHeight="1">
      <c r="A8307">
        <v>8088</v>
      </c>
      <c r="B8307" t="s">
        <v>18959</v>
      </c>
      <c r="C8307">
        <v>2</v>
      </c>
      <c r="D8307">
        <f>C8307/SUM($C:$C)</f>
        <v>1.0335702693263971E-8</v>
      </c>
      <c r="F8307">
        <v>22</v>
      </c>
      <c r="G8307" t="s">
        <v>18960</v>
      </c>
      <c r="H8307" t="s">
        <v>5912</v>
      </c>
      <c r="I8307" t="s">
        <v>724</v>
      </c>
      <c r="J8307" t="s">
        <v>23</v>
      </c>
      <c r="K8307" t="s">
        <v>18961</v>
      </c>
      <c r="L8307">
        <f>SUM($D$1:D8307)</f>
        <v>0.99998887361603872</v>
      </c>
    </row>
    <row r="8308" spans="1:12" ht="39" customHeight="1">
      <c r="B8308" t="s">
        <v>10955</v>
      </c>
      <c r="C8308">
        <v>2</v>
      </c>
      <c r="D8308">
        <f>C8308/SUM($C:$C)</f>
        <v>1.0335702693263971E-8</v>
      </c>
      <c r="F8308">
        <v>21</v>
      </c>
      <c r="G8308" t="s">
        <v>18962</v>
      </c>
      <c r="H8308" t="s">
        <v>1871</v>
      </c>
      <c r="I8308" t="s">
        <v>797</v>
      </c>
      <c r="J8308" t="s">
        <v>17</v>
      </c>
      <c r="K8308" t="s">
        <v>10957</v>
      </c>
      <c r="L8308">
        <f>SUM($D$1:D8308)</f>
        <v>0.99998888395174146</v>
      </c>
    </row>
    <row r="8309" spans="1:12" ht="39" customHeight="1">
      <c r="B8309" t="s">
        <v>12666</v>
      </c>
      <c r="C8309">
        <v>2</v>
      </c>
      <c r="D8309">
        <f>C8309/SUM($C:$C)</f>
        <v>1.0335702693263971E-8</v>
      </c>
      <c r="F8309">
        <v>20</v>
      </c>
      <c r="G8309" t="s">
        <v>18963</v>
      </c>
      <c r="H8309" t="s">
        <v>446</v>
      </c>
      <c r="I8309" t="s">
        <v>447</v>
      </c>
      <c r="J8309" t="s">
        <v>23</v>
      </c>
      <c r="L8309">
        <f>SUM($D$1:D8309)</f>
        <v>0.9999888942874442</v>
      </c>
    </row>
    <row r="8310" spans="1:12" ht="39" customHeight="1">
      <c r="A8310">
        <v>5620</v>
      </c>
      <c r="B8310" t="s">
        <v>18964</v>
      </c>
      <c r="C8310">
        <v>2</v>
      </c>
      <c r="D8310">
        <f>C8310/SUM($C:$C)</f>
        <v>1.0335702693263971E-8</v>
      </c>
      <c r="F8310">
        <v>14</v>
      </c>
      <c r="G8310" t="s">
        <v>18965</v>
      </c>
      <c r="H8310" t="s">
        <v>5203</v>
      </c>
      <c r="I8310" t="s">
        <v>3431</v>
      </c>
      <c r="J8310" t="s">
        <v>17</v>
      </c>
      <c r="K8310" t="s">
        <v>18966</v>
      </c>
      <c r="L8310">
        <f>SUM($D$1:D8310)</f>
        <v>0.99998890462314693</v>
      </c>
    </row>
    <row r="8311" spans="1:12" ht="39" customHeight="1">
      <c r="B8311" t="s">
        <v>16595</v>
      </c>
      <c r="C8311">
        <v>2</v>
      </c>
      <c r="D8311">
        <f>C8311/SUM($C:$C)</f>
        <v>1.0335702693263971E-8</v>
      </c>
      <c r="F8311">
        <v>17</v>
      </c>
      <c r="G8311" t="s">
        <v>18967</v>
      </c>
      <c r="H8311" t="s">
        <v>3160</v>
      </c>
      <c r="I8311" t="s">
        <v>3161</v>
      </c>
      <c r="J8311" t="s">
        <v>43</v>
      </c>
      <c r="L8311">
        <f>SUM($D$1:D8311)</f>
        <v>0.99998891495884967</v>
      </c>
    </row>
    <row r="8312" spans="1:12" ht="39" customHeight="1">
      <c r="A8312">
        <v>6257</v>
      </c>
      <c r="B8312" t="s">
        <v>7575</v>
      </c>
      <c r="C8312">
        <v>2</v>
      </c>
      <c r="D8312">
        <f>C8312/SUM($C:$C)</f>
        <v>1.0335702693263971E-8</v>
      </c>
      <c r="F8312">
        <v>17</v>
      </c>
      <c r="G8312" t="s">
        <v>18968</v>
      </c>
      <c r="H8312" t="s">
        <v>324</v>
      </c>
      <c r="I8312" t="s">
        <v>325</v>
      </c>
      <c r="J8312" t="s">
        <v>17</v>
      </c>
      <c r="K8312" t="s">
        <v>18969</v>
      </c>
      <c r="L8312">
        <f>SUM($D$1:D8312)</f>
        <v>0.99998892529455241</v>
      </c>
    </row>
    <row r="8313" spans="1:12" ht="39" customHeight="1">
      <c r="B8313" t="s">
        <v>10205</v>
      </c>
      <c r="C8313">
        <v>2</v>
      </c>
      <c r="D8313">
        <f>C8313/SUM($C:$C)</f>
        <v>1.0335702693263971E-8</v>
      </c>
      <c r="F8313">
        <v>20</v>
      </c>
      <c r="G8313" t="s">
        <v>18970</v>
      </c>
      <c r="H8313" t="s">
        <v>1469</v>
      </c>
      <c r="I8313" t="s">
        <v>1470</v>
      </c>
      <c r="J8313" t="s">
        <v>43</v>
      </c>
      <c r="K8313" t="s">
        <v>18971</v>
      </c>
      <c r="L8313">
        <f>SUM($D$1:D8313)</f>
        <v>0.99998893563025515</v>
      </c>
    </row>
    <row r="8314" spans="1:12" ht="39" customHeight="1">
      <c r="A8314">
        <v>7848</v>
      </c>
      <c r="B8314" t="s">
        <v>3739</v>
      </c>
      <c r="C8314">
        <v>2</v>
      </c>
      <c r="D8314">
        <f>C8314/SUM($C:$C)</f>
        <v>1.0335702693263971E-8</v>
      </c>
      <c r="F8314">
        <v>16</v>
      </c>
      <c r="G8314" t="s">
        <v>18972</v>
      </c>
      <c r="H8314" t="s">
        <v>1125</v>
      </c>
      <c r="I8314" t="s">
        <v>1126</v>
      </c>
      <c r="J8314" t="s">
        <v>49</v>
      </c>
      <c r="K8314" t="s">
        <v>18973</v>
      </c>
      <c r="L8314">
        <f>SUM($D$1:D8314)</f>
        <v>0.99998894596595789</v>
      </c>
    </row>
    <row r="8315" spans="1:12" ht="39" customHeight="1">
      <c r="B8315" t="s">
        <v>6502</v>
      </c>
      <c r="C8315">
        <v>2</v>
      </c>
      <c r="D8315">
        <f>C8315/SUM($C:$C)</f>
        <v>1.0335702693263971E-8</v>
      </c>
      <c r="F8315">
        <v>16</v>
      </c>
      <c r="G8315" t="s">
        <v>18974</v>
      </c>
      <c r="H8315" t="s">
        <v>18975</v>
      </c>
      <c r="I8315" t="s">
        <v>1762</v>
      </c>
      <c r="J8315" t="s">
        <v>23</v>
      </c>
      <c r="L8315">
        <f>SUM($D$1:D8315)</f>
        <v>0.99998895630166063</v>
      </c>
    </row>
    <row r="8316" spans="1:12" ht="39" customHeight="1">
      <c r="B8316" t="s">
        <v>899</v>
      </c>
      <c r="C8316">
        <v>2</v>
      </c>
      <c r="D8316">
        <f>C8316/SUM($C:$C)</f>
        <v>1.0335702693263971E-8</v>
      </c>
      <c r="F8316">
        <v>10</v>
      </c>
      <c r="G8316" t="s">
        <v>18976</v>
      </c>
      <c r="H8316" t="s">
        <v>3374</v>
      </c>
      <c r="I8316" t="s">
        <v>2568</v>
      </c>
      <c r="J8316" t="s">
        <v>23</v>
      </c>
      <c r="L8316">
        <f>SUM($D$1:D8316)</f>
        <v>0.99998896663736336</v>
      </c>
    </row>
    <row r="8317" spans="1:12" ht="39" customHeight="1">
      <c r="B8317" t="s">
        <v>5031</v>
      </c>
      <c r="C8317">
        <v>2</v>
      </c>
      <c r="D8317">
        <f>C8317/SUM($C:$C)</f>
        <v>1.0335702693263971E-8</v>
      </c>
      <c r="F8317">
        <v>17</v>
      </c>
      <c r="G8317" t="s">
        <v>18977</v>
      </c>
      <c r="H8317" t="s">
        <v>698</v>
      </c>
      <c r="I8317" t="s">
        <v>621</v>
      </c>
      <c r="J8317" t="s">
        <v>23</v>
      </c>
      <c r="K8317" t="s">
        <v>18978</v>
      </c>
      <c r="L8317">
        <f>SUM($D$1:D8317)</f>
        <v>0.9999889769730661</v>
      </c>
    </row>
    <row r="8318" spans="1:12" ht="39" customHeight="1">
      <c r="B8318" t="s">
        <v>4996</v>
      </c>
      <c r="C8318">
        <v>2</v>
      </c>
      <c r="D8318">
        <f>C8318/SUM($C:$C)</f>
        <v>1.0335702693263971E-8</v>
      </c>
      <c r="F8318">
        <v>16</v>
      </c>
      <c r="G8318" t="s">
        <v>18979</v>
      </c>
      <c r="H8318" t="s">
        <v>1871</v>
      </c>
      <c r="I8318" t="s">
        <v>797</v>
      </c>
      <c r="J8318" t="s">
        <v>17</v>
      </c>
      <c r="L8318">
        <f>SUM($D$1:D8318)</f>
        <v>0.99998898730876884</v>
      </c>
    </row>
    <row r="8319" spans="1:12" ht="39" customHeight="1">
      <c r="B8319" t="s">
        <v>17302</v>
      </c>
      <c r="C8319">
        <v>2</v>
      </c>
      <c r="D8319">
        <f>C8319/SUM($C:$C)</f>
        <v>1.0335702693263971E-8</v>
      </c>
      <c r="F8319">
        <v>20</v>
      </c>
      <c r="G8319" t="s">
        <v>18980</v>
      </c>
      <c r="H8319" t="s">
        <v>7203</v>
      </c>
      <c r="I8319" t="s">
        <v>1303</v>
      </c>
      <c r="J8319" t="s">
        <v>49</v>
      </c>
      <c r="L8319">
        <f>SUM($D$1:D8319)</f>
        <v>0.99998899764447158</v>
      </c>
    </row>
    <row r="8320" spans="1:12" ht="39" customHeight="1">
      <c r="A8320">
        <v>6624</v>
      </c>
      <c r="B8320" t="s">
        <v>1147</v>
      </c>
      <c r="C8320">
        <v>2</v>
      </c>
      <c r="D8320">
        <f>C8320/SUM($C:$C)</f>
        <v>1.0335702693263971E-8</v>
      </c>
      <c r="F8320">
        <v>7</v>
      </c>
      <c r="G8320" t="s">
        <v>18981</v>
      </c>
      <c r="H8320" t="s">
        <v>4759</v>
      </c>
      <c r="I8320" t="s">
        <v>1173</v>
      </c>
      <c r="J8320" t="s">
        <v>23</v>
      </c>
      <c r="K8320" t="s">
        <v>18982</v>
      </c>
      <c r="L8320">
        <f>SUM($D$1:D8320)</f>
        <v>0.99998900798017432</v>
      </c>
    </row>
    <row r="8321" spans="1:12" ht="39" customHeight="1">
      <c r="A8321">
        <v>7253</v>
      </c>
      <c r="B8321" t="s">
        <v>5840</v>
      </c>
      <c r="C8321">
        <v>2</v>
      </c>
      <c r="D8321">
        <f>C8321/SUM($C:$C)</f>
        <v>1.0335702693263971E-8</v>
      </c>
      <c r="F8321">
        <v>11</v>
      </c>
      <c r="G8321" t="s">
        <v>18983</v>
      </c>
      <c r="H8321" t="s">
        <v>386</v>
      </c>
      <c r="I8321" t="s">
        <v>387</v>
      </c>
      <c r="J8321" t="s">
        <v>23</v>
      </c>
      <c r="K8321" t="s">
        <v>18984</v>
      </c>
      <c r="L8321">
        <f>SUM($D$1:D8321)</f>
        <v>0.99998901831587705</v>
      </c>
    </row>
    <row r="8322" spans="1:12" ht="39" customHeight="1">
      <c r="B8322" t="s">
        <v>3465</v>
      </c>
      <c r="C8322">
        <v>2</v>
      </c>
      <c r="D8322">
        <f>C8322/SUM($C:$C)</f>
        <v>1.0335702693263971E-8</v>
      </c>
      <c r="F8322">
        <v>12</v>
      </c>
      <c r="G8322" t="s">
        <v>18985</v>
      </c>
      <c r="H8322" t="s">
        <v>2193</v>
      </c>
      <c r="I8322" t="s">
        <v>1995</v>
      </c>
      <c r="J8322" t="s">
        <v>23</v>
      </c>
      <c r="K8322" t="s">
        <v>18986</v>
      </c>
      <c r="L8322">
        <f>SUM($D$1:D8322)</f>
        <v>0.99998902865157979</v>
      </c>
    </row>
    <row r="8323" spans="1:12" ht="39" customHeight="1">
      <c r="A8323">
        <v>7073</v>
      </c>
      <c r="B8323" t="s">
        <v>6776</v>
      </c>
      <c r="C8323">
        <v>2</v>
      </c>
      <c r="D8323">
        <f>C8323/SUM($C:$C)</f>
        <v>1.0335702693263971E-8</v>
      </c>
      <c r="F8323">
        <v>10</v>
      </c>
      <c r="G8323" t="s">
        <v>18987</v>
      </c>
      <c r="H8323" t="s">
        <v>5817</v>
      </c>
      <c r="I8323" t="s">
        <v>4077</v>
      </c>
      <c r="J8323" t="s">
        <v>17</v>
      </c>
      <c r="K8323" t="s">
        <v>18988</v>
      </c>
      <c r="L8323">
        <f>SUM($D$1:D8323)</f>
        <v>0.99998903898728253</v>
      </c>
    </row>
    <row r="8324" spans="1:12" ht="39" customHeight="1">
      <c r="B8324" t="s">
        <v>9365</v>
      </c>
      <c r="C8324">
        <v>2</v>
      </c>
      <c r="D8324">
        <f>C8324/SUM($C:$C)</f>
        <v>1.0335702693263971E-8</v>
      </c>
      <c r="F8324">
        <v>18</v>
      </c>
      <c r="G8324" t="s">
        <v>18989</v>
      </c>
      <c r="H8324" t="s">
        <v>1339</v>
      </c>
      <c r="I8324" t="s">
        <v>852</v>
      </c>
      <c r="J8324" t="s">
        <v>17</v>
      </c>
      <c r="K8324" t="s">
        <v>18990</v>
      </c>
      <c r="L8324">
        <f>SUM($D$1:D8324)</f>
        <v>0.99998904932298527</v>
      </c>
    </row>
    <row r="8325" spans="1:12" ht="39" customHeight="1">
      <c r="B8325" t="s">
        <v>18991</v>
      </c>
      <c r="C8325">
        <v>2</v>
      </c>
      <c r="D8325">
        <f>C8325/SUM($C:$C)</f>
        <v>1.0335702693263971E-8</v>
      </c>
      <c r="F8325">
        <v>32</v>
      </c>
      <c r="G8325" t="s">
        <v>18992</v>
      </c>
      <c r="H8325" t="s">
        <v>2313</v>
      </c>
      <c r="I8325" t="s">
        <v>199</v>
      </c>
      <c r="J8325" t="s">
        <v>23</v>
      </c>
      <c r="K8325" t="s">
        <v>18993</v>
      </c>
      <c r="L8325">
        <f>SUM($D$1:D8325)</f>
        <v>0.99998905965868801</v>
      </c>
    </row>
    <row r="8326" spans="1:12" ht="39" customHeight="1">
      <c r="A8326">
        <v>7884</v>
      </c>
      <c r="B8326" t="s">
        <v>5797</v>
      </c>
      <c r="C8326">
        <v>2</v>
      </c>
      <c r="D8326">
        <f>C8326/SUM($C:$C)</f>
        <v>1.0335702693263971E-8</v>
      </c>
      <c r="F8326">
        <v>16</v>
      </c>
      <c r="G8326" t="s">
        <v>18994</v>
      </c>
      <c r="H8326" t="s">
        <v>5247</v>
      </c>
      <c r="I8326" t="s">
        <v>5248</v>
      </c>
      <c r="J8326" t="s">
        <v>43</v>
      </c>
      <c r="K8326" t="s">
        <v>18995</v>
      </c>
      <c r="L8326">
        <f>SUM($D$1:D8326)</f>
        <v>0.99998906999439074</v>
      </c>
    </row>
    <row r="8327" spans="1:12" ht="39" customHeight="1">
      <c r="B8327" t="s">
        <v>4342</v>
      </c>
      <c r="C8327">
        <v>2</v>
      </c>
      <c r="D8327">
        <f>C8327/SUM($C:$C)</f>
        <v>1.0335702693263971E-8</v>
      </c>
      <c r="F8327">
        <v>17</v>
      </c>
      <c r="G8327" t="s">
        <v>18996</v>
      </c>
      <c r="H8327" t="s">
        <v>2242</v>
      </c>
      <c r="I8327" t="s">
        <v>2242</v>
      </c>
      <c r="J8327" t="s">
        <v>11</v>
      </c>
      <c r="L8327">
        <f>SUM($D$1:D8327)</f>
        <v>0.99998908033009348</v>
      </c>
    </row>
    <row r="8328" spans="1:12" ht="39" customHeight="1">
      <c r="B8328" t="s">
        <v>9961</v>
      </c>
      <c r="C8328">
        <v>2</v>
      </c>
      <c r="D8328">
        <f>C8328/SUM($C:$C)</f>
        <v>1.0335702693263971E-8</v>
      </c>
      <c r="F8328">
        <v>18</v>
      </c>
      <c r="G8328" t="s">
        <v>18997</v>
      </c>
      <c r="H8328" t="s">
        <v>1778</v>
      </c>
      <c r="I8328" t="s">
        <v>1779</v>
      </c>
      <c r="J8328" t="s">
        <v>17</v>
      </c>
      <c r="K8328" t="s">
        <v>14374</v>
      </c>
      <c r="L8328">
        <f>SUM($D$1:D8328)</f>
        <v>0.99998909066579622</v>
      </c>
    </row>
    <row r="8329" spans="1:12" ht="39" customHeight="1">
      <c r="B8329" t="s">
        <v>4366</v>
      </c>
      <c r="C8329">
        <v>2</v>
      </c>
      <c r="D8329">
        <f>C8329/SUM($C:$C)</f>
        <v>1.0335702693263971E-8</v>
      </c>
      <c r="F8329">
        <v>14</v>
      </c>
      <c r="G8329" t="s">
        <v>18998</v>
      </c>
      <c r="H8329" t="s">
        <v>2104</v>
      </c>
      <c r="I8329" t="s">
        <v>527</v>
      </c>
      <c r="J8329" t="s">
        <v>49</v>
      </c>
      <c r="L8329">
        <f>SUM($D$1:D8329)</f>
        <v>0.99998910100149896</v>
      </c>
    </row>
    <row r="8330" spans="1:12" ht="39" customHeight="1">
      <c r="B8330" t="s">
        <v>2740</v>
      </c>
      <c r="C8330">
        <v>2</v>
      </c>
      <c r="D8330">
        <f>C8330/SUM($C:$C)</f>
        <v>1.0335702693263971E-8</v>
      </c>
      <c r="F8330">
        <v>12</v>
      </c>
      <c r="G8330" t="s">
        <v>18999</v>
      </c>
      <c r="H8330" t="s">
        <v>210</v>
      </c>
      <c r="I8330" t="s">
        <v>185</v>
      </c>
      <c r="J8330" t="s">
        <v>23</v>
      </c>
      <c r="K8330" t="s">
        <v>19000</v>
      </c>
      <c r="L8330">
        <f>SUM($D$1:D8330)</f>
        <v>0.9999891113372017</v>
      </c>
    </row>
    <row r="8331" spans="1:12" ht="39" customHeight="1">
      <c r="B8331" t="s">
        <v>173</v>
      </c>
      <c r="C8331">
        <v>2</v>
      </c>
      <c r="D8331">
        <f>C8331/SUM($C:$C)</f>
        <v>1.0335702693263971E-8</v>
      </c>
      <c r="F8331">
        <v>12</v>
      </c>
      <c r="G8331" t="s">
        <v>19001</v>
      </c>
      <c r="H8331" t="s">
        <v>210</v>
      </c>
      <c r="I8331" t="s">
        <v>185</v>
      </c>
      <c r="J8331" t="s">
        <v>23</v>
      </c>
      <c r="K8331" t="s">
        <v>19002</v>
      </c>
      <c r="L8331">
        <f>SUM($D$1:D8331)</f>
        <v>0.99998912167290444</v>
      </c>
    </row>
    <row r="8332" spans="1:12" ht="39" customHeight="1">
      <c r="B8332" t="s">
        <v>2330</v>
      </c>
      <c r="C8332">
        <v>2</v>
      </c>
      <c r="D8332">
        <f>C8332/SUM($C:$C)</f>
        <v>1.0335702693263971E-8</v>
      </c>
      <c r="F8332">
        <v>11</v>
      </c>
      <c r="G8332" t="s">
        <v>19003</v>
      </c>
      <c r="H8332" t="s">
        <v>3812</v>
      </c>
      <c r="I8332" t="s">
        <v>3813</v>
      </c>
      <c r="J8332" t="s">
        <v>23</v>
      </c>
      <c r="K8332" t="s">
        <v>19004</v>
      </c>
      <c r="L8332">
        <f>SUM($D$1:D8332)</f>
        <v>0.99998913200860717</v>
      </c>
    </row>
    <row r="8333" spans="1:12" ht="39" customHeight="1">
      <c r="B8333" t="s">
        <v>5374</v>
      </c>
      <c r="C8333">
        <v>2</v>
      </c>
      <c r="D8333">
        <f>C8333/SUM($C:$C)</f>
        <v>1.0335702693263971E-8</v>
      </c>
      <c r="F8333">
        <v>15</v>
      </c>
      <c r="G8333" t="s">
        <v>19005</v>
      </c>
      <c r="H8333" t="s">
        <v>3481</v>
      </c>
      <c r="I8333" t="s">
        <v>3482</v>
      </c>
      <c r="J8333" t="s">
        <v>17</v>
      </c>
      <c r="L8333">
        <f>SUM($D$1:D8333)</f>
        <v>0.99998914234430991</v>
      </c>
    </row>
    <row r="8334" spans="1:12" ht="39" customHeight="1">
      <c r="B8334" t="s">
        <v>4814</v>
      </c>
      <c r="C8334">
        <v>2</v>
      </c>
      <c r="D8334">
        <f>C8334/SUM($C:$C)</f>
        <v>1.0335702693263971E-8</v>
      </c>
      <c r="F8334">
        <v>16</v>
      </c>
      <c r="G8334" t="s">
        <v>19006</v>
      </c>
      <c r="H8334" t="s">
        <v>6887</v>
      </c>
      <c r="I8334" t="s">
        <v>2823</v>
      </c>
      <c r="J8334" t="s">
        <v>23</v>
      </c>
      <c r="K8334" t="s">
        <v>19007</v>
      </c>
      <c r="L8334">
        <f>SUM($D$1:D8334)</f>
        <v>0.99998915268001265</v>
      </c>
    </row>
    <row r="8335" spans="1:12" ht="39" customHeight="1">
      <c r="B8335" t="s">
        <v>1525</v>
      </c>
      <c r="C8335">
        <v>2</v>
      </c>
      <c r="D8335">
        <f>C8335/SUM($C:$C)</f>
        <v>1.0335702693263971E-8</v>
      </c>
      <c r="F8335">
        <v>8</v>
      </c>
      <c r="G8335" t="s">
        <v>19008</v>
      </c>
      <c r="H8335" t="s">
        <v>170</v>
      </c>
      <c r="I8335" t="s">
        <v>171</v>
      </c>
      <c r="J8335" t="s">
        <v>17</v>
      </c>
      <c r="L8335">
        <f>SUM($D$1:D8335)</f>
        <v>0.99998916301571539</v>
      </c>
    </row>
    <row r="8336" spans="1:12" ht="39" customHeight="1">
      <c r="B8336" t="s">
        <v>7339</v>
      </c>
      <c r="C8336">
        <v>2</v>
      </c>
      <c r="D8336">
        <f>C8336/SUM($C:$C)</f>
        <v>1.0335702693263971E-8</v>
      </c>
      <c r="F8336">
        <v>13</v>
      </c>
      <c r="G8336" t="s">
        <v>19009</v>
      </c>
      <c r="H8336" t="s">
        <v>1375</v>
      </c>
      <c r="I8336" t="s">
        <v>532</v>
      </c>
      <c r="J8336" t="s">
        <v>23</v>
      </c>
      <c r="K8336" t="s">
        <v>19010</v>
      </c>
      <c r="L8336">
        <f>SUM($D$1:D8336)</f>
        <v>0.99998917335141813</v>
      </c>
    </row>
    <row r="8337" spans="1:12" ht="39" customHeight="1">
      <c r="B8337" t="s">
        <v>6728</v>
      </c>
      <c r="C8337">
        <v>2</v>
      </c>
      <c r="D8337">
        <f>C8337/SUM($C:$C)</f>
        <v>1.0335702693263971E-8</v>
      </c>
      <c r="F8337">
        <v>13</v>
      </c>
      <c r="G8337" t="s">
        <v>19011</v>
      </c>
      <c r="H8337" t="s">
        <v>938</v>
      </c>
      <c r="I8337" t="s">
        <v>939</v>
      </c>
      <c r="J8337" t="s">
        <v>43</v>
      </c>
      <c r="L8337">
        <f>SUM($D$1:D8337)</f>
        <v>0.99998918368712086</v>
      </c>
    </row>
    <row r="8338" spans="1:12" ht="39" customHeight="1">
      <c r="B8338" t="s">
        <v>6728</v>
      </c>
      <c r="C8338">
        <v>2</v>
      </c>
      <c r="D8338">
        <f>C8338/SUM($C:$C)</f>
        <v>1.0335702693263971E-8</v>
      </c>
      <c r="F8338">
        <v>14</v>
      </c>
      <c r="G8338" t="s">
        <v>19012</v>
      </c>
      <c r="H8338" t="s">
        <v>1030</v>
      </c>
      <c r="I8338" t="s">
        <v>890</v>
      </c>
      <c r="J8338" t="s">
        <v>43</v>
      </c>
      <c r="L8338">
        <f>SUM($D$1:D8338)</f>
        <v>0.9999891940228236</v>
      </c>
    </row>
    <row r="8339" spans="1:12" ht="39" customHeight="1">
      <c r="B8339" t="s">
        <v>6728</v>
      </c>
      <c r="C8339">
        <v>2</v>
      </c>
      <c r="D8339">
        <f>C8339/SUM($C:$C)</f>
        <v>1.0335702693263971E-8</v>
      </c>
      <c r="F8339">
        <v>14</v>
      </c>
      <c r="G8339" t="s">
        <v>19013</v>
      </c>
      <c r="H8339" t="s">
        <v>3206</v>
      </c>
      <c r="I8339" t="s">
        <v>1281</v>
      </c>
      <c r="J8339" t="s">
        <v>49</v>
      </c>
      <c r="L8339">
        <f>SUM($D$1:D8339)</f>
        <v>0.99998920435852634</v>
      </c>
    </row>
    <row r="8340" spans="1:12" ht="39" customHeight="1">
      <c r="A8340">
        <v>7989</v>
      </c>
      <c r="B8340" t="s">
        <v>6667</v>
      </c>
      <c r="C8340">
        <v>2</v>
      </c>
      <c r="D8340">
        <f>C8340/SUM($C:$C)</f>
        <v>1.0335702693263971E-8</v>
      </c>
      <c r="F8340">
        <v>18</v>
      </c>
      <c r="G8340" t="s">
        <v>19014</v>
      </c>
      <c r="H8340" t="s">
        <v>3374</v>
      </c>
      <c r="I8340" t="s">
        <v>2568</v>
      </c>
      <c r="J8340" t="s">
        <v>23</v>
      </c>
      <c r="K8340" t="s">
        <v>19015</v>
      </c>
      <c r="L8340">
        <f>SUM($D$1:D8340)</f>
        <v>0.99998921469422908</v>
      </c>
    </row>
    <row r="8341" spans="1:12" ht="39" customHeight="1">
      <c r="B8341" t="s">
        <v>10638</v>
      </c>
      <c r="C8341">
        <v>2</v>
      </c>
      <c r="D8341">
        <f>C8341/SUM($C:$C)</f>
        <v>1.0335702693263971E-8</v>
      </c>
      <c r="F8341">
        <v>22</v>
      </c>
      <c r="G8341" t="s">
        <v>19016</v>
      </c>
      <c r="H8341" t="s">
        <v>513</v>
      </c>
      <c r="I8341" t="s">
        <v>514</v>
      </c>
      <c r="J8341" t="s">
        <v>17</v>
      </c>
      <c r="K8341" t="s">
        <v>19017</v>
      </c>
      <c r="L8341">
        <f>SUM($D$1:D8341)</f>
        <v>0.99998922502993182</v>
      </c>
    </row>
    <row r="8342" spans="1:12" ht="39" customHeight="1">
      <c r="B8342" t="s">
        <v>6341</v>
      </c>
      <c r="C8342">
        <v>2</v>
      </c>
      <c r="D8342">
        <f>C8342/SUM($C:$C)</f>
        <v>1.0335702693263971E-8</v>
      </c>
      <c r="F8342">
        <v>10</v>
      </c>
      <c r="G8342" t="s">
        <v>19018</v>
      </c>
      <c r="H8342" t="s">
        <v>2279</v>
      </c>
      <c r="I8342" t="s">
        <v>438</v>
      </c>
      <c r="J8342" t="s">
        <v>17</v>
      </c>
      <c r="K8342" t="s">
        <v>19019</v>
      </c>
      <c r="L8342">
        <f>SUM($D$1:D8342)</f>
        <v>0.99998923536563455</v>
      </c>
    </row>
    <row r="8343" spans="1:12" ht="39" customHeight="1">
      <c r="B8343" t="s">
        <v>6341</v>
      </c>
      <c r="C8343">
        <v>2</v>
      </c>
      <c r="D8343">
        <f>C8343/SUM($C:$C)</f>
        <v>1.0335702693263971E-8</v>
      </c>
      <c r="F8343">
        <v>12</v>
      </c>
      <c r="G8343" t="s">
        <v>19020</v>
      </c>
      <c r="H8343" t="s">
        <v>484</v>
      </c>
      <c r="I8343" t="s">
        <v>16</v>
      </c>
      <c r="J8343" t="s">
        <v>23</v>
      </c>
      <c r="K8343" t="s">
        <v>19021</v>
      </c>
      <c r="L8343">
        <f>SUM($D$1:D8343)</f>
        <v>0.99998924570133729</v>
      </c>
    </row>
    <row r="8344" spans="1:12" ht="39" customHeight="1">
      <c r="B8344" t="s">
        <v>5943</v>
      </c>
      <c r="C8344">
        <v>2</v>
      </c>
      <c r="D8344">
        <f>C8344/SUM($C:$C)</f>
        <v>1.0335702693263971E-8</v>
      </c>
      <c r="F8344">
        <v>13</v>
      </c>
      <c r="G8344" t="s">
        <v>19022</v>
      </c>
      <c r="H8344" t="s">
        <v>2675</v>
      </c>
      <c r="I8344" t="s">
        <v>1980</v>
      </c>
      <c r="J8344" t="s">
        <v>23</v>
      </c>
      <c r="K8344" t="s">
        <v>19023</v>
      </c>
      <c r="L8344">
        <f>SUM($D$1:D8344)</f>
        <v>0.99998925603704003</v>
      </c>
    </row>
    <row r="8345" spans="1:12" ht="39" customHeight="1">
      <c r="B8345" t="s">
        <v>6927</v>
      </c>
      <c r="C8345">
        <v>2</v>
      </c>
      <c r="D8345">
        <f>C8345/SUM($C:$C)</f>
        <v>1.0335702693263971E-8</v>
      </c>
      <c r="F8345">
        <v>15</v>
      </c>
      <c r="G8345" t="s">
        <v>19024</v>
      </c>
      <c r="H8345" t="s">
        <v>859</v>
      </c>
      <c r="I8345" t="s">
        <v>860</v>
      </c>
      <c r="J8345" t="s">
        <v>43</v>
      </c>
      <c r="K8345" t="s">
        <v>19025</v>
      </c>
      <c r="L8345">
        <f>SUM($D$1:D8345)</f>
        <v>0.99998926637274277</v>
      </c>
    </row>
    <row r="8346" spans="1:12" ht="39" customHeight="1">
      <c r="B8346" t="s">
        <v>4153</v>
      </c>
      <c r="C8346">
        <v>2</v>
      </c>
      <c r="D8346">
        <f>C8346/SUM($C:$C)</f>
        <v>1.0335702693263971E-8</v>
      </c>
      <c r="F8346">
        <v>15</v>
      </c>
      <c r="G8346" t="s">
        <v>19026</v>
      </c>
      <c r="H8346" t="s">
        <v>6701</v>
      </c>
      <c r="I8346" t="s">
        <v>1427</v>
      </c>
      <c r="J8346" t="s">
        <v>17</v>
      </c>
      <c r="L8346">
        <f>SUM($D$1:D8346)</f>
        <v>0.99998927670844551</v>
      </c>
    </row>
    <row r="8347" spans="1:12" ht="39" customHeight="1">
      <c r="B8347" t="s">
        <v>8654</v>
      </c>
      <c r="C8347">
        <v>2</v>
      </c>
      <c r="D8347">
        <f>C8347/SUM($C:$C)</f>
        <v>1.0335702693263971E-8</v>
      </c>
      <c r="F8347">
        <v>19</v>
      </c>
      <c r="G8347" t="s">
        <v>19027</v>
      </c>
      <c r="H8347" t="s">
        <v>952</v>
      </c>
      <c r="I8347" t="s">
        <v>359</v>
      </c>
      <c r="J8347" t="s">
        <v>23</v>
      </c>
      <c r="K8347" t="s">
        <v>19028</v>
      </c>
      <c r="L8347">
        <f>SUM($D$1:D8347)</f>
        <v>0.99998928704414825</v>
      </c>
    </row>
    <row r="8348" spans="1:12" ht="39" customHeight="1">
      <c r="B8348" t="s">
        <v>5410</v>
      </c>
      <c r="C8348">
        <v>2</v>
      </c>
      <c r="D8348">
        <f>C8348/SUM($C:$C)</f>
        <v>1.0335702693263971E-8</v>
      </c>
      <c r="F8348">
        <v>9</v>
      </c>
      <c r="G8348" t="s">
        <v>19029</v>
      </c>
      <c r="H8348" t="s">
        <v>214</v>
      </c>
      <c r="I8348" t="s">
        <v>215</v>
      </c>
      <c r="J8348" t="s">
        <v>17</v>
      </c>
      <c r="L8348">
        <f>SUM($D$1:D8348)</f>
        <v>0.99998929737985098</v>
      </c>
    </row>
    <row r="8349" spans="1:12" ht="39" customHeight="1">
      <c r="B8349" t="s">
        <v>9293</v>
      </c>
      <c r="C8349">
        <v>2</v>
      </c>
      <c r="D8349">
        <f>C8349/SUM($C:$C)</f>
        <v>1.0335702693263971E-8</v>
      </c>
      <c r="F8349">
        <v>15</v>
      </c>
      <c r="G8349" t="s">
        <v>19030</v>
      </c>
      <c r="H8349" t="s">
        <v>4650</v>
      </c>
      <c r="I8349" t="s">
        <v>3989</v>
      </c>
      <c r="J8349" t="s">
        <v>23</v>
      </c>
      <c r="K8349" t="s">
        <v>19031</v>
      </c>
      <c r="L8349">
        <f>SUM($D$1:D8349)</f>
        <v>0.99998930771555372</v>
      </c>
    </row>
    <row r="8350" spans="1:12" ht="39" customHeight="1">
      <c r="B8350" t="s">
        <v>19032</v>
      </c>
      <c r="C8350">
        <v>2</v>
      </c>
      <c r="D8350">
        <f>C8350/SUM($C:$C)</f>
        <v>1.0335702693263971E-8</v>
      </c>
      <c r="F8350">
        <v>22</v>
      </c>
      <c r="G8350" t="s">
        <v>19033</v>
      </c>
      <c r="H8350" t="s">
        <v>782</v>
      </c>
      <c r="I8350" t="s">
        <v>783</v>
      </c>
      <c r="J8350" t="s">
        <v>23</v>
      </c>
      <c r="K8350" t="s">
        <v>19034</v>
      </c>
      <c r="L8350">
        <f>SUM($D$1:D8350)</f>
        <v>0.99998931805125646</v>
      </c>
    </row>
    <row r="8351" spans="1:12" ht="39" customHeight="1">
      <c r="B8351" t="s">
        <v>1341</v>
      </c>
      <c r="C8351">
        <v>2</v>
      </c>
      <c r="D8351">
        <f>C8351/SUM($C:$C)</f>
        <v>1.0335702693263971E-8</v>
      </c>
      <c r="F8351">
        <v>11</v>
      </c>
      <c r="G8351" t="s">
        <v>19035</v>
      </c>
      <c r="H8351" t="s">
        <v>1161</v>
      </c>
      <c r="I8351" t="s">
        <v>1162</v>
      </c>
      <c r="J8351" t="s">
        <v>43</v>
      </c>
      <c r="K8351" t="s">
        <v>19036</v>
      </c>
      <c r="L8351">
        <f>SUM($D$1:D8351)</f>
        <v>0.9999893283869592</v>
      </c>
    </row>
    <row r="8352" spans="1:12" ht="39" customHeight="1">
      <c r="B8352" t="s">
        <v>766</v>
      </c>
      <c r="C8352">
        <v>2</v>
      </c>
      <c r="D8352">
        <f>C8352/SUM($C:$C)</f>
        <v>1.0335702693263971E-8</v>
      </c>
      <c r="F8352">
        <v>13</v>
      </c>
      <c r="G8352" t="s">
        <v>19037</v>
      </c>
      <c r="H8352" t="s">
        <v>145</v>
      </c>
      <c r="I8352" t="s">
        <v>146</v>
      </c>
      <c r="J8352" t="s">
        <v>23</v>
      </c>
      <c r="L8352">
        <f>SUM($D$1:D8352)</f>
        <v>0.99998933872266194</v>
      </c>
    </row>
    <row r="8353" spans="1:12" ht="39" customHeight="1">
      <c r="B8353" t="s">
        <v>1616</v>
      </c>
      <c r="C8353">
        <v>2</v>
      </c>
      <c r="D8353">
        <f>C8353/SUM($C:$C)</f>
        <v>1.0335702693263971E-8</v>
      </c>
      <c r="F8353">
        <v>15</v>
      </c>
      <c r="G8353" t="s">
        <v>19038</v>
      </c>
      <c r="H8353" t="s">
        <v>459</v>
      </c>
      <c r="I8353" t="s">
        <v>460</v>
      </c>
      <c r="J8353" t="s">
        <v>43</v>
      </c>
      <c r="L8353">
        <f>SUM($D$1:D8353)</f>
        <v>0.99998934905836467</v>
      </c>
    </row>
    <row r="8354" spans="1:12" ht="39" customHeight="1">
      <c r="B8354" t="s">
        <v>1616</v>
      </c>
      <c r="C8354">
        <v>2</v>
      </c>
      <c r="D8354">
        <f>C8354/SUM($C:$C)</f>
        <v>1.0335702693263971E-8</v>
      </c>
      <c r="F8354">
        <v>15</v>
      </c>
      <c r="G8354" t="s">
        <v>19039</v>
      </c>
      <c r="H8354" t="s">
        <v>698</v>
      </c>
      <c r="I8354" t="s">
        <v>621</v>
      </c>
      <c r="J8354" t="s">
        <v>23</v>
      </c>
      <c r="K8354" t="s">
        <v>19040</v>
      </c>
      <c r="L8354">
        <f>SUM($D$1:D8354)</f>
        <v>0.99998935939406741</v>
      </c>
    </row>
    <row r="8355" spans="1:12" ht="39" customHeight="1">
      <c r="B8355" t="s">
        <v>5957</v>
      </c>
      <c r="C8355">
        <v>2</v>
      </c>
      <c r="D8355">
        <f>C8355/SUM($C:$C)</f>
        <v>1.0335702693263971E-8</v>
      </c>
      <c r="F8355">
        <v>17</v>
      </c>
      <c r="G8355" t="s">
        <v>19041</v>
      </c>
      <c r="H8355" t="s">
        <v>1683</v>
      </c>
      <c r="I8355" t="s">
        <v>243</v>
      </c>
      <c r="J8355" t="s">
        <v>43</v>
      </c>
      <c r="L8355">
        <f>SUM($D$1:D8355)</f>
        <v>0.99998936972977015</v>
      </c>
    </row>
    <row r="8356" spans="1:12" ht="39" customHeight="1">
      <c r="B8356" t="s">
        <v>5957</v>
      </c>
      <c r="C8356">
        <v>2</v>
      </c>
      <c r="D8356">
        <f>C8356/SUM($C:$C)</f>
        <v>1.0335702693263971E-8</v>
      </c>
      <c r="F8356">
        <v>18</v>
      </c>
      <c r="G8356" t="s">
        <v>19042</v>
      </c>
      <c r="H8356" t="s">
        <v>1625</v>
      </c>
      <c r="I8356" t="s">
        <v>87</v>
      </c>
      <c r="J8356" t="s">
        <v>17</v>
      </c>
      <c r="K8356" t="s">
        <v>19043</v>
      </c>
      <c r="L8356">
        <f>SUM($D$1:D8356)</f>
        <v>0.99998938006547289</v>
      </c>
    </row>
    <row r="8357" spans="1:12" ht="39" customHeight="1">
      <c r="B8357" t="s">
        <v>6534</v>
      </c>
      <c r="C8357">
        <v>2</v>
      </c>
      <c r="D8357">
        <f>C8357/SUM($C:$C)</f>
        <v>1.0335702693263971E-8</v>
      </c>
      <c r="F8357">
        <v>17</v>
      </c>
      <c r="G8357" t="s">
        <v>19044</v>
      </c>
      <c r="H8357" t="s">
        <v>1662</v>
      </c>
      <c r="I8357" t="s">
        <v>769</v>
      </c>
      <c r="J8357" t="s">
        <v>43</v>
      </c>
      <c r="K8357" t="s">
        <v>19045</v>
      </c>
      <c r="L8357">
        <f>SUM($D$1:D8357)</f>
        <v>0.99998939040117563</v>
      </c>
    </row>
    <row r="8358" spans="1:12" ht="39" customHeight="1">
      <c r="B8358" t="s">
        <v>2536</v>
      </c>
      <c r="C8358">
        <v>2</v>
      </c>
      <c r="D8358">
        <f>C8358/SUM($C:$C)</f>
        <v>1.0335702693263971E-8</v>
      </c>
      <c r="F8358">
        <v>10</v>
      </c>
      <c r="G8358" t="s">
        <v>19046</v>
      </c>
      <c r="H8358" t="s">
        <v>2598</v>
      </c>
      <c r="I8358" t="s">
        <v>16</v>
      </c>
      <c r="J8358" t="s">
        <v>43</v>
      </c>
      <c r="K8358" t="s">
        <v>19047</v>
      </c>
      <c r="L8358">
        <f>SUM($D$1:D8358)</f>
        <v>0.99998940073687836</v>
      </c>
    </row>
    <row r="8359" spans="1:12" ht="39" customHeight="1">
      <c r="A8359">
        <v>7479</v>
      </c>
      <c r="B8359" t="s">
        <v>19048</v>
      </c>
      <c r="C8359">
        <v>2</v>
      </c>
      <c r="D8359">
        <f>C8359/SUM($C:$C)</f>
        <v>1.0335702693263971E-8</v>
      </c>
      <c r="F8359">
        <v>13</v>
      </c>
      <c r="G8359" t="s">
        <v>19049</v>
      </c>
      <c r="H8359" t="s">
        <v>1790</v>
      </c>
      <c r="I8359" t="s">
        <v>282</v>
      </c>
      <c r="J8359" t="s">
        <v>17</v>
      </c>
      <c r="K8359" t="s">
        <v>19050</v>
      </c>
      <c r="L8359">
        <f>SUM($D$1:D8359)</f>
        <v>0.9999894110725811</v>
      </c>
    </row>
    <row r="8360" spans="1:12" ht="39" customHeight="1">
      <c r="B8360" t="s">
        <v>4981</v>
      </c>
      <c r="C8360">
        <v>2</v>
      </c>
      <c r="D8360">
        <f>C8360/SUM($C:$C)</f>
        <v>1.0335702693263971E-8</v>
      </c>
      <c r="F8360">
        <v>15</v>
      </c>
      <c r="G8360" t="s">
        <v>19051</v>
      </c>
      <c r="H8360" t="s">
        <v>877</v>
      </c>
      <c r="I8360" t="s">
        <v>514</v>
      </c>
      <c r="J8360" t="s">
        <v>43</v>
      </c>
      <c r="K8360" t="s">
        <v>19052</v>
      </c>
      <c r="L8360">
        <f>SUM($D$1:D8360)</f>
        <v>0.99998942140828384</v>
      </c>
    </row>
    <row r="8361" spans="1:12" ht="39" customHeight="1">
      <c r="B8361" t="s">
        <v>19053</v>
      </c>
      <c r="C8361">
        <v>2</v>
      </c>
      <c r="D8361">
        <f>C8361/SUM($C:$C)</f>
        <v>1.0335702693263971E-8</v>
      </c>
      <c r="F8361">
        <v>20</v>
      </c>
      <c r="G8361" t="s">
        <v>19054</v>
      </c>
      <c r="H8361" t="s">
        <v>683</v>
      </c>
      <c r="I8361" t="s">
        <v>684</v>
      </c>
      <c r="J8361" t="s">
        <v>49</v>
      </c>
      <c r="K8361" t="s">
        <v>11649</v>
      </c>
      <c r="L8361">
        <f>SUM($D$1:D8361)</f>
        <v>0.99998943174398658</v>
      </c>
    </row>
    <row r="8362" spans="1:12" ht="39" customHeight="1">
      <c r="B8362" t="s">
        <v>1931</v>
      </c>
      <c r="C8362">
        <v>2</v>
      </c>
      <c r="D8362">
        <f>C8362/SUM($C:$C)</f>
        <v>1.0335702693263971E-8</v>
      </c>
      <c r="F8362">
        <v>13</v>
      </c>
      <c r="G8362" t="s">
        <v>19055</v>
      </c>
      <c r="H8362" t="s">
        <v>1928</v>
      </c>
      <c r="I8362" t="s">
        <v>1929</v>
      </c>
      <c r="J8362" t="s">
        <v>17</v>
      </c>
      <c r="K8362" t="s">
        <v>16829</v>
      </c>
      <c r="L8362">
        <f>SUM($D$1:D8362)</f>
        <v>0.99998944207968932</v>
      </c>
    </row>
    <row r="8363" spans="1:12" ht="39" customHeight="1">
      <c r="B8363" t="s">
        <v>7421</v>
      </c>
      <c r="C8363">
        <v>2</v>
      </c>
      <c r="D8363">
        <f>C8363/SUM($C:$C)</f>
        <v>1.0335702693263971E-8</v>
      </c>
      <c r="F8363">
        <v>13</v>
      </c>
      <c r="G8363" t="s">
        <v>19056</v>
      </c>
      <c r="H8363" t="s">
        <v>2261</v>
      </c>
      <c r="I8363" t="s">
        <v>2262</v>
      </c>
      <c r="J8363" t="s">
        <v>43</v>
      </c>
      <c r="L8363">
        <f>SUM($D$1:D8363)</f>
        <v>0.99998945241539205</v>
      </c>
    </row>
    <row r="8364" spans="1:12" ht="39" customHeight="1">
      <c r="B8364" t="s">
        <v>7421</v>
      </c>
      <c r="C8364">
        <v>2</v>
      </c>
      <c r="D8364">
        <f>C8364/SUM($C:$C)</f>
        <v>1.0335702693263971E-8</v>
      </c>
      <c r="F8364">
        <v>13</v>
      </c>
      <c r="G8364" t="s">
        <v>19057</v>
      </c>
      <c r="H8364" t="s">
        <v>4715</v>
      </c>
      <c r="I8364" t="s">
        <v>4137</v>
      </c>
      <c r="J8364" t="s">
        <v>17</v>
      </c>
      <c r="L8364">
        <f>SUM($D$1:D8364)</f>
        <v>0.99998946275109479</v>
      </c>
    </row>
    <row r="8365" spans="1:12" ht="39" customHeight="1">
      <c r="B8365" t="s">
        <v>3739</v>
      </c>
      <c r="C8365">
        <v>2</v>
      </c>
      <c r="D8365">
        <f>C8365/SUM($C:$C)</f>
        <v>1.0335702693263971E-8</v>
      </c>
      <c r="F8365">
        <v>16</v>
      </c>
      <c r="G8365" t="s">
        <v>19058</v>
      </c>
      <c r="H8365" t="s">
        <v>1426</v>
      </c>
      <c r="I8365" t="s">
        <v>1427</v>
      </c>
      <c r="J8365" t="s">
        <v>23</v>
      </c>
      <c r="K8365" t="s">
        <v>19059</v>
      </c>
      <c r="L8365">
        <f>SUM($D$1:D8365)</f>
        <v>0.99998947308679753</v>
      </c>
    </row>
    <row r="8366" spans="1:12" ht="39" customHeight="1">
      <c r="A8366">
        <v>3594</v>
      </c>
      <c r="B8366" t="s">
        <v>2830</v>
      </c>
      <c r="C8366">
        <v>2</v>
      </c>
      <c r="D8366">
        <f>C8366/SUM($C:$C)</f>
        <v>1.0335702693263971E-8</v>
      </c>
      <c r="F8366">
        <v>6</v>
      </c>
      <c r="G8366" t="s">
        <v>19060</v>
      </c>
      <c r="H8366" t="s">
        <v>358</v>
      </c>
      <c r="I8366" t="s">
        <v>359</v>
      </c>
      <c r="J8366" t="s">
        <v>49</v>
      </c>
      <c r="K8366" t="s">
        <v>19061</v>
      </c>
      <c r="L8366">
        <f>SUM($D$1:D8366)</f>
        <v>0.99998948342250027</v>
      </c>
    </row>
    <row r="8367" spans="1:12" ht="39" customHeight="1">
      <c r="B8367" t="s">
        <v>7470</v>
      </c>
      <c r="C8367">
        <v>2</v>
      </c>
      <c r="D8367">
        <f>C8367/SUM($C:$C)</f>
        <v>1.0335702693263971E-8</v>
      </c>
      <c r="F8367">
        <v>17</v>
      </c>
      <c r="G8367" t="s">
        <v>19062</v>
      </c>
      <c r="H8367" t="s">
        <v>1711</v>
      </c>
      <c r="I8367" t="s">
        <v>1504</v>
      </c>
      <c r="J8367" t="s">
        <v>23</v>
      </c>
      <c r="L8367">
        <f>SUM($D$1:D8367)</f>
        <v>0.99998949375820301</v>
      </c>
    </row>
    <row r="8368" spans="1:12" ht="39" customHeight="1">
      <c r="B8368" t="s">
        <v>4227</v>
      </c>
      <c r="C8368">
        <v>2</v>
      </c>
      <c r="D8368">
        <f>C8368/SUM($C:$C)</f>
        <v>1.0335702693263971E-8</v>
      </c>
      <c r="F8368">
        <v>19</v>
      </c>
      <c r="G8368" t="s">
        <v>19063</v>
      </c>
      <c r="H8368" t="s">
        <v>1037</v>
      </c>
      <c r="I8368" t="s">
        <v>658</v>
      </c>
      <c r="J8368" t="s">
        <v>23</v>
      </c>
      <c r="L8368">
        <f>SUM($D$1:D8368)</f>
        <v>0.99998950409390575</v>
      </c>
    </row>
    <row r="8369" spans="1:12" ht="39" customHeight="1">
      <c r="A8369">
        <v>7564</v>
      </c>
      <c r="B8369" t="s">
        <v>7115</v>
      </c>
      <c r="C8369">
        <v>2</v>
      </c>
      <c r="D8369">
        <f>C8369/SUM($C:$C)</f>
        <v>1.0335702693263971E-8</v>
      </c>
      <c r="F8369">
        <v>13</v>
      </c>
      <c r="G8369" t="s">
        <v>19064</v>
      </c>
      <c r="H8369" t="s">
        <v>2000</v>
      </c>
      <c r="I8369" t="s">
        <v>2001</v>
      </c>
      <c r="J8369" t="s">
        <v>23</v>
      </c>
      <c r="K8369" t="s">
        <v>19065</v>
      </c>
      <c r="L8369">
        <f>SUM($D$1:D8369)</f>
        <v>0.99998951442960848</v>
      </c>
    </row>
    <row r="8370" spans="1:12" ht="39" customHeight="1">
      <c r="B8370" t="s">
        <v>954</v>
      </c>
      <c r="C8370">
        <v>2</v>
      </c>
      <c r="D8370">
        <f>C8370/SUM($C:$C)</f>
        <v>1.0335702693263971E-8</v>
      </c>
      <c r="F8370">
        <v>18</v>
      </c>
      <c r="G8370" t="s">
        <v>19066</v>
      </c>
      <c r="H8370" t="s">
        <v>1912</v>
      </c>
      <c r="I8370" t="s">
        <v>1540</v>
      </c>
      <c r="J8370" t="s">
        <v>17</v>
      </c>
      <c r="K8370" t="s">
        <v>13899</v>
      </c>
      <c r="L8370">
        <f>SUM($D$1:D8370)</f>
        <v>0.99998952476531122</v>
      </c>
    </row>
    <row r="8371" spans="1:12" ht="39" customHeight="1">
      <c r="A8371">
        <v>6872</v>
      </c>
      <c r="B8371" t="s">
        <v>11401</v>
      </c>
      <c r="C8371">
        <v>2</v>
      </c>
      <c r="D8371">
        <f>C8371/SUM($C:$C)</f>
        <v>1.0335702693263971E-8</v>
      </c>
      <c r="F8371">
        <v>9</v>
      </c>
      <c r="G8371" t="s">
        <v>19067</v>
      </c>
      <c r="H8371" t="s">
        <v>1168</v>
      </c>
      <c r="I8371" t="s">
        <v>668</v>
      </c>
      <c r="J8371" t="s">
        <v>49</v>
      </c>
      <c r="K8371" t="s">
        <v>19068</v>
      </c>
      <c r="L8371">
        <f>SUM($D$1:D8371)</f>
        <v>0.99998953510101396</v>
      </c>
    </row>
    <row r="8372" spans="1:12" ht="39" customHeight="1">
      <c r="A8372">
        <v>7189</v>
      </c>
      <c r="B8372" t="s">
        <v>3151</v>
      </c>
      <c r="C8372">
        <v>2</v>
      </c>
      <c r="D8372">
        <f>C8372/SUM($C:$C)</f>
        <v>1.0335702693263971E-8</v>
      </c>
      <c r="F8372">
        <v>11</v>
      </c>
      <c r="G8372" t="s">
        <v>19069</v>
      </c>
      <c r="H8372" t="s">
        <v>3359</v>
      </c>
      <c r="I8372" t="s">
        <v>2052</v>
      </c>
      <c r="J8372" t="s">
        <v>49</v>
      </c>
      <c r="K8372" t="s">
        <v>19070</v>
      </c>
      <c r="L8372">
        <f>SUM($D$1:D8372)</f>
        <v>0.9999895454367167</v>
      </c>
    </row>
    <row r="8373" spans="1:12" ht="39" customHeight="1">
      <c r="B8373" t="s">
        <v>4618</v>
      </c>
      <c r="C8373">
        <v>2</v>
      </c>
      <c r="D8373">
        <f>C8373/SUM($C:$C)</f>
        <v>1.0335702693263971E-8</v>
      </c>
      <c r="F8373">
        <v>16</v>
      </c>
      <c r="G8373" t="s">
        <v>19071</v>
      </c>
      <c r="H8373" t="s">
        <v>446</v>
      </c>
      <c r="I8373" t="s">
        <v>447</v>
      </c>
      <c r="J8373" t="s">
        <v>23</v>
      </c>
      <c r="L8373">
        <f>SUM($D$1:D8373)</f>
        <v>0.99998955577241944</v>
      </c>
    </row>
    <row r="8374" spans="1:12" ht="39" customHeight="1">
      <c r="B8374" t="s">
        <v>9381</v>
      </c>
      <c r="C8374">
        <v>2</v>
      </c>
      <c r="D8374">
        <f>C8374/SUM($C:$C)</f>
        <v>1.0335702693263971E-8</v>
      </c>
      <c r="F8374">
        <v>21</v>
      </c>
      <c r="G8374" t="s">
        <v>19072</v>
      </c>
      <c r="H8374" t="s">
        <v>2524</v>
      </c>
      <c r="I8374" t="s">
        <v>754</v>
      </c>
      <c r="J8374" t="s">
        <v>43</v>
      </c>
      <c r="L8374">
        <f>SUM($D$1:D8374)</f>
        <v>0.99998956610812217</v>
      </c>
    </row>
    <row r="8375" spans="1:12" ht="39" customHeight="1">
      <c r="A8375">
        <v>7096</v>
      </c>
      <c r="B8375" t="s">
        <v>2075</v>
      </c>
      <c r="C8375">
        <v>2</v>
      </c>
      <c r="D8375">
        <f>C8375/SUM($C:$C)</f>
        <v>1.0335702693263971E-8</v>
      </c>
      <c r="F8375">
        <v>10</v>
      </c>
      <c r="G8375" t="s">
        <v>19073</v>
      </c>
      <c r="H8375" t="s">
        <v>2087</v>
      </c>
      <c r="I8375" t="s">
        <v>256</v>
      </c>
      <c r="J8375" t="s">
        <v>17</v>
      </c>
      <c r="K8375" t="s">
        <v>19074</v>
      </c>
      <c r="L8375">
        <f>SUM($D$1:D8375)</f>
        <v>0.99998957644382491</v>
      </c>
    </row>
    <row r="8376" spans="1:12" ht="39" customHeight="1">
      <c r="A8376">
        <v>7542</v>
      </c>
      <c r="B8376" t="s">
        <v>2651</v>
      </c>
      <c r="C8376">
        <v>2</v>
      </c>
      <c r="D8376">
        <f>C8376/SUM($C:$C)</f>
        <v>1.0335702693263971E-8</v>
      </c>
      <c r="F8376">
        <v>13</v>
      </c>
      <c r="G8376" t="s">
        <v>19075</v>
      </c>
      <c r="H8376" t="s">
        <v>14345</v>
      </c>
      <c r="I8376" t="s">
        <v>2350</v>
      </c>
      <c r="J8376" t="s">
        <v>23</v>
      </c>
      <c r="K8376" t="s">
        <v>19076</v>
      </c>
      <c r="L8376">
        <f>SUM($D$1:D8376)</f>
        <v>0.99998958677952765</v>
      </c>
    </row>
    <row r="8377" spans="1:12" ht="39" customHeight="1">
      <c r="B8377" t="s">
        <v>3204</v>
      </c>
      <c r="C8377">
        <v>2</v>
      </c>
      <c r="D8377">
        <f>C8377/SUM($C:$C)</f>
        <v>1.0335702693263971E-8</v>
      </c>
      <c r="F8377">
        <v>15</v>
      </c>
      <c r="G8377" t="s">
        <v>19077</v>
      </c>
      <c r="H8377" t="s">
        <v>2933</v>
      </c>
      <c r="I8377" t="s">
        <v>1819</v>
      </c>
      <c r="J8377" t="s">
        <v>43</v>
      </c>
      <c r="L8377">
        <f>SUM($D$1:D8377)</f>
        <v>0.99998959711523039</v>
      </c>
    </row>
    <row r="8378" spans="1:12" ht="39" customHeight="1">
      <c r="A8378">
        <v>6861</v>
      </c>
      <c r="B8378" t="s">
        <v>13601</v>
      </c>
      <c r="C8378">
        <v>2</v>
      </c>
      <c r="D8378">
        <f>C8378/SUM($C:$C)</f>
        <v>1.0335702693263971E-8</v>
      </c>
      <c r="F8378">
        <v>9</v>
      </c>
      <c r="G8378" t="s">
        <v>19078</v>
      </c>
      <c r="H8378" t="s">
        <v>117</v>
      </c>
      <c r="I8378" t="s">
        <v>16</v>
      </c>
      <c r="J8378" t="s">
        <v>49</v>
      </c>
      <c r="K8378" t="s">
        <v>18930</v>
      </c>
      <c r="L8378">
        <f>SUM($D$1:D8378)</f>
        <v>0.99998960745093313</v>
      </c>
    </row>
    <row r="8379" spans="1:12" ht="39" customHeight="1">
      <c r="B8379" t="s">
        <v>8997</v>
      </c>
      <c r="C8379">
        <v>2</v>
      </c>
      <c r="D8379">
        <f>C8379/SUM($C:$C)</f>
        <v>1.0335702693263971E-8</v>
      </c>
      <c r="F8379">
        <v>18</v>
      </c>
      <c r="G8379" t="s">
        <v>19079</v>
      </c>
      <c r="H8379" t="s">
        <v>11108</v>
      </c>
      <c r="I8379" t="s">
        <v>788</v>
      </c>
      <c r="J8379" t="s">
        <v>49</v>
      </c>
      <c r="L8379">
        <f>SUM($D$1:D8379)</f>
        <v>0.99998961778663586</v>
      </c>
    </row>
    <row r="8380" spans="1:12" ht="39" customHeight="1">
      <c r="B8380" t="s">
        <v>8997</v>
      </c>
      <c r="C8380">
        <v>2</v>
      </c>
      <c r="D8380">
        <f>C8380/SUM($C:$C)</f>
        <v>1.0335702693263971E-8</v>
      </c>
      <c r="F8380">
        <v>18</v>
      </c>
      <c r="G8380" t="s">
        <v>19080</v>
      </c>
      <c r="H8380" t="s">
        <v>2241</v>
      </c>
      <c r="I8380" t="s">
        <v>2242</v>
      </c>
      <c r="J8380" t="s">
        <v>17</v>
      </c>
      <c r="K8380" t="s">
        <v>10023</v>
      </c>
      <c r="L8380">
        <f>SUM($D$1:D8380)</f>
        <v>0.9999896281223386</v>
      </c>
    </row>
    <row r="8381" spans="1:12" ht="39" customHeight="1">
      <c r="B8381" t="s">
        <v>8997</v>
      </c>
      <c r="C8381">
        <v>2</v>
      </c>
      <c r="D8381">
        <f>C8381/SUM($C:$C)</f>
        <v>1.0335702693263971E-8</v>
      </c>
      <c r="F8381">
        <v>18</v>
      </c>
      <c r="G8381" t="s">
        <v>19081</v>
      </c>
      <c r="H8381" t="s">
        <v>243</v>
      </c>
      <c r="I8381" t="s">
        <v>243</v>
      </c>
      <c r="J8381" t="s">
        <v>11</v>
      </c>
      <c r="K8381" t="s">
        <v>19082</v>
      </c>
      <c r="L8381">
        <f>SUM($D$1:D8381)</f>
        <v>0.99998963845804134</v>
      </c>
    </row>
    <row r="8382" spans="1:12" ht="39" customHeight="1">
      <c r="B8382" t="s">
        <v>5980</v>
      </c>
      <c r="C8382">
        <v>2</v>
      </c>
      <c r="D8382">
        <f>C8382/SUM($C:$C)</f>
        <v>1.0335702693263971E-8</v>
      </c>
      <c r="F8382">
        <v>19</v>
      </c>
      <c r="G8382" t="s">
        <v>19083</v>
      </c>
      <c r="H8382" t="s">
        <v>484</v>
      </c>
      <c r="I8382" t="s">
        <v>16</v>
      </c>
      <c r="J8382" t="s">
        <v>23</v>
      </c>
      <c r="K8382" t="s">
        <v>19084</v>
      </c>
      <c r="L8382">
        <f>SUM($D$1:D8382)</f>
        <v>0.99998964879374408</v>
      </c>
    </row>
    <row r="8383" spans="1:12" ht="39" customHeight="1">
      <c r="B8383" t="s">
        <v>12209</v>
      </c>
      <c r="C8383">
        <v>2</v>
      </c>
      <c r="D8383">
        <f>C8383/SUM($C:$C)</f>
        <v>1.0335702693263971E-8</v>
      </c>
      <c r="F8383">
        <v>20</v>
      </c>
      <c r="G8383" t="s">
        <v>19085</v>
      </c>
      <c r="H8383" t="s">
        <v>349</v>
      </c>
      <c r="I8383" t="s">
        <v>349</v>
      </c>
      <c r="J8383" t="s">
        <v>11</v>
      </c>
      <c r="K8383" t="s">
        <v>19086</v>
      </c>
      <c r="L8383">
        <f>SUM($D$1:D8383)</f>
        <v>0.99998965912944682</v>
      </c>
    </row>
    <row r="8384" spans="1:12" ht="39" customHeight="1">
      <c r="B8384" t="s">
        <v>4921</v>
      </c>
      <c r="C8384">
        <v>2</v>
      </c>
      <c r="D8384">
        <f>C8384/SUM($C:$C)</f>
        <v>1.0335702693263971E-8</v>
      </c>
      <c r="F8384">
        <v>20</v>
      </c>
      <c r="G8384" t="s">
        <v>19087</v>
      </c>
      <c r="H8384" t="s">
        <v>3202</v>
      </c>
      <c r="I8384" t="s">
        <v>408</v>
      </c>
      <c r="J8384" t="s">
        <v>23</v>
      </c>
      <c r="L8384">
        <f>SUM($D$1:D8384)</f>
        <v>0.99998966946514956</v>
      </c>
    </row>
    <row r="8385" spans="1:12" ht="39" customHeight="1">
      <c r="B8385" t="s">
        <v>18665</v>
      </c>
      <c r="C8385">
        <v>2</v>
      </c>
      <c r="D8385">
        <f>C8385/SUM($C:$C)</f>
        <v>1.0335702693263971E-8</v>
      </c>
      <c r="F8385">
        <v>24</v>
      </c>
      <c r="G8385" t="s">
        <v>19088</v>
      </c>
      <c r="H8385" t="s">
        <v>363</v>
      </c>
      <c r="I8385" t="s">
        <v>364</v>
      </c>
      <c r="J8385" t="s">
        <v>23</v>
      </c>
      <c r="K8385" t="s">
        <v>19089</v>
      </c>
      <c r="L8385">
        <f>SUM($D$1:D8385)</f>
        <v>0.99998967980085229</v>
      </c>
    </row>
    <row r="8386" spans="1:12" ht="39" customHeight="1">
      <c r="B8386" t="s">
        <v>2466</v>
      </c>
      <c r="C8386">
        <v>2</v>
      </c>
      <c r="D8386">
        <f>C8386/SUM($C:$C)</f>
        <v>1.0335702693263971E-8</v>
      </c>
      <c r="F8386">
        <v>12</v>
      </c>
      <c r="G8386" t="s">
        <v>19090</v>
      </c>
      <c r="H8386" t="s">
        <v>281</v>
      </c>
      <c r="I8386" t="s">
        <v>282</v>
      </c>
      <c r="J8386" t="s">
        <v>43</v>
      </c>
      <c r="L8386">
        <f>SUM($D$1:D8386)</f>
        <v>0.99998969013655503</v>
      </c>
    </row>
    <row r="8387" spans="1:12" ht="39" customHeight="1">
      <c r="A8387">
        <v>7078</v>
      </c>
      <c r="B8387" t="s">
        <v>700</v>
      </c>
      <c r="C8387">
        <v>2</v>
      </c>
      <c r="D8387">
        <f>C8387/SUM($C:$C)</f>
        <v>1.0335702693263971E-8</v>
      </c>
      <c r="F8387">
        <v>10</v>
      </c>
      <c r="G8387" t="s">
        <v>19091</v>
      </c>
      <c r="H8387" t="s">
        <v>4626</v>
      </c>
      <c r="I8387" t="s">
        <v>902</v>
      </c>
      <c r="J8387" t="s">
        <v>49</v>
      </c>
      <c r="K8387" t="s">
        <v>19092</v>
      </c>
      <c r="L8387">
        <f>SUM($D$1:D8387)</f>
        <v>0.99998970047225777</v>
      </c>
    </row>
    <row r="8388" spans="1:12" ht="39" customHeight="1">
      <c r="B8388" t="s">
        <v>19093</v>
      </c>
      <c r="C8388">
        <v>2</v>
      </c>
      <c r="D8388">
        <f>C8388/SUM($C:$C)</f>
        <v>1.0335702693263971E-8</v>
      </c>
      <c r="F8388">
        <v>20</v>
      </c>
      <c r="G8388" t="s">
        <v>19094</v>
      </c>
      <c r="H8388" t="s">
        <v>1643</v>
      </c>
      <c r="I8388" t="s">
        <v>1211</v>
      </c>
      <c r="J8388" t="s">
        <v>49</v>
      </c>
      <c r="K8388" t="s">
        <v>19095</v>
      </c>
      <c r="L8388">
        <f>SUM($D$1:D8388)</f>
        <v>0.99998971080796051</v>
      </c>
    </row>
    <row r="8389" spans="1:12" ht="39" customHeight="1">
      <c r="A8389">
        <v>7725</v>
      </c>
      <c r="B8389" t="s">
        <v>2648</v>
      </c>
      <c r="C8389">
        <v>2</v>
      </c>
      <c r="D8389">
        <f>C8389/SUM($C:$C)</f>
        <v>1.0335702693263971E-8</v>
      </c>
      <c r="F8389">
        <v>14</v>
      </c>
      <c r="G8389" t="s">
        <v>19096</v>
      </c>
      <c r="H8389" t="s">
        <v>5879</v>
      </c>
      <c r="I8389" t="s">
        <v>2426</v>
      </c>
      <c r="J8389" t="s">
        <v>49</v>
      </c>
      <c r="K8389" t="s">
        <v>19097</v>
      </c>
      <c r="L8389">
        <f>SUM($D$1:D8389)</f>
        <v>0.99998972114366325</v>
      </c>
    </row>
    <row r="8390" spans="1:12" ht="39" customHeight="1">
      <c r="B8390" t="s">
        <v>9551</v>
      </c>
      <c r="C8390">
        <v>2</v>
      </c>
      <c r="D8390">
        <f>C8390/SUM($C:$C)</f>
        <v>1.0335702693263971E-8</v>
      </c>
      <c r="F8390">
        <v>18</v>
      </c>
      <c r="G8390" t="s">
        <v>19098</v>
      </c>
      <c r="H8390" t="s">
        <v>1215</v>
      </c>
      <c r="I8390" t="s">
        <v>1216</v>
      </c>
      <c r="J8390" t="s">
        <v>23</v>
      </c>
      <c r="K8390" t="s">
        <v>9553</v>
      </c>
      <c r="L8390">
        <f>SUM($D$1:D8390)</f>
        <v>0.99998973147936598</v>
      </c>
    </row>
    <row r="8391" spans="1:12" ht="39" customHeight="1">
      <c r="B8391" t="s">
        <v>10205</v>
      </c>
      <c r="C8391">
        <v>2</v>
      </c>
      <c r="D8391">
        <f>C8391/SUM($C:$C)</f>
        <v>1.0335702693263971E-8</v>
      </c>
      <c r="F8391">
        <v>20</v>
      </c>
      <c r="G8391" t="s">
        <v>19099</v>
      </c>
      <c r="H8391" t="s">
        <v>403</v>
      </c>
      <c r="I8391" t="s">
        <v>359</v>
      </c>
      <c r="J8391" t="s">
        <v>43</v>
      </c>
      <c r="K8391" t="s">
        <v>19100</v>
      </c>
      <c r="L8391">
        <f>SUM($D$1:D8391)</f>
        <v>0.99998974181506872</v>
      </c>
    </row>
    <row r="8392" spans="1:12" ht="39" customHeight="1">
      <c r="A8392">
        <v>7962</v>
      </c>
      <c r="B8392" t="s">
        <v>8078</v>
      </c>
      <c r="C8392">
        <v>2</v>
      </c>
      <c r="D8392">
        <f>C8392/SUM($C:$C)</f>
        <v>1.0335702693263971E-8</v>
      </c>
      <c r="F8392">
        <v>17</v>
      </c>
      <c r="G8392" t="s">
        <v>19101</v>
      </c>
      <c r="H8392" t="s">
        <v>5052</v>
      </c>
      <c r="I8392" t="s">
        <v>882</v>
      </c>
      <c r="J8392" t="s">
        <v>17</v>
      </c>
      <c r="L8392">
        <f>SUM($D$1:D8392)</f>
        <v>0.99998975215077146</v>
      </c>
    </row>
    <row r="8393" spans="1:12" ht="39" customHeight="1">
      <c r="B8393" t="s">
        <v>5974</v>
      </c>
      <c r="C8393">
        <v>2</v>
      </c>
      <c r="D8393">
        <f>C8393/SUM($C:$C)</f>
        <v>1.0335702693263971E-8</v>
      </c>
      <c r="F8393">
        <v>17</v>
      </c>
      <c r="G8393" t="s">
        <v>19102</v>
      </c>
      <c r="H8393" t="s">
        <v>3473</v>
      </c>
      <c r="I8393" t="s">
        <v>2020</v>
      </c>
      <c r="J8393" t="s">
        <v>43</v>
      </c>
      <c r="K8393" t="s">
        <v>19103</v>
      </c>
      <c r="L8393">
        <f>SUM($D$1:D8393)</f>
        <v>0.9999897624864742</v>
      </c>
    </row>
    <row r="8394" spans="1:12" ht="39" customHeight="1">
      <c r="B8394" t="s">
        <v>3683</v>
      </c>
      <c r="C8394">
        <v>2</v>
      </c>
      <c r="D8394">
        <f>C8394/SUM($C:$C)</f>
        <v>1.0335702693263971E-8</v>
      </c>
      <c r="F8394">
        <v>14</v>
      </c>
      <c r="G8394" t="s">
        <v>19104</v>
      </c>
      <c r="H8394" t="s">
        <v>1069</v>
      </c>
      <c r="I8394" t="s">
        <v>890</v>
      </c>
      <c r="J8394" t="s">
        <v>17</v>
      </c>
      <c r="K8394" t="s">
        <v>19105</v>
      </c>
      <c r="L8394">
        <f>SUM($D$1:D8394)</f>
        <v>0.99998977282217694</v>
      </c>
    </row>
    <row r="8395" spans="1:12" ht="39" customHeight="1">
      <c r="B8395" t="s">
        <v>5101</v>
      </c>
      <c r="C8395">
        <v>2</v>
      </c>
      <c r="D8395">
        <f>C8395/SUM($C:$C)</f>
        <v>1.0335702693263971E-8</v>
      </c>
      <c r="F8395">
        <v>20</v>
      </c>
      <c r="G8395" t="s">
        <v>19106</v>
      </c>
      <c r="H8395" t="s">
        <v>5955</v>
      </c>
      <c r="I8395" t="s">
        <v>5508</v>
      </c>
      <c r="J8395" t="s">
        <v>23</v>
      </c>
      <c r="K8395" t="s">
        <v>19107</v>
      </c>
      <c r="L8395">
        <f>SUM($D$1:D8395)</f>
        <v>0.99998978315787967</v>
      </c>
    </row>
    <row r="8396" spans="1:12" ht="39" customHeight="1">
      <c r="B8396" t="s">
        <v>19108</v>
      </c>
      <c r="C8396">
        <v>2</v>
      </c>
      <c r="D8396">
        <f>C8396/SUM($C:$C)</f>
        <v>1.0335702693263971E-8</v>
      </c>
      <c r="F8396">
        <v>20</v>
      </c>
      <c r="G8396" t="s">
        <v>19109</v>
      </c>
      <c r="H8396" t="s">
        <v>19110</v>
      </c>
      <c r="I8396" t="s">
        <v>1249</v>
      </c>
      <c r="J8396" t="s">
        <v>43</v>
      </c>
      <c r="L8396">
        <f>SUM($D$1:D8396)</f>
        <v>0.99998979349358241</v>
      </c>
    </row>
    <row r="8397" spans="1:12" ht="39" customHeight="1">
      <c r="B8397" t="s">
        <v>8499</v>
      </c>
      <c r="C8397">
        <v>2</v>
      </c>
      <c r="D8397">
        <f>C8397/SUM($C:$C)</f>
        <v>1.0335702693263971E-8</v>
      </c>
      <c r="F8397">
        <v>16</v>
      </c>
      <c r="G8397" t="s">
        <v>19111</v>
      </c>
      <c r="H8397" t="s">
        <v>484</v>
      </c>
      <c r="I8397" t="s">
        <v>16</v>
      </c>
      <c r="J8397" t="s">
        <v>23</v>
      </c>
      <c r="L8397">
        <f>SUM($D$1:D8397)</f>
        <v>0.99998980382928515</v>
      </c>
    </row>
    <row r="8398" spans="1:12" ht="39" customHeight="1">
      <c r="B8398" t="s">
        <v>904</v>
      </c>
      <c r="C8398">
        <v>2</v>
      </c>
      <c r="D8398">
        <f>C8398/SUM($C:$C)</f>
        <v>1.0335702693263971E-8</v>
      </c>
      <c r="F8398">
        <v>11</v>
      </c>
      <c r="G8398" t="s">
        <v>19112</v>
      </c>
      <c r="H8398" t="s">
        <v>2470</v>
      </c>
      <c r="I8398" t="s">
        <v>2471</v>
      </c>
      <c r="J8398" t="s">
        <v>23</v>
      </c>
      <c r="K8398" t="s">
        <v>5822</v>
      </c>
      <c r="L8398">
        <f>SUM($D$1:D8398)</f>
        <v>0.99998981416498789</v>
      </c>
    </row>
    <row r="8399" spans="1:12" ht="39" customHeight="1">
      <c r="B8399" t="s">
        <v>4227</v>
      </c>
      <c r="C8399">
        <v>2</v>
      </c>
      <c r="D8399">
        <f>C8399/SUM($C:$C)</f>
        <v>1.0335702693263971E-8</v>
      </c>
      <c r="F8399">
        <v>19</v>
      </c>
      <c r="G8399" t="s">
        <v>19113</v>
      </c>
      <c r="H8399" t="s">
        <v>1280</v>
      </c>
      <c r="I8399" t="s">
        <v>1281</v>
      </c>
      <c r="J8399" t="s">
        <v>23</v>
      </c>
      <c r="L8399">
        <f>SUM($D$1:D8399)</f>
        <v>0.99998982450069063</v>
      </c>
    </row>
    <row r="8400" spans="1:12" ht="39" customHeight="1">
      <c r="B8400" t="s">
        <v>19114</v>
      </c>
      <c r="C8400">
        <v>2</v>
      </c>
      <c r="D8400">
        <f>C8400/SUM($C:$C)</f>
        <v>1.0335702693263971E-8</v>
      </c>
      <c r="F8400">
        <v>24</v>
      </c>
      <c r="G8400" t="s">
        <v>19115</v>
      </c>
      <c r="H8400" t="s">
        <v>10480</v>
      </c>
      <c r="I8400" t="s">
        <v>6452</v>
      </c>
      <c r="J8400" t="s">
        <v>23</v>
      </c>
      <c r="K8400" t="s">
        <v>19116</v>
      </c>
      <c r="L8400">
        <f>SUM($D$1:D8400)</f>
        <v>0.99998983483639337</v>
      </c>
    </row>
    <row r="8401" spans="1:12" ht="39" customHeight="1">
      <c r="B8401" t="s">
        <v>19117</v>
      </c>
      <c r="C8401">
        <v>2</v>
      </c>
      <c r="D8401">
        <f>C8401/SUM($C:$C)</f>
        <v>1.0335702693263971E-8</v>
      </c>
      <c r="F8401">
        <v>18</v>
      </c>
      <c r="G8401" t="s">
        <v>19118</v>
      </c>
      <c r="H8401" t="s">
        <v>1013</v>
      </c>
      <c r="I8401" t="s">
        <v>1014</v>
      </c>
      <c r="J8401" t="s">
        <v>17</v>
      </c>
      <c r="L8401">
        <f>SUM($D$1:D8401)</f>
        <v>0.9999898451720961</v>
      </c>
    </row>
    <row r="8402" spans="1:12" ht="39" customHeight="1">
      <c r="B8402" t="s">
        <v>13160</v>
      </c>
      <c r="C8402">
        <v>2</v>
      </c>
      <c r="D8402">
        <f>C8402/SUM($C:$C)</f>
        <v>1.0335702693263971E-8</v>
      </c>
      <c r="F8402">
        <v>19</v>
      </c>
      <c r="G8402" t="s">
        <v>19119</v>
      </c>
      <c r="H8402" t="s">
        <v>2826</v>
      </c>
      <c r="I8402" t="s">
        <v>1959</v>
      </c>
      <c r="J8402" t="s">
        <v>17</v>
      </c>
      <c r="L8402">
        <f>SUM($D$1:D8402)</f>
        <v>0.99998985550779884</v>
      </c>
    </row>
    <row r="8403" spans="1:12" ht="39" customHeight="1">
      <c r="B8403" t="s">
        <v>15915</v>
      </c>
      <c r="C8403">
        <v>2</v>
      </c>
      <c r="D8403">
        <f>C8403/SUM($C:$C)</f>
        <v>1.0335702693263971E-8</v>
      </c>
      <c r="F8403">
        <v>18</v>
      </c>
      <c r="G8403" t="s">
        <v>19120</v>
      </c>
      <c r="H8403" t="s">
        <v>1201</v>
      </c>
      <c r="I8403" t="s">
        <v>1202</v>
      </c>
      <c r="J8403" t="s">
        <v>43</v>
      </c>
      <c r="L8403">
        <f>SUM($D$1:D8403)</f>
        <v>0.99998986584350158</v>
      </c>
    </row>
    <row r="8404" spans="1:12" ht="39" customHeight="1">
      <c r="B8404" t="s">
        <v>6776</v>
      </c>
      <c r="C8404">
        <v>2</v>
      </c>
      <c r="D8404">
        <f>C8404/SUM($C:$C)</f>
        <v>1.0335702693263971E-8</v>
      </c>
      <c r="F8404">
        <v>10</v>
      </c>
      <c r="G8404" t="s">
        <v>19121</v>
      </c>
      <c r="H8404" t="s">
        <v>851</v>
      </c>
      <c r="I8404" t="s">
        <v>852</v>
      </c>
      <c r="J8404" t="s">
        <v>23</v>
      </c>
      <c r="K8404" t="s">
        <v>19122</v>
      </c>
      <c r="L8404">
        <f>SUM($D$1:D8404)</f>
        <v>0.99998987617920432</v>
      </c>
    </row>
    <row r="8405" spans="1:12" ht="39" customHeight="1">
      <c r="B8405" t="s">
        <v>8189</v>
      </c>
      <c r="C8405">
        <v>2</v>
      </c>
      <c r="D8405">
        <f>C8405/SUM($C:$C)</f>
        <v>1.0335702693263971E-8</v>
      </c>
      <c r="F8405">
        <v>19</v>
      </c>
      <c r="G8405" t="s">
        <v>19123</v>
      </c>
      <c r="H8405" t="s">
        <v>2591</v>
      </c>
      <c r="I8405" t="s">
        <v>2592</v>
      </c>
      <c r="J8405" t="s">
        <v>43</v>
      </c>
      <c r="L8405">
        <f>SUM($D$1:D8405)</f>
        <v>0.99998988651490706</v>
      </c>
    </row>
    <row r="8406" spans="1:12" ht="39" customHeight="1">
      <c r="B8406" t="s">
        <v>19124</v>
      </c>
      <c r="C8406">
        <v>2</v>
      </c>
      <c r="D8406">
        <f>C8406/SUM($C:$C)</f>
        <v>1.0335702693263971E-8</v>
      </c>
      <c r="F8406">
        <v>22</v>
      </c>
      <c r="G8406" t="s">
        <v>19125</v>
      </c>
      <c r="H8406" t="s">
        <v>2041</v>
      </c>
      <c r="I8406" t="s">
        <v>527</v>
      </c>
      <c r="J8406" t="s">
        <v>43</v>
      </c>
      <c r="K8406" t="s">
        <v>14048</v>
      </c>
      <c r="L8406">
        <f>SUM($D$1:D8406)</f>
        <v>0.99998989685060979</v>
      </c>
    </row>
    <row r="8407" spans="1:12" ht="39" customHeight="1">
      <c r="A8407">
        <v>3823</v>
      </c>
      <c r="B8407" t="s">
        <v>2151</v>
      </c>
      <c r="C8407">
        <v>2</v>
      </c>
      <c r="D8407">
        <f>C8407/SUM($C:$C)</f>
        <v>1.0335702693263971E-8</v>
      </c>
      <c r="F8407">
        <v>7</v>
      </c>
      <c r="G8407" t="s">
        <v>19126</v>
      </c>
      <c r="H8407" t="s">
        <v>830</v>
      </c>
      <c r="I8407" t="s">
        <v>42</v>
      </c>
      <c r="J8407" t="s">
        <v>23</v>
      </c>
      <c r="K8407" t="s">
        <v>19127</v>
      </c>
      <c r="L8407">
        <f>SUM($D$1:D8407)</f>
        <v>0.99998990718631253</v>
      </c>
    </row>
    <row r="8408" spans="1:12" ht="39" customHeight="1">
      <c r="B8408" t="s">
        <v>17209</v>
      </c>
      <c r="C8408">
        <v>2</v>
      </c>
      <c r="D8408">
        <f>C8408/SUM($C:$C)</f>
        <v>1.0335702693263971E-8</v>
      </c>
      <c r="F8408">
        <v>15</v>
      </c>
      <c r="G8408" t="s">
        <v>19128</v>
      </c>
      <c r="H8408" t="s">
        <v>4759</v>
      </c>
      <c r="I8408" t="s">
        <v>1173</v>
      </c>
      <c r="J8408" t="s">
        <v>23</v>
      </c>
      <c r="K8408" t="s">
        <v>4760</v>
      </c>
      <c r="L8408">
        <f>SUM($D$1:D8408)</f>
        <v>0.99998991752201527</v>
      </c>
    </row>
    <row r="8409" spans="1:12" ht="39" customHeight="1">
      <c r="A8409">
        <v>5324</v>
      </c>
      <c r="B8409" t="s">
        <v>6628</v>
      </c>
      <c r="C8409">
        <v>2</v>
      </c>
      <c r="D8409">
        <f>C8409/SUM($C:$C)</f>
        <v>1.0335702693263971E-8</v>
      </c>
      <c r="F8409">
        <v>12</v>
      </c>
      <c r="G8409" t="s">
        <v>19129</v>
      </c>
      <c r="H8409" t="s">
        <v>2738</v>
      </c>
      <c r="I8409" t="s">
        <v>146</v>
      </c>
      <c r="J8409" t="s">
        <v>17</v>
      </c>
      <c r="K8409" t="s">
        <v>19130</v>
      </c>
      <c r="L8409">
        <f>SUM($D$1:D8409)</f>
        <v>0.99998992785771801</v>
      </c>
    </row>
    <row r="8410" spans="1:12" ht="39" customHeight="1">
      <c r="A8410">
        <v>8074</v>
      </c>
      <c r="B8410" t="s">
        <v>19131</v>
      </c>
      <c r="C8410">
        <v>2</v>
      </c>
      <c r="D8410">
        <f>C8410/SUM($C:$C)</f>
        <v>1.0335702693263971E-8</v>
      </c>
      <c r="F8410">
        <v>21</v>
      </c>
      <c r="G8410" t="s">
        <v>19132</v>
      </c>
      <c r="H8410" t="s">
        <v>2839</v>
      </c>
      <c r="I8410" t="s">
        <v>48</v>
      </c>
      <c r="J8410" t="s">
        <v>17</v>
      </c>
      <c r="K8410" t="s">
        <v>19133</v>
      </c>
      <c r="L8410">
        <f>SUM($D$1:D8410)</f>
        <v>0.99998993819342075</v>
      </c>
    </row>
    <row r="8411" spans="1:12" ht="39" customHeight="1">
      <c r="B8411" t="s">
        <v>15430</v>
      </c>
      <c r="C8411">
        <v>2</v>
      </c>
      <c r="D8411">
        <f>C8411/SUM($C:$C)</f>
        <v>1.0335702693263971E-8</v>
      </c>
      <c r="F8411">
        <v>19</v>
      </c>
      <c r="G8411" t="s">
        <v>19134</v>
      </c>
      <c r="H8411" t="s">
        <v>728</v>
      </c>
      <c r="I8411" t="s">
        <v>729</v>
      </c>
      <c r="J8411" t="s">
        <v>23</v>
      </c>
      <c r="L8411">
        <f>SUM($D$1:D8411)</f>
        <v>0.99998994852912348</v>
      </c>
    </row>
    <row r="8412" spans="1:12" ht="39" customHeight="1">
      <c r="B8412" t="s">
        <v>3228</v>
      </c>
      <c r="C8412">
        <v>2</v>
      </c>
      <c r="D8412">
        <f>C8412/SUM($C:$C)</f>
        <v>1.0335702693263971E-8</v>
      </c>
      <c r="F8412">
        <v>16</v>
      </c>
      <c r="G8412" t="s">
        <v>19135</v>
      </c>
      <c r="H8412" t="s">
        <v>2128</v>
      </c>
      <c r="I8412" t="s">
        <v>1126</v>
      </c>
      <c r="J8412" t="s">
        <v>23</v>
      </c>
      <c r="K8412" t="s">
        <v>16700</v>
      </c>
      <c r="L8412">
        <f>SUM($D$1:D8412)</f>
        <v>0.99998995886482622</v>
      </c>
    </row>
    <row r="8413" spans="1:12" ht="39" customHeight="1">
      <c r="B8413" t="s">
        <v>3728</v>
      </c>
      <c r="C8413">
        <v>2</v>
      </c>
      <c r="D8413">
        <f>C8413/SUM($C:$C)</f>
        <v>1.0335702693263971E-8</v>
      </c>
      <c r="F8413">
        <v>11</v>
      </c>
      <c r="G8413" t="s">
        <v>19136</v>
      </c>
      <c r="H8413" t="s">
        <v>1818</v>
      </c>
      <c r="I8413" t="s">
        <v>1819</v>
      </c>
      <c r="J8413" t="s">
        <v>17</v>
      </c>
      <c r="K8413" t="s">
        <v>19137</v>
      </c>
      <c r="L8413">
        <f>SUM($D$1:D8413)</f>
        <v>0.99998996920052896</v>
      </c>
    </row>
    <row r="8414" spans="1:12" ht="39" customHeight="1">
      <c r="B8414" t="s">
        <v>8047</v>
      </c>
      <c r="C8414">
        <v>2</v>
      </c>
      <c r="D8414">
        <f>C8414/SUM($C:$C)</f>
        <v>1.0335702693263971E-8</v>
      </c>
      <c r="F8414">
        <v>10</v>
      </c>
      <c r="G8414" t="s">
        <v>19138</v>
      </c>
      <c r="H8414" t="s">
        <v>859</v>
      </c>
      <c r="I8414" t="s">
        <v>860</v>
      </c>
      <c r="J8414" t="s">
        <v>43</v>
      </c>
      <c r="K8414" t="s">
        <v>19139</v>
      </c>
      <c r="L8414">
        <f>SUM($D$1:D8414)</f>
        <v>0.9999899795362317</v>
      </c>
    </row>
    <row r="8415" spans="1:12" ht="39" customHeight="1">
      <c r="A8415">
        <v>7524</v>
      </c>
      <c r="B8415" t="s">
        <v>5943</v>
      </c>
      <c r="C8415">
        <v>2</v>
      </c>
      <c r="D8415">
        <f>C8415/SUM($C:$C)</f>
        <v>1.0335702693263971E-8</v>
      </c>
      <c r="F8415">
        <v>13</v>
      </c>
      <c r="G8415" t="s">
        <v>19140</v>
      </c>
      <c r="H8415" t="s">
        <v>6647</v>
      </c>
      <c r="I8415" t="s">
        <v>860</v>
      </c>
      <c r="J8415" t="s">
        <v>17</v>
      </c>
      <c r="K8415" t="s">
        <v>19141</v>
      </c>
      <c r="L8415">
        <f>SUM($D$1:D8415)</f>
        <v>0.99998998987193444</v>
      </c>
    </row>
    <row r="8416" spans="1:12" ht="39" customHeight="1">
      <c r="B8416" t="s">
        <v>6201</v>
      </c>
      <c r="C8416">
        <v>2</v>
      </c>
      <c r="D8416">
        <f>C8416/SUM($C:$C)</f>
        <v>1.0335702693263971E-8</v>
      </c>
      <c r="F8416">
        <v>14</v>
      </c>
      <c r="G8416" t="s">
        <v>19142</v>
      </c>
      <c r="H8416" t="s">
        <v>6847</v>
      </c>
      <c r="I8416" t="s">
        <v>5129</v>
      </c>
      <c r="J8416" t="s">
        <v>43</v>
      </c>
      <c r="K8416" t="s">
        <v>6929</v>
      </c>
      <c r="L8416">
        <f>SUM($D$1:D8416)</f>
        <v>0.99999000020763718</v>
      </c>
    </row>
    <row r="8417" spans="1:12" ht="39" customHeight="1">
      <c r="B8417" t="s">
        <v>13587</v>
      </c>
      <c r="C8417">
        <v>2</v>
      </c>
      <c r="D8417">
        <f>C8417/SUM($C:$C)</f>
        <v>1.0335702693263971E-8</v>
      </c>
      <c r="F8417">
        <v>22</v>
      </c>
      <c r="G8417" t="s">
        <v>19143</v>
      </c>
      <c r="H8417" t="s">
        <v>1437</v>
      </c>
      <c r="I8417" t="s">
        <v>1438</v>
      </c>
      <c r="J8417" t="s">
        <v>17</v>
      </c>
      <c r="K8417" t="s">
        <v>19144</v>
      </c>
      <c r="L8417">
        <f>SUM($D$1:D8417)</f>
        <v>0.99999001054333991</v>
      </c>
    </row>
    <row r="8418" spans="1:12" ht="39" customHeight="1">
      <c r="A8418">
        <v>7342</v>
      </c>
      <c r="B8418" t="s">
        <v>1408</v>
      </c>
      <c r="C8418">
        <v>2</v>
      </c>
      <c r="D8418">
        <f>C8418/SUM($C:$C)</f>
        <v>1.0335702693263971E-8</v>
      </c>
      <c r="F8418">
        <v>12</v>
      </c>
      <c r="G8418" t="s">
        <v>19145</v>
      </c>
      <c r="H8418" t="s">
        <v>3855</v>
      </c>
      <c r="I8418" t="s">
        <v>64</v>
      </c>
      <c r="J8418" t="s">
        <v>43</v>
      </c>
      <c r="K8418" t="s">
        <v>19146</v>
      </c>
      <c r="L8418">
        <f>SUM($D$1:D8418)</f>
        <v>0.99999002087904265</v>
      </c>
    </row>
    <row r="8419" spans="1:12" ht="39" customHeight="1">
      <c r="B8419" t="s">
        <v>766</v>
      </c>
      <c r="C8419">
        <v>2</v>
      </c>
      <c r="D8419">
        <f>C8419/SUM($C:$C)</f>
        <v>1.0335702693263971E-8</v>
      </c>
      <c r="F8419">
        <v>13</v>
      </c>
      <c r="G8419" t="s">
        <v>19147</v>
      </c>
      <c r="H8419" t="s">
        <v>742</v>
      </c>
      <c r="I8419" t="s">
        <v>710</v>
      </c>
      <c r="J8419" t="s">
        <v>17</v>
      </c>
      <c r="K8419" t="s">
        <v>11986</v>
      </c>
      <c r="L8419">
        <f>SUM($D$1:D8419)</f>
        <v>0.99999003121474539</v>
      </c>
    </row>
    <row r="8420" spans="1:12" ht="39" customHeight="1">
      <c r="B8420" t="s">
        <v>6534</v>
      </c>
      <c r="C8420">
        <v>2</v>
      </c>
      <c r="D8420">
        <f>C8420/SUM($C:$C)</f>
        <v>1.0335702693263971E-8</v>
      </c>
      <c r="F8420">
        <v>19</v>
      </c>
      <c r="G8420" t="s">
        <v>19148</v>
      </c>
      <c r="H8420" t="s">
        <v>6624</v>
      </c>
      <c r="I8420" t="s">
        <v>1540</v>
      </c>
      <c r="J8420" t="s">
        <v>23</v>
      </c>
      <c r="K8420" t="s">
        <v>19149</v>
      </c>
      <c r="L8420">
        <f>SUM($D$1:D8420)</f>
        <v>0.99999004155044813</v>
      </c>
    </row>
    <row r="8421" spans="1:12" ht="39" customHeight="1">
      <c r="B8421" t="s">
        <v>6059</v>
      </c>
      <c r="C8421">
        <v>2</v>
      </c>
      <c r="D8421">
        <f>C8421/SUM($C:$C)</f>
        <v>1.0335702693263971E-8</v>
      </c>
      <c r="F8421">
        <v>16</v>
      </c>
      <c r="G8421" t="s">
        <v>19150</v>
      </c>
      <c r="H8421" t="s">
        <v>270</v>
      </c>
      <c r="I8421" t="s">
        <v>271</v>
      </c>
      <c r="J8421" t="s">
        <v>17</v>
      </c>
      <c r="K8421" t="s">
        <v>19151</v>
      </c>
      <c r="L8421">
        <f>SUM($D$1:D8421)</f>
        <v>0.99999005188615087</v>
      </c>
    </row>
    <row r="8422" spans="1:12" ht="39" customHeight="1">
      <c r="B8422" t="s">
        <v>17321</v>
      </c>
      <c r="C8422">
        <v>2</v>
      </c>
      <c r="D8422">
        <f>C8422/SUM($C:$C)</f>
        <v>1.0335702693263971E-8</v>
      </c>
      <c r="F8422">
        <v>14</v>
      </c>
      <c r="G8422" t="s">
        <v>19152</v>
      </c>
      <c r="H8422" t="s">
        <v>1766</v>
      </c>
      <c r="I8422" t="s">
        <v>1767</v>
      </c>
      <c r="J8422" t="s">
        <v>23</v>
      </c>
      <c r="K8422" t="s">
        <v>4002</v>
      </c>
      <c r="L8422">
        <f>SUM($D$1:D8422)</f>
        <v>0.9999900622218536</v>
      </c>
    </row>
    <row r="8423" spans="1:12" ht="39" customHeight="1">
      <c r="B8423" t="s">
        <v>17437</v>
      </c>
      <c r="C8423">
        <v>2</v>
      </c>
      <c r="D8423">
        <f>C8423/SUM($C:$C)</f>
        <v>1.0335702693263971E-8</v>
      </c>
      <c r="F8423">
        <v>19</v>
      </c>
      <c r="G8423" t="s">
        <v>19153</v>
      </c>
      <c r="H8423" t="s">
        <v>4715</v>
      </c>
      <c r="I8423" t="s">
        <v>4137</v>
      </c>
      <c r="J8423" t="s">
        <v>17</v>
      </c>
      <c r="L8423">
        <f>SUM($D$1:D8423)</f>
        <v>0.99999007255755634</v>
      </c>
    </row>
    <row r="8424" spans="1:12" ht="39" customHeight="1">
      <c r="B8424" t="s">
        <v>13199</v>
      </c>
      <c r="C8424">
        <v>2</v>
      </c>
      <c r="D8424">
        <f>C8424/SUM($C:$C)</f>
        <v>1.0335702693263971E-8</v>
      </c>
      <c r="F8424">
        <v>5</v>
      </c>
      <c r="G8424" t="s">
        <v>19154</v>
      </c>
      <c r="H8424" t="s">
        <v>653</v>
      </c>
      <c r="I8424" t="s">
        <v>489</v>
      </c>
      <c r="J8424" t="s">
        <v>23</v>
      </c>
      <c r="L8424">
        <f>SUM($D$1:D8424)</f>
        <v>0.99999008289325908</v>
      </c>
    </row>
    <row r="8425" spans="1:12" ht="39" customHeight="1">
      <c r="A8425">
        <v>4817</v>
      </c>
      <c r="B8425" t="s">
        <v>4530</v>
      </c>
      <c r="C8425">
        <v>2</v>
      </c>
      <c r="D8425">
        <f>C8425/SUM($C:$C)</f>
        <v>1.0335702693263971E-8</v>
      </c>
      <c r="F8425">
        <v>11</v>
      </c>
      <c r="G8425" t="s">
        <v>19155</v>
      </c>
      <c r="H8425" t="s">
        <v>1393</v>
      </c>
      <c r="I8425" t="s">
        <v>552</v>
      </c>
      <c r="J8425" t="s">
        <v>17</v>
      </c>
      <c r="K8425" t="s">
        <v>19156</v>
      </c>
      <c r="L8425">
        <f>SUM($D$1:D8425)</f>
        <v>0.99999009322896182</v>
      </c>
    </row>
    <row r="8426" spans="1:12" ht="39" customHeight="1">
      <c r="B8426" t="s">
        <v>5619</v>
      </c>
      <c r="C8426">
        <v>2</v>
      </c>
      <c r="D8426">
        <f>C8426/SUM($C:$C)</f>
        <v>1.0335702693263971E-8</v>
      </c>
      <c r="F8426">
        <v>15</v>
      </c>
      <c r="G8426" t="s">
        <v>19157</v>
      </c>
      <c r="H8426" t="s">
        <v>3410</v>
      </c>
      <c r="I8426" t="s">
        <v>1189</v>
      </c>
      <c r="J8426" t="s">
        <v>17</v>
      </c>
      <c r="K8426" t="s">
        <v>19158</v>
      </c>
      <c r="L8426">
        <f>SUM($D$1:D8426)</f>
        <v>0.99999010356466456</v>
      </c>
    </row>
    <row r="8427" spans="1:12" ht="39" customHeight="1">
      <c r="B8427" t="s">
        <v>2408</v>
      </c>
      <c r="C8427">
        <v>2</v>
      </c>
      <c r="D8427">
        <f>C8427/SUM($C:$C)</f>
        <v>1.0335702693263971E-8</v>
      </c>
      <c r="F8427">
        <v>16</v>
      </c>
      <c r="G8427" t="s">
        <v>19159</v>
      </c>
      <c r="H8427" t="s">
        <v>1280</v>
      </c>
      <c r="I8427" t="s">
        <v>1281</v>
      </c>
      <c r="J8427" t="s">
        <v>23</v>
      </c>
      <c r="K8427" t="s">
        <v>19160</v>
      </c>
      <c r="L8427">
        <f>SUM($D$1:D8427)</f>
        <v>0.99999011390036729</v>
      </c>
    </row>
    <row r="8428" spans="1:12" ht="39" customHeight="1">
      <c r="B8428" t="s">
        <v>7470</v>
      </c>
      <c r="C8428">
        <v>2</v>
      </c>
      <c r="D8428">
        <f>C8428/SUM($C:$C)</f>
        <v>1.0335702693263971E-8</v>
      </c>
      <c r="F8428">
        <v>17</v>
      </c>
      <c r="G8428" t="s">
        <v>19161</v>
      </c>
      <c r="H8428" t="s">
        <v>4311</v>
      </c>
      <c r="I8428" t="s">
        <v>676</v>
      </c>
      <c r="J8428" t="s">
        <v>17</v>
      </c>
      <c r="K8428" t="s">
        <v>19162</v>
      </c>
      <c r="L8428">
        <f>SUM($D$1:D8428)</f>
        <v>0.99999012423607003</v>
      </c>
    </row>
    <row r="8429" spans="1:12" ht="39" customHeight="1">
      <c r="B8429" t="s">
        <v>7470</v>
      </c>
      <c r="C8429">
        <v>2</v>
      </c>
      <c r="D8429">
        <f>C8429/SUM($C:$C)</f>
        <v>1.0335702693263971E-8</v>
      </c>
      <c r="F8429">
        <v>17</v>
      </c>
      <c r="G8429" t="s">
        <v>19163</v>
      </c>
      <c r="H8429" t="s">
        <v>2933</v>
      </c>
      <c r="I8429" t="s">
        <v>1819</v>
      </c>
      <c r="J8429" t="s">
        <v>43</v>
      </c>
      <c r="K8429" t="s">
        <v>19164</v>
      </c>
      <c r="L8429">
        <f>SUM($D$1:D8429)</f>
        <v>0.99999013457177277</v>
      </c>
    </row>
    <row r="8430" spans="1:12" ht="39" customHeight="1">
      <c r="B8430" t="s">
        <v>13348</v>
      </c>
      <c r="C8430">
        <v>2</v>
      </c>
      <c r="D8430">
        <f>C8430/SUM($C:$C)</f>
        <v>1.0335702693263971E-8</v>
      </c>
      <c r="F8430">
        <v>19</v>
      </c>
      <c r="G8430" t="s">
        <v>19165</v>
      </c>
      <c r="H8430" t="s">
        <v>5507</v>
      </c>
      <c r="I8430" t="s">
        <v>5508</v>
      </c>
      <c r="J8430" t="s">
        <v>17</v>
      </c>
      <c r="K8430" t="s">
        <v>19166</v>
      </c>
      <c r="L8430">
        <f>SUM($D$1:D8430)</f>
        <v>0.99999014490747551</v>
      </c>
    </row>
    <row r="8431" spans="1:12" ht="39" customHeight="1">
      <c r="B8431" t="s">
        <v>13199</v>
      </c>
      <c r="C8431">
        <v>2</v>
      </c>
      <c r="D8431">
        <f>C8431/SUM($C:$C)</f>
        <v>1.0335702693263971E-8</v>
      </c>
      <c r="F8431">
        <v>5</v>
      </c>
      <c r="G8431" t="s">
        <v>19167</v>
      </c>
      <c r="H8431" t="s">
        <v>738</v>
      </c>
      <c r="I8431" t="s">
        <v>215</v>
      </c>
      <c r="J8431" t="s">
        <v>23</v>
      </c>
      <c r="K8431" t="s">
        <v>14360</v>
      </c>
      <c r="L8431">
        <f>SUM($D$1:D8431)</f>
        <v>0.99999015524317825</v>
      </c>
    </row>
    <row r="8432" spans="1:12" ht="39" customHeight="1">
      <c r="B8432" t="s">
        <v>11440</v>
      </c>
      <c r="C8432">
        <v>2</v>
      </c>
      <c r="D8432">
        <f>C8432/SUM($C:$C)</f>
        <v>1.0335702693263971E-8</v>
      </c>
      <c r="F8432">
        <v>19</v>
      </c>
      <c r="G8432" t="s">
        <v>19168</v>
      </c>
      <c r="H8432" t="s">
        <v>2524</v>
      </c>
      <c r="I8432" t="s">
        <v>754</v>
      </c>
      <c r="J8432" t="s">
        <v>43</v>
      </c>
      <c r="K8432" t="s">
        <v>19169</v>
      </c>
      <c r="L8432">
        <f>SUM($D$1:D8432)</f>
        <v>0.99999016557888099</v>
      </c>
    </row>
    <row r="8433" spans="1:12" ht="39" customHeight="1">
      <c r="B8433" t="s">
        <v>5255</v>
      </c>
      <c r="C8433">
        <v>2</v>
      </c>
      <c r="D8433">
        <f>C8433/SUM($C:$C)</f>
        <v>1.0335702693263971E-8</v>
      </c>
      <c r="F8433">
        <v>15</v>
      </c>
      <c r="G8433" t="s">
        <v>19170</v>
      </c>
      <c r="H8433" t="s">
        <v>6010</v>
      </c>
      <c r="I8433" t="s">
        <v>635</v>
      </c>
      <c r="J8433" t="s">
        <v>43</v>
      </c>
      <c r="L8433">
        <f>SUM($D$1:D8433)</f>
        <v>0.99999017591458372</v>
      </c>
    </row>
    <row r="8434" spans="1:12" ht="39" customHeight="1">
      <c r="B8434" t="s">
        <v>13365</v>
      </c>
      <c r="C8434">
        <v>2</v>
      </c>
      <c r="D8434">
        <f>C8434/SUM($C:$C)</f>
        <v>1.0335702693263971E-8</v>
      </c>
      <c r="F8434">
        <v>18</v>
      </c>
      <c r="G8434" t="s">
        <v>19171</v>
      </c>
      <c r="H8434" t="s">
        <v>1426</v>
      </c>
      <c r="I8434" t="s">
        <v>1427</v>
      </c>
      <c r="J8434" t="s">
        <v>23</v>
      </c>
      <c r="L8434">
        <f>SUM($D$1:D8434)</f>
        <v>0.99999018625028646</v>
      </c>
    </row>
    <row r="8435" spans="1:12" ht="39" customHeight="1">
      <c r="B8435" t="s">
        <v>15959</v>
      </c>
      <c r="C8435">
        <v>2</v>
      </c>
      <c r="D8435">
        <f>C8435/SUM($C:$C)</f>
        <v>1.0335702693263971E-8</v>
      </c>
      <c r="F8435">
        <v>21</v>
      </c>
      <c r="G8435" t="s">
        <v>19172</v>
      </c>
      <c r="H8435" t="s">
        <v>572</v>
      </c>
      <c r="I8435" t="s">
        <v>573</v>
      </c>
      <c r="J8435" t="s">
        <v>17</v>
      </c>
      <c r="K8435" t="s">
        <v>19173</v>
      </c>
      <c r="L8435">
        <f>SUM($D$1:D8435)</f>
        <v>0.9999901965859892</v>
      </c>
    </row>
    <row r="8436" spans="1:12" ht="39" customHeight="1">
      <c r="A8436">
        <v>8082</v>
      </c>
      <c r="B8436" t="s">
        <v>14410</v>
      </c>
      <c r="C8436">
        <v>2</v>
      </c>
      <c r="D8436">
        <f>C8436/SUM($C:$C)</f>
        <v>1.0335702693263971E-8</v>
      </c>
      <c r="F8436">
        <v>21</v>
      </c>
      <c r="G8436" t="s">
        <v>19174</v>
      </c>
      <c r="H8436" t="s">
        <v>2061</v>
      </c>
      <c r="I8436" t="s">
        <v>1819</v>
      </c>
      <c r="J8436" t="s">
        <v>23</v>
      </c>
      <c r="K8436" t="s">
        <v>16862</v>
      </c>
      <c r="L8436">
        <f>SUM($D$1:D8436)</f>
        <v>0.99999020692169194</v>
      </c>
    </row>
    <row r="8437" spans="1:12" ht="39" customHeight="1">
      <c r="B8437" t="s">
        <v>5974</v>
      </c>
      <c r="C8437">
        <v>2</v>
      </c>
      <c r="D8437">
        <f>C8437/SUM($C:$C)</f>
        <v>1.0335702693263971E-8</v>
      </c>
      <c r="F8437">
        <v>17</v>
      </c>
      <c r="G8437" t="s">
        <v>19175</v>
      </c>
      <c r="H8437" t="s">
        <v>1946</v>
      </c>
      <c r="I8437" t="s">
        <v>1592</v>
      </c>
      <c r="J8437" t="s">
        <v>23</v>
      </c>
      <c r="L8437">
        <f>SUM($D$1:D8437)</f>
        <v>0.99999021725739468</v>
      </c>
    </row>
    <row r="8438" spans="1:12" ht="39" customHeight="1">
      <c r="B8438" t="s">
        <v>7675</v>
      </c>
      <c r="C8438">
        <v>2</v>
      </c>
      <c r="D8438">
        <f>C8438/SUM($C:$C)</f>
        <v>1.0335702693263971E-8</v>
      </c>
      <c r="F8438">
        <v>21</v>
      </c>
      <c r="G8438" t="s">
        <v>19176</v>
      </c>
      <c r="H8438" t="s">
        <v>5222</v>
      </c>
      <c r="I8438" t="s">
        <v>932</v>
      </c>
      <c r="J8438" t="s">
        <v>23</v>
      </c>
      <c r="K8438" t="s">
        <v>19177</v>
      </c>
      <c r="L8438">
        <f>SUM($D$1:D8438)</f>
        <v>0.99999022759309741</v>
      </c>
    </row>
    <row r="8439" spans="1:12" ht="39" customHeight="1">
      <c r="A8439">
        <v>7840</v>
      </c>
      <c r="B8439" t="s">
        <v>17214</v>
      </c>
      <c r="C8439">
        <v>2</v>
      </c>
      <c r="D8439">
        <f>C8439/SUM($C:$C)</f>
        <v>1.0335702693263971E-8</v>
      </c>
      <c r="F8439">
        <v>16</v>
      </c>
      <c r="G8439" t="s">
        <v>19178</v>
      </c>
      <c r="H8439" t="s">
        <v>373</v>
      </c>
      <c r="I8439" t="s">
        <v>374</v>
      </c>
      <c r="J8439" t="s">
        <v>17</v>
      </c>
      <c r="K8439" t="s">
        <v>19179</v>
      </c>
      <c r="L8439">
        <f>SUM($D$1:D8439)</f>
        <v>0.99999023792880015</v>
      </c>
    </row>
    <row r="8440" spans="1:12" ht="39" customHeight="1">
      <c r="A8440">
        <v>7993</v>
      </c>
      <c r="B8440" t="s">
        <v>11102</v>
      </c>
      <c r="C8440">
        <v>2</v>
      </c>
      <c r="D8440">
        <f>C8440/SUM($C:$C)</f>
        <v>1.0335702693263971E-8</v>
      </c>
      <c r="F8440">
        <v>18</v>
      </c>
      <c r="G8440" t="s">
        <v>19180</v>
      </c>
      <c r="H8440" t="s">
        <v>1188</v>
      </c>
      <c r="I8440" t="s">
        <v>1189</v>
      </c>
      <c r="J8440" t="s">
        <v>49</v>
      </c>
      <c r="K8440" t="s">
        <v>19181</v>
      </c>
      <c r="L8440">
        <f>SUM($D$1:D8440)</f>
        <v>0.99999024826450289</v>
      </c>
    </row>
    <row r="8441" spans="1:12" ht="39" customHeight="1">
      <c r="B8441" t="s">
        <v>4921</v>
      </c>
      <c r="C8441">
        <v>2</v>
      </c>
      <c r="D8441">
        <f>C8441/SUM($C:$C)</f>
        <v>1.0335702693263971E-8</v>
      </c>
      <c r="F8441">
        <v>20</v>
      </c>
      <c r="G8441" t="s">
        <v>19182</v>
      </c>
      <c r="H8441" t="s">
        <v>140</v>
      </c>
      <c r="I8441" t="s">
        <v>141</v>
      </c>
      <c r="J8441" t="s">
        <v>17</v>
      </c>
      <c r="K8441" t="s">
        <v>19183</v>
      </c>
      <c r="L8441">
        <f>SUM($D$1:D8441)</f>
        <v>0.99999025860020563</v>
      </c>
    </row>
    <row r="8442" spans="1:12" ht="39" customHeight="1">
      <c r="B8442" t="s">
        <v>3981</v>
      </c>
      <c r="C8442">
        <v>2</v>
      </c>
      <c r="D8442">
        <f>C8442/SUM($C:$C)</f>
        <v>1.0335702693263971E-8</v>
      </c>
      <c r="F8442">
        <v>13</v>
      </c>
      <c r="G8442" t="s">
        <v>19184</v>
      </c>
      <c r="H8442" t="s">
        <v>1168</v>
      </c>
      <c r="I8442" t="s">
        <v>668</v>
      </c>
      <c r="J8442" t="s">
        <v>49</v>
      </c>
      <c r="K8442" t="s">
        <v>19185</v>
      </c>
      <c r="L8442">
        <f>SUM($D$1:D8442)</f>
        <v>0.99999026893590837</v>
      </c>
    </row>
    <row r="8443" spans="1:12" ht="39" customHeight="1">
      <c r="B8443" t="s">
        <v>361</v>
      </c>
      <c r="C8443">
        <v>2</v>
      </c>
      <c r="D8443">
        <f>C8443/SUM($C:$C)</f>
        <v>1.0335702693263971E-8</v>
      </c>
      <c r="F8443">
        <v>9</v>
      </c>
      <c r="G8443" t="s">
        <v>19186</v>
      </c>
      <c r="H8443" t="s">
        <v>6349</v>
      </c>
      <c r="I8443" t="s">
        <v>2664</v>
      </c>
      <c r="J8443" t="s">
        <v>17</v>
      </c>
      <c r="K8443" t="s">
        <v>19187</v>
      </c>
      <c r="L8443">
        <f>SUM($D$1:D8443)</f>
        <v>0.9999902792716111</v>
      </c>
    </row>
    <row r="8444" spans="1:12" ht="39" customHeight="1">
      <c r="B8444" t="s">
        <v>5590</v>
      </c>
      <c r="C8444">
        <v>2</v>
      </c>
      <c r="D8444">
        <f>C8444/SUM($C:$C)</f>
        <v>1.0335702693263971E-8</v>
      </c>
      <c r="F8444">
        <v>14</v>
      </c>
      <c r="G8444" t="s">
        <v>19188</v>
      </c>
      <c r="H8444" t="s">
        <v>1814</v>
      </c>
      <c r="I8444" t="s">
        <v>97</v>
      </c>
      <c r="J8444" t="s">
        <v>49</v>
      </c>
      <c r="K8444" t="s">
        <v>19189</v>
      </c>
      <c r="L8444">
        <f>SUM($D$1:D8444)</f>
        <v>0.99999028960731384</v>
      </c>
    </row>
    <row r="8445" spans="1:12" ht="39" customHeight="1">
      <c r="B8445" t="s">
        <v>8433</v>
      </c>
      <c r="C8445">
        <v>2</v>
      </c>
      <c r="D8445">
        <f>C8445/SUM($C:$C)</f>
        <v>1.0335702693263971E-8</v>
      </c>
      <c r="F8445">
        <v>17</v>
      </c>
      <c r="G8445" t="s">
        <v>19190</v>
      </c>
      <c r="H8445" t="s">
        <v>1778</v>
      </c>
      <c r="I8445" t="s">
        <v>1779</v>
      </c>
      <c r="J8445" t="s">
        <v>17</v>
      </c>
      <c r="L8445">
        <f>SUM($D$1:D8445)</f>
        <v>0.99999029994301658</v>
      </c>
    </row>
    <row r="8446" spans="1:12" ht="39" customHeight="1">
      <c r="B8446" t="s">
        <v>16094</v>
      </c>
      <c r="C8446">
        <v>2</v>
      </c>
      <c r="D8446">
        <f>C8446/SUM($C:$C)</f>
        <v>1.0335702693263971E-8</v>
      </c>
      <c r="F8446">
        <v>18</v>
      </c>
      <c r="G8446" t="s">
        <v>19191</v>
      </c>
      <c r="H8446" t="s">
        <v>728</v>
      </c>
      <c r="I8446" t="s">
        <v>729</v>
      </c>
      <c r="J8446" t="s">
        <v>23</v>
      </c>
      <c r="K8446" t="s">
        <v>19192</v>
      </c>
      <c r="L8446">
        <f>SUM($D$1:D8446)</f>
        <v>0.99999031027871932</v>
      </c>
    </row>
    <row r="8447" spans="1:12" ht="39" customHeight="1">
      <c r="A8447">
        <v>7072</v>
      </c>
      <c r="B8447" t="s">
        <v>6776</v>
      </c>
      <c r="C8447">
        <v>2</v>
      </c>
      <c r="D8447">
        <f>C8447/SUM($C:$C)</f>
        <v>1.0335702693263971E-8</v>
      </c>
      <c r="F8447">
        <v>10</v>
      </c>
      <c r="G8447" t="s">
        <v>19193</v>
      </c>
      <c r="H8447" t="s">
        <v>5305</v>
      </c>
      <c r="I8447" t="s">
        <v>131</v>
      </c>
      <c r="J8447" t="s">
        <v>49</v>
      </c>
      <c r="K8447" t="s">
        <v>19194</v>
      </c>
      <c r="L8447">
        <f>SUM($D$1:D8447)</f>
        <v>0.99999032061442206</v>
      </c>
    </row>
    <row r="8448" spans="1:12" ht="39" customHeight="1">
      <c r="B8448" t="s">
        <v>10417</v>
      </c>
      <c r="C8448">
        <v>2</v>
      </c>
      <c r="D8448">
        <f>C8448/SUM($C:$C)</f>
        <v>1.0335702693263971E-8</v>
      </c>
      <c r="F8448">
        <v>17</v>
      </c>
      <c r="G8448" t="s">
        <v>19195</v>
      </c>
      <c r="H8448" t="s">
        <v>2937</v>
      </c>
      <c r="I8448" t="s">
        <v>2938</v>
      </c>
      <c r="J8448" t="s">
        <v>49</v>
      </c>
      <c r="K8448" t="s">
        <v>19196</v>
      </c>
      <c r="L8448">
        <f>SUM($D$1:D8448)</f>
        <v>0.99999033095012479</v>
      </c>
    </row>
    <row r="8449" spans="1:12" ht="39" customHeight="1">
      <c r="B8449" t="s">
        <v>2651</v>
      </c>
      <c r="C8449">
        <v>2</v>
      </c>
      <c r="D8449">
        <f>C8449/SUM($C:$C)</f>
        <v>1.0335702693263971E-8</v>
      </c>
      <c r="F8449">
        <v>13</v>
      </c>
      <c r="G8449" t="s">
        <v>19197</v>
      </c>
      <c r="H8449" t="s">
        <v>1628</v>
      </c>
      <c r="I8449" t="s">
        <v>1629</v>
      </c>
      <c r="J8449" t="s">
        <v>23</v>
      </c>
      <c r="K8449" t="s">
        <v>19198</v>
      </c>
      <c r="L8449">
        <f>SUM($D$1:D8449)</f>
        <v>0.99999034128582753</v>
      </c>
    </row>
    <row r="8450" spans="1:12" ht="39" customHeight="1">
      <c r="B8450" t="s">
        <v>1083</v>
      </c>
      <c r="C8450">
        <v>2</v>
      </c>
      <c r="D8450">
        <f>C8450/SUM($C:$C)</f>
        <v>1.0335702693263971E-8</v>
      </c>
      <c r="F8450">
        <v>14</v>
      </c>
      <c r="G8450" t="s">
        <v>19199</v>
      </c>
      <c r="H8450" t="s">
        <v>2645</v>
      </c>
      <c r="I8450" t="s">
        <v>2646</v>
      </c>
      <c r="J8450" t="s">
        <v>23</v>
      </c>
      <c r="L8450">
        <f>SUM($D$1:D8450)</f>
        <v>0.99999035162153027</v>
      </c>
    </row>
    <row r="8451" spans="1:12" ht="39" customHeight="1">
      <c r="A8451">
        <v>7952</v>
      </c>
      <c r="B8451" t="s">
        <v>7575</v>
      </c>
      <c r="C8451">
        <v>2</v>
      </c>
      <c r="D8451">
        <f>C8451/SUM($C:$C)</f>
        <v>1.0335702693263971E-8</v>
      </c>
      <c r="F8451">
        <v>17</v>
      </c>
      <c r="G8451" t="s">
        <v>19200</v>
      </c>
      <c r="H8451" t="s">
        <v>2598</v>
      </c>
      <c r="I8451" t="s">
        <v>16</v>
      </c>
      <c r="J8451" t="s">
        <v>43</v>
      </c>
      <c r="K8451" t="s">
        <v>19201</v>
      </c>
      <c r="L8451">
        <f>SUM($D$1:D8451)</f>
        <v>0.99999036195723301</v>
      </c>
    </row>
    <row r="8452" spans="1:12" ht="39" customHeight="1">
      <c r="B8452" t="s">
        <v>8189</v>
      </c>
      <c r="C8452">
        <v>2</v>
      </c>
      <c r="D8452">
        <f>C8452/SUM($C:$C)</f>
        <v>1.0335702693263971E-8</v>
      </c>
      <c r="F8452">
        <v>19</v>
      </c>
      <c r="G8452" t="s">
        <v>19202</v>
      </c>
      <c r="H8452" t="s">
        <v>3708</v>
      </c>
      <c r="I8452" t="s">
        <v>3709</v>
      </c>
      <c r="J8452" t="s">
        <v>23</v>
      </c>
      <c r="L8452">
        <f>SUM($D$1:D8452)</f>
        <v>0.99999037229293575</v>
      </c>
    </row>
    <row r="8453" spans="1:12" ht="39" customHeight="1">
      <c r="B8453" t="s">
        <v>4357</v>
      </c>
      <c r="C8453">
        <v>2</v>
      </c>
      <c r="D8453">
        <f>C8453/SUM($C:$C)</f>
        <v>1.0335702693263971E-8</v>
      </c>
      <c r="F8453">
        <v>13</v>
      </c>
      <c r="G8453" t="s">
        <v>19203</v>
      </c>
      <c r="H8453" t="s">
        <v>242</v>
      </c>
      <c r="I8453" t="s">
        <v>243</v>
      </c>
      <c r="J8453" t="s">
        <v>49</v>
      </c>
      <c r="L8453">
        <f>SUM($D$1:D8453)</f>
        <v>0.99999038262863849</v>
      </c>
    </row>
    <row r="8454" spans="1:12" ht="39" customHeight="1">
      <c r="B8454" t="s">
        <v>19204</v>
      </c>
      <c r="C8454">
        <v>2</v>
      </c>
      <c r="D8454">
        <f>C8454/SUM($C:$C)</f>
        <v>1.0335702693263971E-8</v>
      </c>
      <c r="F8454">
        <v>18</v>
      </c>
      <c r="G8454" t="s">
        <v>19205</v>
      </c>
      <c r="H8454" t="s">
        <v>753</v>
      </c>
      <c r="I8454" t="s">
        <v>754</v>
      </c>
      <c r="J8454" t="s">
        <v>17</v>
      </c>
      <c r="L8454">
        <f>SUM($D$1:D8454)</f>
        <v>0.99999039296434122</v>
      </c>
    </row>
    <row r="8455" spans="1:12" ht="39" customHeight="1">
      <c r="B8455" t="s">
        <v>807</v>
      </c>
      <c r="C8455">
        <v>2</v>
      </c>
      <c r="D8455">
        <f>C8455/SUM($C:$C)</f>
        <v>1.0335702693263971E-8</v>
      </c>
      <c r="F8455">
        <v>12</v>
      </c>
      <c r="G8455" t="s">
        <v>19206</v>
      </c>
      <c r="H8455" t="s">
        <v>568</v>
      </c>
      <c r="I8455" t="s">
        <v>569</v>
      </c>
      <c r="J8455" t="s">
        <v>43</v>
      </c>
      <c r="L8455">
        <f>SUM($D$1:D8455)</f>
        <v>0.99999040330004396</v>
      </c>
    </row>
    <row r="8456" spans="1:12" ht="39" customHeight="1">
      <c r="B8456" t="s">
        <v>3080</v>
      </c>
      <c r="C8456">
        <v>2</v>
      </c>
      <c r="D8456">
        <f>C8456/SUM($C:$C)</f>
        <v>1.0335702693263971E-8</v>
      </c>
      <c r="F8456">
        <v>14</v>
      </c>
      <c r="G8456" t="s">
        <v>19207</v>
      </c>
      <c r="H8456" t="s">
        <v>5730</v>
      </c>
      <c r="I8456" t="s">
        <v>4174</v>
      </c>
      <c r="J8456" t="s">
        <v>17</v>
      </c>
      <c r="L8456">
        <f>SUM($D$1:D8456)</f>
        <v>0.9999904136357467</v>
      </c>
    </row>
    <row r="8457" spans="1:12" ht="39" customHeight="1">
      <c r="B8457" t="s">
        <v>4342</v>
      </c>
      <c r="C8457">
        <v>2</v>
      </c>
      <c r="D8457">
        <f>C8457/SUM($C:$C)</f>
        <v>1.0335702693263971E-8</v>
      </c>
      <c r="F8457">
        <v>17</v>
      </c>
      <c r="G8457" t="s">
        <v>19208</v>
      </c>
      <c r="H8457" t="s">
        <v>4268</v>
      </c>
      <c r="I8457" t="s">
        <v>1027</v>
      </c>
      <c r="J8457" t="s">
        <v>23</v>
      </c>
      <c r="K8457" t="s">
        <v>19209</v>
      </c>
      <c r="L8457">
        <f>SUM($D$1:D8457)</f>
        <v>0.99999042397144944</v>
      </c>
    </row>
    <row r="8458" spans="1:12" ht="39" customHeight="1">
      <c r="A8458">
        <v>8080</v>
      </c>
      <c r="B8458" t="s">
        <v>19210</v>
      </c>
      <c r="C8458">
        <v>2</v>
      </c>
      <c r="D8458">
        <f>C8458/SUM($C:$C)</f>
        <v>1.0335702693263971E-8</v>
      </c>
      <c r="F8458">
        <v>21</v>
      </c>
      <c r="G8458" t="s">
        <v>19211</v>
      </c>
      <c r="H8458" t="s">
        <v>2556</v>
      </c>
      <c r="I8458" t="s">
        <v>1303</v>
      </c>
      <c r="J8458" t="s">
        <v>43</v>
      </c>
      <c r="K8458" t="s">
        <v>19212</v>
      </c>
      <c r="L8458">
        <f>SUM($D$1:D8458)</f>
        <v>0.99999043430715218</v>
      </c>
    </row>
    <row r="8459" spans="1:12" ht="39" customHeight="1">
      <c r="B8459" t="s">
        <v>6609</v>
      </c>
      <c r="C8459">
        <v>2</v>
      </c>
      <c r="D8459">
        <f>C8459/SUM($C:$C)</f>
        <v>1.0335702693263971E-8</v>
      </c>
      <c r="F8459">
        <v>14</v>
      </c>
      <c r="G8459" t="s">
        <v>19213</v>
      </c>
      <c r="H8459" t="s">
        <v>6379</v>
      </c>
      <c r="I8459" t="s">
        <v>2242</v>
      </c>
      <c r="J8459" t="s">
        <v>23</v>
      </c>
      <c r="K8459" t="s">
        <v>19214</v>
      </c>
      <c r="L8459">
        <f>SUM($D$1:D8459)</f>
        <v>0.99999044464285491</v>
      </c>
    </row>
    <row r="8460" spans="1:12" ht="39" customHeight="1">
      <c r="B8460" t="s">
        <v>4366</v>
      </c>
      <c r="C8460">
        <v>2</v>
      </c>
      <c r="D8460">
        <f>C8460/SUM($C:$C)</f>
        <v>1.0335702693263971E-8</v>
      </c>
      <c r="F8460">
        <v>14</v>
      </c>
      <c r="G8460" t="s">
        <v>19215</v>
      </c>
      <c r="H8460" t="s">
        <v>2128</v>
      </c>
      <c r="I8460" t="s">
        <v>1126</v>
      </c>
      <c r="J8460" t="s">
        <v>23</v>
      </c>
      <c r="K8460" t="s">
        <v>8800</v>
      </c>
      <c r="L8460">
        <f>SUM($D$1:D8460)</f>
        <v>0.99999045497855765</v>
      </c>
    </row>
    <row r="8461" spans="1:12" ht="39" customHeight="1">
      <c r="B8461" t="s">
        <v>19216</v>
      </c>
      <c r="C8461">
        <v>2</v>
      </c>
      <c r="D8461">
        <f>C8461/SUM($C:$C)</f>
        <v>1.0335702693263971E-8</v>
      </c>
      <c r="F8461">
        <v>5</v>
      </c>
      <c r="G8461" t="s">
        <v>19217</v>
      </c>
      <c r="H8461" t="s">
        <v>484</v>
      </c>
      <c r="I8461" t="s">
        <v>16</v>
      </c>
      <c r="J8461" t="s">
        <v>23</v>
      </c>
      <c r="K8461" t="s">
        <v>19218</v>
      </c>
      <c r="L8461">
        <f>SUM($D$1:D8461)</f>
        <v>0.99999046531426039</v>
      </c>
    </row>
    <row r="8462" spans="1:12" ht="39" customHeight="1">
      <c r="B8462" t="s">
        <v>5562</v>
      </c>
      <c r="C8462">
        <v>2</v>
      </c>
      <c r="D8462">
        <f>C8462/SUM($C:$C)</f>
        <v>1.0335702693263971E-8</v>
      </c>
      <c r="F8462">
        <v>7</v>
      </c>
      <c r="G8462" t="s">
        <v>19219</v>
      </c>
      <c r="H8462" t="s">
        <v>1402</v>
      </c>
      <c r="I8462" t="s">
        <v>860</v>
      </c>
      <c r="J8462" t="s">
        <v>23</v>
      </c>
      <c r="K8462" t="s">
        <v>19220</v>
      </c>
      <c r="L8462">
        <f>SUM($D$1:D8462)</f>
        <v>0.99999047564996313</v>
      </c>
    </row>
    <row r="8463" spans="1:12" ht="39" customHeight="1">
      <c r="B8463" t="s">
        <v>5562</v>
      </c>
      <c r="C8463">
        <v>2</v>
      </c>
      <c r="D8463">
        <f>C8463/SUM($C:$C)</f>
        <v>1.0335702693263971E-8</v>
      </c>
      <c r="F8463">
        <v>7</v>
      </c>
      <c r="G8463" t="s">
        <v>19221</v>
      </c>
      <c r="H8463" t="s">
        <v>4880</v>
      </c>
      <c r="I8463" t="s">
        <v>1824</v>
      </c>
      <c r="J8463" t="s">
        <v>17</v>
      </c>
      <c r="L8463">
        <f>SUM($D$1:D8463)</f>
        <v>0.99999048598566587</v>
      </c>
    </row>
    <row r="8464" spans="1:12" ht="39" customHeight="1">
      <c r="B8464" t="s">
        <v>14470</v>
      </c>
      <c r="C8464">
        <v>2</v>
      </c>
      <c r="D8464">
        <f>C8464/SUM($C:$C)</f>
        <v>1.0335702693263971E-8</v>
      </c>
      <c r="F8464">
        <v>22</v>
      </c>
      <c r="G8464" t="s">
        <v>19222</v>
      </c>
      <c r="H8464" t="s">
        <v>6949</v>
      </c>
      <c r="I8464" t="s">
        <v>306</v>
      </c>
      <c r="J8464" t="s">
        <v>43</v>
      </c>
      <c r="K8464" t="s">
        <v>19223</v>
      </c>
      <c r="L8464">
        <f>SUM($D$1:D8464)</f>
        <v>0.9999904963213686</v>
      </c>
    </row>
    <row r="8465" spans="1:12" ht="39" customHeight="1">
      <c r="B8465" t="s">
        <v>1525</v>
      </c>
      <c r="C8465">
        <v>2</v>
      </c>
      <c r="D8465">
        <f>C8465/SUM($C:$C)</f>
        <v>1.0335702693263971E-8</v>
      </c>
      <c r="F8465">
        <v>8</v>
      </c>
      <c r="G8465" t="s">
        <v>19224</v>
      </c>
      <c r="H8465" t="s">
        <v>19225</v>
      </c>
      <c r="I8465" t="s">
        <v>7019</v>
      </c>
      <c r="J8465" t="s">
        <v>43</v>
      </c>
      <c r="K8465" t="s">
        <v>19226</v>
      </c>
      <c r="L8465">
        <f>SUM($D$1:D8465)</f>
        <v>0.99999050665707134</v>
      </c>
    </row>
    <row r="8466" spans="1:12" ht="39" customHeight="1">
      <c r="B8466" t="s">
        <v>2082</v>
      </c>
      <c r="C8466">
        <v>2</v>
      </c>
      <c r="D8466">
        <f>C8466/SUM($C:$C)</f>
        <v>1.0335702693263971E-8</v>
      </c>
      <c r="F8466">
        <v>11</v>
      </c>
      <c r="G8466" t="s">
        <v>19227</v>
      </c>
      <c r="H8466" t="s">
        <v>1578</v>
      </c>
      <c r="I8466" t="s">
        <v>1046</v>
      </c>
      <c r="J8466" t="s">
        <v>43</v>
      </c>
      <c r="L8466">
        <f>SUM($D$1:D8466)</f>
        <v>0.99999051699277408</v>
      </c>
    </row>
    <row r="8467" spans="1:12" ht="39" customHeight="1">
      <c r="A8467">
        <v>7318</v>
      </c>
      <c r="B8467" t="s">
        <v>1944</v>
      </c>
      <c r="C8467">
        <v>2</v>
      </c>
      <c r="D8467">
        <f>C8467/SUM($C:$C)</f>
        <v>1.0335702693263971E-8</v>
      </c>
      <c r="F8467">
        <v>12</v>
      </c>
      <c r="G8467" t="s">
        <v>19228</v>
      </c>
      <c r="H8467" t="s">
        <v>1909</v>
      </c>
      <c r="I8467" t="s">
        <v>1882</v>
      </c>
      <c r="J8467" t="s">
        <v>17</v>
      </c>
      <c r="K8467" t="s">
        <v>19229</v>
      </c>
      <c r="L8467">
        <f>SUM($D$1:D8467)</f>
        <v>0.99999052732847682</v>
      </c>
    </row>
    <row r="8468" spans="1:12" ht="39" customHeight="1">
      <c r="B8468" t="s">
        <v>6471</v>
      </c>
      <c r="C8468">
        <v>2</v>
      </c>
      <c r="D8468">
        <f>C8468/SUM($C:$C)</f>
        <v>1.0335702693263971E-8</v>
      </c>
      <c r="F8468">
        <v>15</v>
      </c>
      <c r="G8468" t="s">
        <v>19230</v>
      </c>
      <c r="H8468" t="s">
        <v>620</v>
      </c>
      <c r="I8468" t="s">
        <v>621</v>
      </c>
      <c r="J8468" t="s">
        <v>17</v>
      </c>
      <c r="K8468" t="s">
        <v>19231</v>
      </c>
      <c r="L8468">
        <f>SUM($D$1:D8468)</f>
        <v>0.99999053766417956</v>
      </c>
    </row>
    <row r="8469" spans="1:12" ht="39" customHeight="1">
      <c r="B8469" t="s">
        <v>8047</v>
      </c>
      <c r="C8469">
        <v>2</v>
      </c>
      <c r="D8469">
        <f>C8469/SUM($C:$C)</f>
        <v>1.0335702693263971E-8</v>
      </c>
      <c r="F8469">
        <v>10</v>
      </c>
      <c r="G8469" t="s">
        <v>19232</v>
      </c>
      <c r="H8469" t="s">
        <v>328</v>
      </c>
      <c r="I8469" t="s">
        <v>329</v>
      </c>
      <c r="J8469" t="s">
        <v>43</v>
      </c>
      <c r="K8469" t="s">
        <v>19233</v>
      </c>
      <c r="L8469">
        <f>SUM($D$1:D8469)</f>
        <v>0.9999905479998823</v>
      </c>
    </row>
    <row r="8470" spans="1:12" ht="39" customHeight="1">
      <c r="B8470" t="s">
        <v>6201</v>
      </c>
      <c r="C8470">
        <v>2</v>
      </c>
      <c r="D8470">
        <f>C8470/SUM($C:$C)</f>
        <v>1.0335702693263971E-8</v>
      </c>
      <c r="F8470">
        <v>14</v>
      </c>
      <c r="G8470" t="s">
        <v>19234</v>
      </c>
      <c r="H8470" t="s">
        <v>3493</v>
      </c>
      <c r="I8470" t="s">
        <v>3013</v>
      </c>
      <c r="J8470" t="s">
        <v>43</v>
      </c>
      <c r="L8470">
        <f>SUM($D$1:D8470)</f>
        <v>0.99999055833558503</v>
      </c>
    </row>
    <row r="8471" spans="1:12" ht="39" customHeight="1">
      <c r="B8471" t="s">
        <v>6927</v>
      </c>
      <c r="C8471">
        <v>2</v>
      </c>
      <c r="D8471">
        <f>C8471/SUM($C:$C)</f>
        <v>1.0335702693263971E-8</v>
      </c>
      <c r="F8471">
        <v>14</v>
      </c>
      <c r="G8471" t="s">
        <v>19235</v>
      </c>
      <c r="H8471" t="s">
        <v>126</v>
      </c>
      <c r="I8471" t="s">
        <v>22</v>
      </c>
      <c r="J8471" t="s">
        <v>43</v>
      </c>
      <c r="K8471" t="s">
        <v>7679</v>
      </c>
      <c r="L8471">
        <f>SUM($D$1:D8471)</f>
        <v>0.99999056867128777</v>
      </c>
    </row>
    <row r="8472" spans="1:12" ht="39" customHeight="1">
      <c r="B8472" t="s">
        <v>6654</v>
      </c>
      <c r="C8472">
        <v>2</v>
      </c>
      <c r="D8472">
        <f>C8472/SUM($C:$C)</f>
        <v>1.0335702693263971E-8</v>
      </c>
      <c r="F8472">
        <v>21</v>
      </c>
      <c r="G8472" t="s">
        <v>19236</v>
      </c>
      <c r="H8472" t="s">
        <v>3548</v>
      </c>
      <c r="I8472" t="s">
        <v>1034</v>
      </c>
      <c r="J8472" t="s">
        <v>43</v>
      </c>
      <c r="K8472" t="s">
        <v>13536</v>
      </c>
      <c r="L8472">
        <f>SUM($D$1:D8472)</f>
        <v>0.99999057900699051</v>
      </c>
    </row>
    <row r="8473" spans="1:12" ht="39" customHeight="1">
      <c r="B8473" t="s">
        <v>700</v>
      </c>
      <c r="C8473">
        <v>2</v>
      </c>
      <c r="D8473">
        <f>C8473/SUM($C:$C)</f>
        <v>1.0335702693263971E-8</v>
      </c>
      <c r="F8473">
        <v>10</v>
      </c>
      <c r="G8473" t="s">
        <v>19237</v>
      </c>
      <c r="H8473" t="s">
        <v>314</v>
      </c>
      <c r="I8473" t="s">
        <v>315</v>
      </c>
      <c r="J8473" t="s">
        <v>43</v>
      </c>
      <c r="L8473">
        <f>SUM($D$1:D8473)</f>
        <v>0.99999058934269325</v>
      </c>
    </row>
    <row r="8474" spans="1:12" ht="39" customHeight="1">
      <c r="B8474" t="s">
        <v>6222</v>
      </c>
      <c r="C8474">
        <v>2</v>
      </c>
      <c r="D8474">
        <f>C8474/SUM($C:$C)</f>
        <v>1.0335702693263971E-8</v>
      </c>
      <c r="F8474">
        <v>12</v>
      </c>
      <c r="G8474" t="s">
        <v>19238</v>
      </c>
      <c r="H8474" t="s">
        <v>1008</v>
      </c>
      <c r="I8474" t="s">
        <v>1009</v>
      </c>
      <c r="J8474" t="s">
        <v>23</v>
      </c>
      <c r="K8474" t="s">
        <v>19239</v>
      </c>
      <c r="L8474">
        <f>SUM($D$1:D8474)</f>
        <v>0.99999059967839599</v>
      </c>
    </row>
    <row r="8475" spans="1:12" ht="39" customHeight="1">
      <c r="B8475" t="s">
        <v>6578</v>
      </c>
      <c r="C8475">
        <v>2</v>
      </c>
      <c r="D8475">
        <f>C8475/SUM($C:$C)</f>
        <v>1.0335702693263971E-8</v>
      </c>
      <c r="F8475">
        <v>13</v>
      </c>
      <c r="G8475" t="s">
        <v>19240</v>
      </c>
      <c r="H8475" t="s">
        <v>5560</v>
      </c>
      <c r="I8475" t="s">
        <v>3116</v>
      </c>
      <c r="J8475" t="s">
        <v>17</v>
      </c>
      <c r="L8475">
        <f>SUM($D$1:D8475)</f>
        <v>0.99999061001409872</v>
      </c>
    </row>
    <row r="8476" spans="1:12" ht="39" customHeight="1">
      <c r="B8476" t="s">
        <v>7746</v>
      </c>
      <c r="C8476">
        <v>2</v>
      </c>
      <c r="D8476">
        <f>C8476/SUM($C:$C)</f>
        <v>1.0335702693263971E-8</v>
      </c>
      <c r="F8476">
        <v>14</v>
      </c>
      <c r="G8476" t="s">
        <v>19241</v>
      </c>
      <c r="H8476" t="s">
        <v>5560</v>
      </c>
      <c r="I8476" t="s">
        <v>3116</v>
      </c>
      <c r="J8476" t="s">
        <v>17</v>
      </c>
      <c r="K8476" t="s">
        <v>17163</v>
      </c>
      <c r="L8476">
        <f>SUM($D$1:D8476)</f>
        <v>0.99999062034980146</v>
      </c>
    </row>
    <row r="8477" spans="1:12" ht="39" customHeight="1">
      <c r="B8477" t="s">
        <v>7746</v>
      </c>
      <c r="C8477">
        <v>2</v>
      </c>
      <c r="D8477">
        <f>C8477/SUM($C:$C)</f>
        <v>1.0335702693263971E-8</v>
      </c>
      <c r="F8477">
        <v>14</v>
      </c>
      <c r="G8477" t="s">
        <v>19242</v>
      </c>
      <c r="H8477" t="s">
        <v>3905</v>
      </c>
      <c r="I8477" t="s">
        <v>2731</v>
      </c>
      <c r="J8477" t="s">
        <v>23</v>
      </c>
      <c r="K8477" t="s">
        <v>18936</v>
      </c>
      <c r="L8477">
        <f>SUM($D$1:D8477)</f>
        <v>0.9999906306855042</v>
      </c>
    </row>
    <row r="8478" spans="1:12" ht="39" customHeight="1">
      <c r="A8478">
        <v>8070</v>
      </c>
      <c r="B8478" t="s">
        <v>19093</v>
      </c>
      <c r="C8478">
        <v>2</v>
      </c>
      <c r="D8478">
        <f>C8478/SUM($C:$C)</f>
        <v>1.0335702693263971E-8</v>
      </c>
      <c r="F8478">
        <v>20</v>
      </c>
      <c r="G8478" t="s">
        <v>19243</v>
      </c>
      <c r="H8478" t="s">
        <v>21</v>
      </c>
      <c r="I8478" t="s">
        <v>22</v>
      </c>
      <c r="J8478" t="s">
        <v>23</v>
      </c>
      <c r="K8478" t="s">
        <v>19244</v>
      </c>
      <c r="L8478">
        <f>SUM($D$1:D8478)</f>
        <v>0.99999064102120694</v>
      </c>
    </row>
    <row r="8479" spans="1:12" ht="39" customHeight="1">
      <c r="B8479" t="s">
        <v>19245</v>
      </c>
      <c r="C8479">
        <v>2</v>
      </c>
      <c r="D8479">
        <f>C8479/SUM($C:$C)</f>
        <v>1.0335702693263971E-8</v>
      </c>
      <c r="F8479">
        <v>19</v>
      </c>
      <c r="G8479" t="s">
        <v>19246</v>
      </c>
      <c r="H8479" t="s">
        <v>101</v>
      </c>
      <c r="I8479" t="s">
        <v>102</v>
      </c>
      <c r="J8479" t="s">
        <v>43</v>
      </c>
      <c r="K8479" t="s">
        <v>19247</v>
      </c>
      <c r="L8479">
        <f>SUM($D$1:D8479)</f>
        <v>0.99999065135690968</v>
      </c>
    </row>
    <row r="8480" spans="1:12" ht="39" customHeight="1">
      <c r="A8480">
        <v>7804</v>
      </c>
      <c r="B8480" t="s">
        <v>11846</v>
      </c>
      <c r="C8480">
        <v>2</v>
      </c>
      <c r="D8480">
        <f>C8480/SUM($C:$C)</f>
        <v>1.0335702693263971E-8</v>
      </c>
      <c r="F8480">
        <v>15</v>
      </c>
      <c r="G8480" t="s">
        <v>19248</v>
      </c>
      <c r="H8480" t="s">
        <v>513</v>
      </c>
      <c r="I8480" t="s">
        <v>514</v>
      </c>
      <c r="J8480" t="s">
        <v>17</v>
      </c>
      <c r="K8480" t="s">
        <v>19249</v>
      </c>
      <c r="L8480">
        <f>SUM($D$1:D8480)</f>
        <v>0.99999066169261241</v>
      </c>
    </row>
    <row r="8481" spans="1:12" ht="39" customHeight="1">
      <c r="B8481" t="s">
        <v>934</v>
      </c>
      <c r="C8481">
        <v>2</v>
      </c>
      <c r="D8481">
        <f>C8481/SUM($C:$C)</f>
        <v>1.0335702693263971E-8</v>
      </c>
      <c r="F8481">
        <v>9</v>
      </c>
      <c r="G8481" t="s">
        <v>19250</v>
      </c>
      <c r="H8481" t="s">
        <v>851</v>
      </c>
      <c r="I8481" t="s">
        <v>852</v>
      </c>
      <c r="J8481" t="s">
        <v>23</v>
      </c>
      <c r="L8481">
        <f>SUM($D$1:D8481)</f>
        <v>0.99999067202831515</v>
      </c>
    </row>
    <row r="8482" spans="1:12" ht="39" customHeight="1">
      <c r="B8482" t="s">
        <v>1283</v>
      </c>
      <c r="C8482">
        <v>2</v>
      </c>
      <c r="D8482">
        <f>C8482/SUM($C:$C)</f>
        <v>1.0335702693263971E-8</v>
      </c>
      <c r="F8482">
        <v>10</v>
      </c>
      <c r="G8482" t="s">
        <v>19251</v>
      </c>
      <c r="H8482" t="s">
        <v>1647</v>
      </c>
      <c r="I8482" t="s">
        <v>1126</v>
      </c>
      <c r="J8482" t="s">
        <v>17</v>
      </c>
      <c r="K8482" t="s">
        <v>19252</v>
      </c>
      <c r="L8482">
        <f>SUM($D$1:D8482)</f>
        <v>0.99999068236401789</v>
      </c>
    </row>
    <row r="8483" spans="1:12" ht="39" customHeight="1">
      <c r="B8483" t="s">
        <v>1408</v>
      </c>
      <c r="C8483">
        <v>2</v>
      </c>
      <c r="D8483">
        <f>C8483/SUM($C:$C)</f>
        <v>1.0335702693263971E-8</v>
      </c>
      <c r="F8483">
        <v>12</v>
      </c>
      <c r="G8483" t="s">
        <v>19253</v>
      </c>
      <c r="H8483" t="s">
        <v>2000</v>
      </c>
      <c r="I8483" t="s">
        <v>2001</v>
      </c>
      <c r="J8483" t="s">
        <v>23</v>
      </c>
      <c r="K8483" t="s">
        <v>13013</v>
      </c>
      <c r="L8483">
        <f>SUM($D$1:D8483)</f>
        <v>0.99999069269972063</v>
      </c>
    </row>
    <row r="8484" spans="1:12" ht="39" customHeight="1">
      <c r="B8484" t="s">
        <v>766</v>
      </c>
      <c r="C8484">
        <v>2</v>
      </c>
      <c r="D8484">
        <f>C8484/SUM($C:$C)</f>
        <v>1.0335702693263971E-8</v>
      </c>
      <c r="F8484">
        <v>13</v>
      </c>
      <c r="G8484" t="s">
        <v>19254</v>
      </c>
      <c r="H8484" t="s">
        <v>1431</v>
      </c>
      <c r="I8484" t="s">
        <v>396</v>
      </c>
      <c r="J8484" t="s">
        <v>23</v>
      </c>
      <c r="K8484" t="s">
        <v>19255</v>
      </c>
      <c r="L8484">
        <f>SUM($D$1:D8484)</f>
        <v>0.99999070303542337</v>
      </c>
    </row>
    <row r="8485" spans="1:12" ht="39" customHeight="1">
      <c r="B8485" t="s">
        <v>15486</v>
      </c>
      <c r="C8485">
        <v>2</v>
      </c>
      <c r="D8485">
        <f>C8485/SUM($C:$C)</f>
        <v>1.0335702693263971E-8</v>
      </c>
      <c r="F8485">
        <v>21</v>
      </c>
      <c r="G8485" t="s">
        <v>19256</v>
      </c>
      <c r="H8485" t="s">
        <v>662</v>
      </c>
      <c r="I8485" t="s">
        <v>663</v>
      </c>
      <c r="J8485" t="s">
        <v>17</v>
      </c>
      <c r="L8485">
        <f>SUM($D$1:D8485)</f>
        <v>0.99999071337112611</v>
      </c>
    </row>
    <row r="8486" spans="1:12" ht="39" customHeight="1">
      <c r="A8486">
        <v>6625</v>
      </c>
      <c r="B8486" t="s">
        <v>1408</v>
      </c>
      <c r="C8486">
        <v>2</v>
      </c>
      <c r="D8486">
        <f>C8486/SUM($C:$C)</f>
        <v>1.0335702693263971E-8</v>
      </c>
      <c r="F8486">
        <v>7</v>
      </c>
      <c r="G8486" t="s">
        <v>19257</v>
      </c>
      <c r="H8486" t="s">
        <v>19258</v>
      </c>
      <c r="I8486" t="s">
        <v>3681</v>
      </c>
      <c r="J8486" t="s">
        <v>23</v>
      </c>
      <c r="K8486" t="s">
        <v>19259</v>
      </c>
      <c r="L8486">
        <f>SUM($D$1:D8486)</f>
        <v>0.99999072370682884</v>
      </c>
    </row>
    <row r="8487" spans="1:12" ht="39" customHeight="1">
      <c r="B8487" t="s">
        <v>16331</v>
      </c>
      <c r="C8487">
        <v>2</v>
      </c>
      <c r="D8487">
        <f>C8487/SUM($C:$C)</f>
        <v>1.0335702693263971E-8</v>
      </c>
      <c r="F8487">
        <v>16</v>
      </c>
      <c r="G8487" t="s">
        <v>19260</v>
      </c>
      <c r="H8487" t="s">
        <v>270</v>
      </c>
      <c r="I8487" t="s">
        <v>271</v>
      </c>
      <c r="J8487" t="s">
        <v>17</v>
      </c>
      <c r="L8487">
        <f>SUM($D$1:D8487)</f>
        <v>0.99999073404253158</v>
      </c>
    </row>
    <row r="8488" spans="1:12" ht="39" customHeight="1">
      <c r="A8488">
        <v>7522</v>
      </c>
      <c r="B8488" t="s">
        <v>1278</v>
      </c>
      <c r="C8488">
        <v>2</v>
      </c>
      <c r="D8488">
        <f>C8488/SUM($C:$C)</f>
        <v>1.0335702693263971E-8</v>
      </c>
      <c r="F8488">
        <v>13</v>
      </c>
      <c r="G8488" t="s">
        <v>19261</v>
      </c>
      <c r="H8488" t="s">
        <v>738</v>
      </c>
      <c r="I8488" t="s">
        <v>215</v>
      </c>
      <c r="J8488" t="s">
        <v>23</v>
      </c>
      <c r="K8488" t="s">
        <v>19262</v>
      </c>
      <c r="L8488">
        <f>SUM($D$1:D8488)</f>
        <v>0.99999074437823432</v>
      </c>
    </row>
    <row r="8489" spans="1:12" ht="39" customHeight="1">
      <c r="B8489" t="s">
        <v>3559</v>
      </c>
      <c r="C8489">
        <v>2</v>
      </c>
      <c r="D8489">
        <f>C8489/SUM($C:$C)</f>
        <v>1.0335702693263971E-8</v>
      </c>
      <c r="F8489">
        <v>8</v>
      </c>
      <c r="G8489" t="s">
        <v>19263</v>
      </c>
      <c r="H8489" t="s">
        <v>2169</v>
      </c>
      <c r="I8489" t="s">
        <v>1042</v>
      </c>
      <c r="J8489" t="s">
        <v>49</v>
      </c>
      <c r="L8489">
        <f>SUM($D$1:D8489)</f>
        <v>0.99999075471393706</v>
      </c>
    </row>
    <row r="8490" spans="1:12" ht="39" customHeight="1">
      <c r="B8490" t="s">
        <v>16709</v>
      </c>
      <c r="C8490">
        <v>2</v>
      </c>
      <c r="D8490">
        <f>C8490/SUM($C:$C)</f>
        <v>1.0335702693263971E-8</v>
      </c>
      <c r="F8490">
        <v>23</v>
      </c>
      <c r="G8490" t="s">
        <v>19264</v>
      </c>
      <c r="H8490" t="s">
        <v>2591</v>
      </c>
      <c r="I8490" t="s">
        <v>2592</v>
      </c>
      <c r="J8490" t="s">
        <v>43</v>
      </c>
      <c r="K8490" t="s">
        <v>15747</v>
      </c>
      <c r="L8490">
        <f>SUM($D$1:D8490)</f>
        <v>0.9999907650496398</v>
      </c>
    </row>
    <row r="8491" spans="1:12" ht="39" customHeight="1">
      <c r="B8491" t="s">
        <v>10888</v>
      </c>
      <c r="C8491">
        <v>2</v>
      </c>
      <c r="D8491">
        <f>C8491/SUM($C:$C)</f>
        <v>1.0335702693263971E-8</v>
      </c>
      <c r="F8491">
        <v>15</v>
      </c>
      <c r="G8491" t="s">
        <v>19265</v>
      </c>
      <c r="H8491" t="s">
        <v>1928</v>
      </c>
      <c r="I8491" t="s">
        <v>1929</v>
      </c>
      <c r="J8491" t="s">
        <v>17</v>
      </c>
      <c r="L8491">
        <f>SUM($D$1:D8491)</f>
        <v>0.99999077538534253</v>
      </c>
    </row>
    <row r="8492" spans="1:12" ht="39" customHeight="1">
      <c r="B8492" t="s">
        <v>10356</v>
      </c>
      <c r="C8492">
        <v>2</v>
      </c>
      <c r="D8492">
        <f>C8492/SUM($C:$C)</f>
        <v>1.0335702693263971E-8</v>
      </c>
      <c r="F8492">
        <v>18</v>
      </c>
      <c r="G8492" t="s">
        <v>19266</v>
      </c>
      <c r="H8492" t="s">
        <v>1339</v>
      </c>
      <c r="I8492" t="s">
        <v>852</v>
      </c>
      <c r="J8492" t="s">
        <v>17</v>
      </c>
      <c r="K8492" t="s">
        <v>19267</v>
      </c>
      <c r="L8492">
        <f>SUM($D$1:D8492)</f>
        <v>0.99999078572104527</v>
      </c>
    </row>
    <row r="8493" spans="1:12" ht="39" customHeight="1">
      <c r="B8493" t="s">
        <v>10356</v>
      </c>
      <c r="C8493">
        <v>2</v>
      </c>
      <c r="D8493">
        <f>C8493/SUM($C:$C)</f>
        <v>1.0335702693263971E-8</v>
      </c>
      <c r="F8493">
        <v>17</v>
      </c>
      <c r="G8493" t="s">
        <v>19268</v>
      </c>
      <c r="H8493" t="s">
        <v>4482</v>
      </c>
      <c r="I8493" t="s">
        <v>3334</v>
      </c>
      <c r="J8493" t="s">
        <v>43</v>
      </c>
      <c r="L8493">
        <f>SUM($D$1:D8493)</f>
        <v>0.99999079605674801</v>
      </c>
    </row>
    <row r="8494" spans="1:12" ht="39" customHeight="1">
      <c r="B8494" t="s">
        <v>17346</v>
      </c>
      <c r="C8494">
        <v>2</v>
      </c>
      <c r="D8494">
        <f>C8494/SUM($C:$C)</f>
        <v>1.0335702693263971E-8</v>
      </c>
      <c r="F8494">
        <v>19</v>
      </c>
      <c r="G8494" t="s">
        <v>19269</v>
      </c>
      <c r="H8494" t="s">
        <v>1358</v>
      </c>
      <c r="I8494" t="s">
        <v>69</v>
      </c>
      <c r="J8494" t="s">
        <v>43</v>
      </c>
      <c r="K8494" t="s">
        <v>19270</v>
      </c>
      <c r="L8494">
        <f>SUM($D$1:D8494)</f>
        <v>0.99999080639245075</v>
      </c>
    </row>
    <row r="8495" spans="1:12" ht="39" customHeight="1">
      <c r="B8495" t="s">
        <v>61</v>
      </c>
      <c r="C8495">
        <v>2</v>
      </c>
      <c r="D8495">
        <f>C8495/SUM($C:$C)</f>
        <v>1.0335702693263971E-8</v>
      </c>
      <c r="F8495">
        <v>7</v>
      </c>
      <c r="G8495" t="s">
        <v>19271</v>
      </c>
      <c r="H8495" t="s">
        <v>2835</v>
      </c>
      <c r="I8495" t="s">
        <v>2836</v>
      </c>
      <c r="J8495" t="s">
        <v>43</v>
      </c>
      <c r="L8495">
        <f>SUM($D$1:D8495)</f>
        <v>0.99999081672815349</v>
      </c>
    </row>
    <row r="8496" spans="1:12" ht="39" customHeight="1">
      <c r="B8496" t="s">
        <v>6889</v>
      </c>
      <c r="C8496">
        <v>2</v>
      </c>
      <c r="D8496">
        <f>C8496/SUM($C:$C)</f>
        <v>1.0335702693263971E-8</v>
      </c>
      <c r="F8496">
        <v>8</v>
      </c>
      <c r="G8496" t="s">
        <v>19272</v>
      </c>
      <c r="H8496" t="s">
        <v>7497</v>
      </c>
      <c r="I8496" t="s">
        <v>2052</v>
      </c>
      <c r="J8496" t="s">
        <v>43</v>
      </c>
      <c r="L8496">
        <f>SUM($D$1:D8496)</f>
        <v>0.99999082706385622</v>
      </c>
    </row>
    <row r="8497" spans="1:12" ht="39" customHeight="1">
      <c r="B8497" t="s">
        <v>5619</v>
      </c>
      <c r="C8497">
        <v>2</v>
      </c>
      <c r="D8497">
        <f>C8497/SUM($C:$C)</f>
        <v>1.0335702693263971E-8</v>
      </c>
      <c r="F8497">
        <v>15</v>
      </c>
      <c r="G8497" t="s">
        <v>19273</v>
      </c>
      <c r="H8497" t="s">
        <v>3493</v>
      </c>
      <c r="I8497" t="s">
        <v>3013</v>
      </c>
      <c r="J8497" t="s">
        <v>43</v>
      </c>
      <c r="K8497" t="s">
        <v>19274</v>
      </c>
      <c r="L8497">
        <f>SUM($D$1:D8497)</f>
        <v>0.99999083739955896</v>
      </c>
    </row>
    <row r="8498" spans="1:12" ht="39" customHeight="1">
      <c r="B8498" t="s">
        <v>19275</v>
      </c>
      <c r="C8498">
        <v>2</v>
      </c>
      <c r="D8498">
        <f>C8498/SUM($C:$C)</f>
        <v>1.0335702693263971E-8</v>
      </c>
      <c r="F8498">
        <v>23</v>
      </c>
      <c r="G8498" t="s">
        <v>19276</v>
      </c>
      <c r="H8498" t="s">
        <v>2077</v>
      </c>
      <c r="I8498" t="s">
        <v>1189</v>
      </c>
      <c r="J8498" t="s">
        <v>23</v>
      </c>
      <c r="K8498" t="s">
        <v>19277</v>
      </c>
      <c r="L8498">
        <f>SUM($D$1:D8498)</f>
        <v>0.9999908477352617</v>
      </c>
    </row>
    <row r="8499" spans="1:12" ht="39" customHeight="1">
      <c r="B8499" t="s">
        <v>3220</v>
      </c>
      <c r="C8499">
        <v>2</v>
      </c>
      <c r="D8499">
        <f>C8499/SUM($C:$C)</f>
        <v>1.0335702693263971E-8</v>
      </c>
      <c r="F8499">
        <v>14</v>
      </c>
      <c r="G8499" t="s">
        <v>19278</v>
      </c>
      <c r="H8499" t="s">
        <v>6289</v>
      </c>
      <c r="I8499" t="s">
        <v>724</v>
      </c>
      <c r="J8499" t="s">
        <v>43</v>
      </c>
      <c r="L8499">
        <f>SUM($D$1:D8499)</f>
        <v>0.99999085807096444</v>
      </c>
    </row>
    <row r="8500" spans="1:12" ht="39" customHeight="1">
      <c r="B8500" t="s">
        <v>4227</v>
      </c>
      <c r="C8500">
        <v>2</v>
      </c>
      <c r="D8500">
        <f>C8500/SUM($C:$C)</f>
        <v>1.0335702693263971E-8</v>
      </c>
      <c r="F8500">
        <v>19</v>
      </c>
      <c r="G8500" t="s">
        <v>19279</v>
      </c>
      <c r="H8500" t="s">
        <v>260</v>
      </c>
      <c r="I8500" t="s">
        <v>261</v>
      </c>
      <c r="J8500" t="s">
        <v>49</v>
      </c>
      <c r="K8500" t="s">
        <v>19280</v>
      </c>
      <c r="L8500">
        <f>SUM($D$1:D8500)</f>
        <v>0.99999086840666718</v>
      </c>
    </row>
    <row r="8501" spans="1:12" ht="39" customHeight="1">
      <c r="B8501" t="s">
        <v>4227</v>
      </c>
      <c r="C8501">
        <v>2</v>
      </c>
      <c r="D8501">
        <f>C8501/SUM($C:$C)</f>
        <v>1.0335702693263971E-8</v>
      </c>
      <c r="F8501">
        <v>19</v>
      </c>
      <c r="G8501" t="s">
        <v>19281</v>
      </c>
      <c r="H8501" t="s">
        <v>753</v>
      </c>
      <c r="I8501" t="s">
        <v>754</v>
      </c>
      <c r="J8501" t="s">
        <v>17</v>
      </c>
      <c r="L8501">
        <f>SUM($D$1:D8501)</f>
        <v>0.99999087874236992</v>
      </c>
    </row>
    <row r="8502" spans="1:12" ht="39" customHeight="1">
      <c r="B8502" t="s">
        <v>11627</v>
      </c>
      <c r="C8502">
        <v>2</v>
      </c>
      <c r="D8502">
        <f>C8502/SUM($C:$C)</f>
        <v>1.0335702693263971E-8</v>
      </c>
      <c r="F8502">
        <v>19</v>
      </c>
      <c r="G8502" t="s">
        <v>19282</v>
      </c>
      <c r="H8502" t="s">
        <v>2156</v>
      </c>
      <c r="I8502" t="s">
        <v>2157</v>
      </c>
      <c r="J8502" t="s">
        <v>43</v>
      </c>
      <c r="K8502" t="s">
        <v>6092</v>
      </c>
      <c r="L8502">
        <f>SUM($D$1:D8502)</f>
        <v>0.99999088907807265</v>
      </c>
    </row>
    <row r="8503" spans="1:12" ht="39" customHeight="1">
      <c r="B8503" t="s">
        <v>11954</v>
      </c>
      <c r="C8503">
        <v>2</v>
      </c>
      <c r="D8503">
        <f>C8503/SUM($C:$C)</f>
        <v>1.0335702693263971E-8</v>
      </c>
      <c r="F8503">
        <v>23</v>
      </c>
      <c r="G8503" t="s">
        <v>19283</v>
      </c>
      <c r="H8503" t="s">
        <v>1871</v>
      </c>
      <c r="I8503" t="s">
        <v>797</v>
      </c>
      <c r="J8503" t="s">
        <v>17</v>
      </c>
      <c r="K8503" t="s">
        <v>11956</v>
      </c>
      <c r="L8503">
        <f>SUM($D$1:D8503)</f>
        <v>0.99999089941377539</v>
      </c>
    </row>
    <row r="8504" spans="1:12" ht="39" customHeight="1">
      <c r="B8504" t="s">
        <v>19284</v>
      </c>
      <c r="C8504">
        <v>2</v>
      </c>
      <c r="D8504">
        <f>C8504/SUM($C:$C)</f>
        <v>1.0335702693263971E-8</v>
      </c>
      <c r="F8504">
        <v>26</v>
      </c>
      <c r="G8504" t="s">
        <v>19285</v>
      </c>
      <c r="H8504" t="s">
        <v>7018</v>
      </c>
      <c r="I8504" t="s">
        <v>7019</v>
      </c>
      <c r="J8504" t="s">
        <v>23</v>
      </c>
      <c r="K8504" t="s">
        <v>13702</v>
      </c>
      <c r="L8504">
        <f>SUM($D$1:D8504)</f>
        <v>0.99999090974947813</v>
      </c>
    </row>
    <row r="8505" spans="1:12" ht="39" customHeight="1">
      <c r="A8505">
        <v>6978</v>
      </c>
      <c r="B8505" t="s">
        <v>1931</v>
      </c>
      <c r="C8505">
        <v>2</v>
      </c>
      <c r="D8505">
        <f>C8505/SUM($C:$C)</f>
        <v>1.0335702693263971E-8</v>
      </c>
      <c r="F8505">
        <v>10</v>
      </c>
      <c r="G8505" t="s">
        <v>19286</v>
      </c>
      <c r="H8505" t="s">
        <v>568</v>
      </c>
      <c r="I8505" t="s">
        <v>569</v>
      </c>
      <c r="J8505" t="s">
        <v>43</v>
      </c>
      <c r="K8505" t="s">
        <v>19287</v>
      </c>
      <c r="L8505">
        <f>SUM($D$1:D8505)</f>
        <v>0.99999092008518087</v>
      </c>
    </row>
    <row r="8506" spans="1:12" ht="39" customHeight="1">
      <c r="B8506" t="s">
        <v>1700</v>
      </c>
      <c r="C8506">
        <v>2</v>
      </c>
      <c r="D8506">
        <f>C8506/SUM($C:$C)</f>
        <v>1.0335702693263971E-8</v>
      </c>
      <c r="F8506">
        <v>7</v>
      </c>
      <c r="G8506" t="s">
        <v>19288</v>
      </c>
      <c r="H8506" t="s">
        <v>2894</v>
      </c>
      <c r="I8506" t="s">
        <v>2895</v>
      </c>
      <c r="J8506" t="s">
        <v>23</v>
      </c>
      <c r="K8506" t="s">
        <v>19289</v>
      </c>
      <c r="L8506">
        <f>SUM($D$1:D8506)</f>
        <v>0.99999093042088361</v>
      </c>
    </row>
    <row r="8507" spans="1:12" ht="39" customHeight="1">
      <c r="A8507">
        <v>7188</v>
      </c>
      <c r="B8507" t="s">
        <v>8934</v>
      </c>
      <c r="C8507">
        <v>2</v>
      </c>
      <c r="D8507">
        <f>C8507/SUM($C:$C)</f>
        <v>1.0335702693263971E-8</v>
      </c>
      <c r="F8507">
        <v>11</v>
      </c>
      <c r="G8507" t="s">
        <v>19290</v>
      </c>
      <c r="H8507" t="s">
        <v>2193</v>
      </c>
      <c r="I8507" t="s">
        <v>1995</v>
      </c>
      <c r="J8507" t="s">
        <v>23</v>
      </c>
      <c r="K8507" t="s">
        <v>19291</v>
      </c>
      <c r="L8507">
        <f>SUM($D$1:D8507)</f>
        <v>0.99999094075658634</v>
      </c>
    </row>
    <row r="8508" spans="1:12" ht="39" customHeight="1">
      <c r="B8508" t="s">
        <v>8628</v>
      </c>
      <c r="C8508">
        <v>2</v>
      </c>
      <c r="D8508">
        <f>C8508/SUM($C:$C)</f>
        <v>1.0335702693263971E-8</v>
      </c>
      <c r="F8508">
        <v>17</v>
      </c>
      <c r="G8508" t="s">
        <v>19292</v>
      </c>
      <c r="H8508" t="s">
        <v>86</v>
      </c>
      <c r="I8508" t="s">
        <v>87</v>
      </c>
      <c r="J8508" t="s">
        <v>23</v>
      </c>
      <c r="K8508" t="s">
        <v>19293</v>
      </c>
      <c r="L8508">
        <f>SUM($D$1:D8508)</f>
        <v>0.99999095109228908</v>
      </c>
    </row>
    <row r="8509" spans="1:12" ht="39" customHeight="1">
      <c r="B8509" t="s">
        <v>7749</v>
      </c>
      <c r="C8509">
        <v>2</v>
      </c>
      <c r="D8509">
        <f>C8509/SUM($C:$C)</f>
        <v>1.0335702693263971E-8</v>
      </c>
      <c r="F8509">
        <v>15</v>
      </c>
      <c r="G8509" t="s">
        <v>19294</v>
      </c>
      <c r="H8509" t="s">
        <v>2894</v>
      </c>
      <c r="I8509" t="s">
        <v>2895</v>
      </c>
      <c r="J8509" t="s">
        <v>23</v>
      </c>
      <c r="K8509" t="s">
        <v>19295</v>
      </c>
      <c r="L8509">
        <f>SUM($D$1:D8509)</f>
        <v>0.99999096142799182</v>
      </c>
    </row>
    <row r="8510" spans="1:12" ht="39" customHeight="1">
      <c r="A8510">
        <v>7933</v>
      </c>
      <c r="B8510" t="s">
        <v>5031</v>
      </c>
      <c r="C8510">
        <v>2</v>
      </c>
      <c r="D8510">
        <f>C8510/SUM($C:$C)</f>
        <v>1.0335702693263971E-8</v>
      </c>
      <c r="F8510">
        <v>17</v>
      </c>
      <c r="G8510" t="s">
        <v>19296</v>
      </c>
      <c r="H8510" t="s">
        <v>1498</v>
      </c>
      <c r="I8510" t="s">
        <v>1499</v>
      </c>
      <c r="J8510" t="s">
        <v>43</v>
      </c>
      <c r="K8510" t="s">
        <v>19297</v>
      </c>
      <c r="L8510">
        <f>SUM($D$1:D8510)</f>
        <v>0.99999097176369456</v>
      </c>
    </row>
    <row r="8511" spans="1:12" ht="39" customHeight="1">
      <c r="B8511" t="s">
        <v>6600</v>
      </c>
      <c r="C8511">
        <v>2</v>
      </c>
      <c r="D8511">
        <f>C8511/SUM($C:$C)</f>
        <v>1.0335702693263971E-8</v>
      </c>
      <c r="F8511">
        <v>5</v>
      </c>
      <c r="G8511" t="s">
        <v>19298</v>
      </c>
      <c r="H8511" t="s">
        <v>368</v>
      </c>
      <c r="I8511" t="s">
        <v>369</v>
      </c>
      <c r="J8511" t="s">
        <v>23</v>
      </c>
      <c r="K8511" t="s">
        <v>19299</v>
      </c>
      <c r="L8511">
        <f>SUM($D$1:D8511)</f>
        <v>0.9999909820993973</v>
      </c>
    </row>
    <row r="8512" spans="1:12" ht="39" customHeight="1">
      <c r="B8512" t="s">
        <v>4924</v>
      </c>
      <c r="C8512">
        <v>2</v>
      </c>
      <c r="D8512">
        <f>C8512/SUM($C:$C)</f>
        <v>1.0335702693263971E-8</v>
      </c>
      <c r="F8512">
        <v>14</v>
      </c>
      <c r="G8512" t="s">
        <v>19300</v>
      </c>
      <c r="H8512" t="s">
        <v>1161</v>
      </c>
      <c r="I8512" t="s">
        <v>1162</v>
      </c>
      <c r="J8512" t="s">
        <v>43</v>
      </c>
      <c r="K8512" t="s">
        <v>19301</v>
      </c>
      <c r="L8512">
        <f>SUM($D$1:D8512)</f>
        <v>0.99999099243510003</v>
      </c>
    </row>
    <row r="8513" spans="1:12" ht="39" customHeight="1">
      <c r="B8513" t="s">
        <v>4322</v>
      </c>
      <c r="C8513">
        <v>2</v>
      </c>
      <c r="D8513">
        <f>C8513/SUM($C:$C)</f>
        <v>1.0335702693263971E-8</v>
      </c>
      <c r="F8513">
        <v>15</v>
      </c>
      <c r="G8513" t="s">
        <v>19302</v>
      </c>
      <c r="H8513" t="s">
        <v>15832</v>
      </c>
      <c r="I8513" t="s">
        <v>8388</v>
      </c>
      <c r="J8513" t="s">
        <v>17</v>
      </c>
      <c r="K8513" t="s">
        <v>12728</v>
      </c>
      <c r="L8513">
        <f>SUM($D$1:D8513)</f>
        <v>0.99999100277080277</v>
      </c>
    </row>
    <row r="8514" spans="1:12" ht="39" customHeight="1">
      <c r="B8514" t="s">
        <v>4903</v>
      </c>
      <c r="C8514">
        <v>2</v>
      </c>
      <c r="D8514">
        <f>C8514/SUM($C:$C)</f>
        <v>1.0335702693263971E-8</v>
      </c>
      <c r="F8514">
        <v>19</v>
      </c>
      <c r="G8514" t="s">
        <v>19303</v>
      </c>
      <c r="H8514" t="s">
        <v>870</v>
      </c>
      <c r="I8514" t="s">
        <v>684</v>
      </c>
      <c r="J8514" t="s">
        <v>43</v>
      </c>
      <c r="K8514" t="s">
        <v>19304</v>
      </c>
      <c r="L8514">
        <f>SUM($D$1:D8514)</f>
        <v>0.99999101310650551</v>
      </c>
    </row>
    <row r="8515" spans="1:12" ht="39" customHeight="1">
      <c r="B8515" t="s">
        <v>10394</v>
      </c>
      <c r="C8515">
        <v>2</v>
      </c>
      <c r="D8515">
        <f>C8515/SUM($C:$C)</f>
        <v>1.0335702693263971E-8</v>
      </c>
      <c r="F8515">
        <v>26</v>
      </c>
      <c r="G8515" t="s">
        <v>19305</v>
      </c>
      <c r="H8515" t="s">
        <v>2591</v>
      </c>
      <c r="I8515" t="s">
        <v>2592</v>
      </c>
      <c r="J8515" t="s">
        <v>43</v>
      </c>
      <c r="L8515">
        <f>SUM($D$1:D8515)</f>
        <v>0.99999102344220825</v>
      </c>
    </row>
    <row r="8516" spans="1:12" ht="39" customHeight="1">
      <c r="B8516" t="s">
        <v>8875</v>
      </c>
      <c r="C8516">
        <v>2</v>
      </c>
      <c r="D8516">
        <f>C8516/SUM($C:$C)</f>
        <v>1.0335702693263971E-8</v>
      </c>
      <c r="F8516">
        <v>14</v>
      </c>
      <c r="G8516" t="s">
        <v>19306</v>
      </c>
      <c r="H8516" t="s">
        <v>13777</v>
      </c>
      <c r="I8516" t="s">
        <v>229</v>
      </c>
      <c r="J8516" t="s">
        <v>23</v>
      </c>
      <c r="K8516" t="s">
        <v>15967</v>
      </c>
      <c r="L8516">
        <f>SUM($D$1:D8516)</f>
        <v>0.99999103377791099</v>
      </c>
    </row>
    <row r="8517" spans="1:12" ht="39" customHeight="1">
      <c r="B8517" t="s">
        <v>17202</v>
      </c>
      <c r="C8517">
        <v>2</v>
      </c>
      <c r="D8517">
        <f>C8517/SUM($C:$C)</f>
        <v>1.0335702693263971E-8</v>
      </c>
      <c r="F8517">
        <v>22</v>
      </c>
      <c r="G8517" t="s">
        <v>19307</v>
      </c>
      <c r="H8517" t="s">
        <v>1647</v>
      </c>
      <c r="I8517" t="s">
        <v>1126</v>
      </c>
      <c r="J8517" t="s">
        <v>17</v>
      </c>
      <c r="K8517" t="s">
        <v>19308</v>
      </c>
      <c r="L8517">
        <f>SUM($D$1:D8517)</f>
        <v>0.99999104411361373</v>
      </c>
    </row>
    <row r="8518" spans="1:12" ht="39" customHeight="1">
      <c r="B8518" t="s">
        <v>4480</v>
      </c>
      <c r="C8518">
        <v>2</v>
      </c>
      <c r="D8518">
        <f>C8518/SUM($C:$C)</f>
        <v>1.0335702693263971E-8</v>
      </c>
      <c r="F8518">
        <v>13</v>
      </c>
      <c r="G8518" t="s">
        <v>19309</v>
      </c>
      <c r="H8518" t="s">
        <v>403</v>
      </c>
      <c r="I8518" t="s">
        <v>359</v>
      </c>
      <c r="J8518" t="s">
        <v>43</v>
      </c>
      <c r="L8518">
        <f>SUM($D$1:D8518)</f>
        <v>0.99999105444931646</v>
      </c>
    </row>
    <row r="8519" spans="1:12" ht="39" customHeight="1">
      <c r="B8519" t="s">
        <v>6355</v>
      </c>
      <c r="C8519">
        <v>2</v>
      </c>
      <c r="D8519">
        <f>C8519/SUM($C:$C)</f>
        <v>1.0335702693263971E-8</v>
      </c>
      <c r="F8519">
        <v>16</v>
      </c>
      <c r="G8519" t="s">
        <v>19310</v>
      </c>
      <c r="H8519" t="s">
        <v>5008</v>
      </c>
      <c r="I8519" t="s">
        <v>5009</v>
      </c>
      <c r="J8519" t="s">
        <v>49</v>
      </c>
      <c r="K8519" t="s">
        <v>19311</v>
      </c>
      <c r="L8519">
        <f>SUM($D$1:D8519)</f>
        <v>0.9999910647850192</v>
      </c>
    </row>
    <row r="8520" spans="1:12" ht="39" customHeight="1">
      <c r="B8520" t="s">
        <v>8997</v>
      </c>
      <c r="C8520">
        <v>2</v>
      </c>
      <c r="D8520">
        <f>C8520/SUM($C:$C)</f>
        <v>1.0335702693263971E-8</v>
      </c>
      <c r="F8520">
        <v>18</v>
      </c>
      <c r="G8520" t="s">
        <v>19312</v>
      </c>
      <c r="H8520" t="s">
        <v>7824</v>
      </c>
      <c r="I8520" t="s">
        <v>968</v>
      </c>
      <c r="J8520" t="s">
        <v>49</v>
      </c>
      <c r="K8520" t="s">
        <v>14147</v>
      </c>
      <c r="L8520">
        <f>SUM($D$1:D8520)</f>
        <v>0.99999107512072194</v>
      </c>
    </row>
    <row r="8521" spans="1:12" ht="39" customHeight="1">
      <c r="B8521" t="s">
        <v>19313</v>
      </c>
      <c r="C8521">
        <v>2</v>
      </c>
      <c r="D8521">
        <f>C8521/SUM($C:$C)</f>
        <v>1.0335702693263971E-8</v>
      </c>
      <c r="F8521">
        <v>33</v>
      </c>
      <c r="G8521" t="s">
        <v>19314</v>
      </c>
      <c r="H8521" t="s">
        <v>839</v>
      </c>
      <c r="I8521" t="s">
        <v>334</v>
      </c>
      <c r="J8521" t="s">
        <v>17</v>
      </c>
      <c r="K8521" t="s">
        <v>16100</v>
      </c>
      <c r="L8521">
        <f>SUM($D$1:D8521)</f>
        <v>0.99999108545642468</v>
      </c>
    </row>
    <row r="8522" spans="1:12" ht="39" customHeight="1">
      <c r="B8522" t="s">
        <v>12209</v>
      </c>
      <c r="C8522">
        <v>2</v>
      </c>
      <c r="D8522">
        <f>C8522/SUM($C:$C)</f>
        <v>1.0335702693263971E-8</v>
      </c>
      <c r="F8522">
        <v>20</v>
      </c>
      <c r="G8522" t="s">
        <v>19315</v>
      </c>
      <c r="H8522" t="s">
        <v>2894</v>
      </c>
      <c r="I8522" t="s">
        <v>2895</v>
      </c>
      <c r="J8522" t="s">
        <v>23</v>
      </c>
      <c r="K8522" t="s">
        <v>19316</v>
      </c>
      <c r="L8522">
        <f>SUM($D$1:D8522)</f>
        <v>0.99999109579212742</v>
      </c>
    </row>
    <row r="8523" spans="1:12" ht="39" customHeight="1">
      <c r="B8523" t="s">
        <v>11586</v>
      </c>
      <c r="C8523">
        <v>2</v>
      </c>
      <c r="D8523">
        <f>C8523/SUM($C:$C)</f>
        <v>1.0335702693263971E-8</v>
      </c>
      <c r="F8523">
        <v>24</v>
      </c>
      <c r="G8523" t="s">
        <v>19317</v>
      </c>
      <c r="H8523" t="s">
        <v>2267</v>
      </c>
      <c r="I8523" t="s">
        <v>2251</v>
      </c>
      <c r="J8523" t="s">
        <v>23</v>
      </c>
      <c r="K8523" t="s">
        <v>19318</v>
      </c>
      <c r="L8523">
        <f>SUM($D$1:D8523)</f>
        <v>0.99999110612783015</v>
      </c>
    </row>
    <row r="8524" spans="1:12" ht="39" customHeight="1">
      <c r="A8524">
        <v>7671</v>
      </c>
      <c r="B8524" t="s">
        <v>12209</v>
      </c>
      <c r="C8524">
        <v>2</v>
      </c>
      <c r="D8524">
        <f>C8524/SUM($C:$C)</f>
        <v>1.0335702693263971E-8</v>
      </c>
      <c r="F8524">
        <v>14</v>
      </c>
      <c r="G8524" t="s">
        <v>19319</v>
      </c>
      <c r="H8524" t="s">
        <v>101</v>
      </c>
      <c r="I8524" t="s">
        <v>102</v>
      </c>
      <c r="J8524" t="s">
        <v>43</v>
      </c>
      <c r="K8524" t="s">
        <v>18629</v>
      </c>
      <c r="L8524">
        <f>SUM($D$1:D8524)</f>
        <v>0.99999111646353289</v>
      </c>
    </row>
    <row r="8525" spans="1:12" ht="39" customHeight="1">
      <c r="B8525" t="s">
        <v>4996</v>
      </c>
      <c r="C8525">
        <v>2</v>
      </c>
      <c r="D8525">
        <f>C8525/SUM($C:$C)</f>
        <v>1.0335702693263971E-8</v>
      </c>
      <c r="F8525">
        <v>16</v>
      </c>
      <c r="G8525" t="s">
        <v>19320</v>
      </c>
      <c r="H8525" t="s">
        <v>952</v>
      </c>
      <c r="I8525" t="s">
        <v>359</v>
      </c>
      <c r="J8525" t="s">
        <v>23</v>
      </c>
      <c r="L8525">
        <f>SUM($D$1:D8525)</f>
        <v>0.99999112679923563</v>
      </c>
    </row>
    <row r="8526" spans="1:12" ht="39" customHeight="1">
      <c r="B8526" t="s">
        <v>4996</v>
      </c>
      <c r="C8526">
        <v>2</v>
      </c>
      <c r="D8526">
        <f>C8526/SUM($C:$C)</f>
        <v>1.0335702693263971E-8</v>
      </c>
      <c r="F8526">
        <v>16</v>
      </c>
      <c r="G8526" t="s">
        <v>19321</v>
      </c>
      <c r="H8526" t="s">
        <v>8378</v>
      </c>
      <c r="I8526" t="s">
        <v>8379</v>
      </c>
      <c r="J8526" t="s">
        <v>23</v>
      </c>
      <c r="K8526" t="s">
        <v>19322</v>
      </c>
      <c r="L8526">
        <f>SUM($D$1:D8526)</f>
        <v>0.99999113713493837</v>
      </c>
    </row>
    <row r="8527" spans="1:12" ht="39" customHeight="1">
      <c r="A8527">
        <v>7386</v>
      </c>
      <c r="B8527" t="s">
        <v>1314</v>
      </c>
      <c r="C8527">
        <v>2</v>
      </c>
      <c r="D8527">
        <f>C8527/SUM($C:$C)</f>
        <v>1.0335702693263971E-8</v>
      </c>
      <c r="F8527">
        <v>12</v>
      </c>
      <c r="G8527" t="s">
        <v>19323</v>
      </c>
      <c r="H8527" t="s">
        <v>1881</v>
      </c>
      <c r="I8527" t="s">
        <v>1882</v>
      </c>
      <c r="J8527" t="s">
        <v>43</v>
      </c>
      <c r="K8527" t="s">
        <v>19324</v>
      </c>
      <c r="L8527">
        <f>SUM($D$1:D8527)</f>
        <v>0.99999114747064111</v>
      </c>
    </row>
    <row r="8528" spans="1:12" ht="39" customHeight="1">
      <c r="B8528" t="s">
        <v>5119</v>
      </c>
      <c r="C8528">
        <v>2</v>
      </c>
      <c r="D8528">
        <f>C8528/SUM($C:$C)</f>
        <v>1.0335702693263971E-8</v>
      </c>
      <c r="F8528">
        <v>15</v>
      </c>
      <c r="G8528" t="s">
        <v>19325</v>
      </c>
      <c r="H8528" t="s">
        <v>1762</v>
      </c>
      <c r="I8528" t="s">
        <v>1762</v>
      </c>
      <c r="J8528" t="s">
        <v>11</v>
      </c>
      <c r="L8528">
        <f>SUM($D$1:D8528)</f>
        <v>0.99999115780634384</v>
      </c>
    </row>
    <row r="8529" spans="1:12" ht="39" customHeight="1">
      <c r="B8529" t="s">
        <v>2466</v>
      </c>
      <c r="C8529">
        <v>2</v>
      </c>
      <c r="D8529">
        <f>C8529/SUM($C:$C)</f>
        <v>1.0335702693263971E-8</v>
      </c>
      <c r="F8529">
        <v>13</v>
      </c>
      <c r="G8529" t="s">
        <v>19326</v>
      </c>
      <c r="H8529" t="s">
        <v>1129</v>
      </c>
      <c r="I8529" t="s">
        <v>329</v>
      </c>
      <c r="J8529" t="s">
        <v>49</v>
      </c>
      <c r="K8529" t="s">
        <v>1130</v>
      </c>
      <c r="L8529">
        <f>SUM($D$1:D8529)</f>
        <v>0.99999116814204658</v>
      </c>
    </row>
    <row r="8530" spans="1:12" ht="39" customHeight="1">
      <c r="B8530" t="s">
        <v>7197</v>
      </c>
      <c r="C8530">
        <v>2</v>
      </c>
      <c r="D8530">
        <f>C8530/SUM($C:$C)</f>
        <v>1.0335702693263971E-8</v>
      </c>
      <c r="F8530">
        <v>17</v>
      </c>
      <c r="G8530" t="s">
        <v>19327</v>
      </c>
      <c r="H8530" t="s">
        <v>3272</v>
      </c>
      <c r="I8530" t="s">
        <v>3273</v>
      </c>
      <c r="J8530" t="s">
        <v>17</v>
      </c>
      <c r="K8530" t="s">
        <v>19328</v>
      </c>
      <c r="L8530">
        <f>SUM($D$1:D8530)</f>
        <v>0.99999117847774932</v>
      </c>
    </row>
    <row r="8531" spans="1:12" ht="39" customHeight="1">
      <c r="B8531" t="s">
        <v>7197</v>
      </c>
      <c r="C8531">
        <v>2</v>
      </c>
      <c r="D8531">
        <f>C8531/SUM($C:$C)</f>
        <v>1.0335702693263971E-8</v>
      </c>
      <c r="F8531">
        <v>16</v>
      </c>
      <c r="G8531" t="s">
        <v>19329</v>
      </c>
      <c r="H8531" t="s">
        <v>1096</v>
      </c>
      <c r="I8531" t="s">
        <v>215</v>
      </c>
      <c r="J8531" t="s">
        <v>43</v>
      </c>
      <c r="L8531">
        <f>SUM($D$1:D8531)</f>
        <v>0.99999118881345206</v>
      </c>
    </row>
    <row r="8532" spans="1:12" ht="39" customHeight="1">
      <c r="B8532" t="s">
        <v>19330</v>
      </c>
      <c r="C8532">
        <v>2</v>
      </c>
      <c r="D8532">
        <f>C8532/SUM($C:$C)</f>
        <v>1.0335702693263971E-8</v>
      </c>
      <c r="F8532">
        <v>9</v>
      </c>
      <c r="G8532" t="s">
        <v>19331</v>
      </c>
      <c r="H8532" t="s">
        <v>4880</v>
      </c>
      <c r="I8532" t="s">
        <v>1824</v>
      </c>
      <c r="J8532" t="s">
        <v>17</v>
      </c>
      <c r="K8532" t="s">
        <v>19332</v>
      </c>
      <c r="L8532">
        <f>SUM($D$1:D8532)</f>
        <v>0.9999911991491548</v>
      </c>
    </row>
    <row r="8533" spans="1:12" ht="39" customHeight="1">
      <c r="A8533">
        <v>7796</v>
      </c>
      <c r="B8533" t="s">
        <v>14036</v>
      </c>
      <c r="C8533">
        <v>2</v>
      </c>
      <c r="D8533">
        <f>C8533/SUM($C:$C)</f>
        <v>1.0335702693263971E-8</v>
      </c>
      <c r="F8533">
        <v>15</v>
      </c>
      <c r="G8533" t="s">
        <v>19333</v>
      </c>
      <c r="H8533" t="s">
        <v>2156</v>
      </c>
      <c r="I8533" t="s">
        <v>2157</v>
      </c>
      <c r="J8533" t="s">
        <v>43</v>
      </c>
      <c r="K8533" t="s">
        <v>19334</v>
      </c>
      <c r="L8533">
        <f>SUM($D$1:D8533)</f>
        <v>0.99999120948485754</v>
      </c>
    </row>
    <row r="8534" spans="1:12" ht="39" customHeight="1">
      <c r="B8534" t="s">
        <v>1652</v>
      </c>
      <c r="C8534">
        <v>2</v>
      </c>
      <c r="D8534">
        <f>C8534/SUM($C:$C)</f>
        <v>1.0335702693263971E-8</v>
      </c>
      <c r="F8534">
        <v>7</v>
      </c>
      <c r="G8534" t="s">
        <v>19335</v>
      </c>
      <c r="H8534" t="s">
        <v>47</v>
      </c>
      <c r="I8534" t="s">
        <v>48</v>
      </c>
      <c r="J8534" t="s">
        <v>49</v>
      </c>
      <c r="L8534">
        <f>SUM($D$1:D8534)</f>
        <v>0.99999121982056027</v>
      </c>
    </row>
    <row r="8535" spans="1:12" ht="39" customHeight="1">
      <c r="B8535" t="s">
        <v>1525</v>
      </c>
      <c r="C8535">
        <v>2</v>
      </c>
      <c r="D8535">
        <f>C8535/SUM($C:$C)</f>
        <v>1.0335702693263971E-8</v>
      </c>
      <c r="F8535">
        <v>9</v>
      </c>
      <c r="G8535" t="s">
        <v>19336</v>
      </c>
      <c r="H8535" t="s">
        <v>1081</v>
      </c>
      <c r="I8535" t="s">
        <v>514</v>
      </c>
      <c r="J8535" t="s">
        <v>23</v>
      </c>
      <c r="K8535" t="s">
        <v>19337</v>
      </c>
      <c r="L8535">
        <f>SUM($D$1:D8535)</f>
        <v>0.99999123015626301</v>
      </c>
    </row>
    <row r="8536" spans="1:12" ht="39" customHeight="1">
      <c r="A8536">
        <v>5385</v>
      </c>
      <c r="B8536" t="s">
        <v>3631</v>
      </c>
      <c r="C8536">
        <v>2</v>
      </c>
      <c r="D8536">
        <f>C8536/SUM($C:$C)</f>
        <v>1.0335702693263971E-8</v>
      </c>
      <c r="F8536">
        <v>13</v>
      </c>
      <c r="G8536" t="s">
        <v>19338</v>
      </c>
      <c r="H8536" t="s">
        <v>2238</v>
      </c>
      <c r="I8536" t="s">
        <v>1312</v>
      </c>
      <c r="J8536" t="s">
        <v>49</v>
      </c>
      <c r="K8536" t="s">
        <v>19339</v>
      </c>
      <c r="L8536">
        <f>SUM($D$1:D8536)</f>
        <v>0.99999124049196575</v>
      </c>
    </row>
    <row r="8537" spans="1:12" ht="39" customHeight="1">
      <c r="B8537" t="s">
        <v>6667</v>
      </c>
      <c r="C8537">
        <v>2</v>
      </c>
      <c r="D8537">
        <f>C8537/SUM($C:$C)</f>
        <v>1.0335702693263971E-8</v>
      </c>
      <c r="F8537">
        <v>18</v>
      </c>
      <c r="G8537" t="s">
        <v>19340</v>
      </c>
      <c r="H8537" t="s">
        <v>3992</v>
      </c>
      <c r="I8537" t="s">
        <v>703</v>
      </c>
      <c r="J8537" t="s">
        <v>17</v>
      </c>
      <c r="L8537">
        <f>SUM($D$1:D8537)</f>
        <v>0.99999125082766849</v>
      </c>
    </row>
    <row r="8538" spans="1:12" ht="39" customHeight="1">
      <c r="B8538" t="s">
        <v>19341</v>
      </c>
      <c r="C8538">
        <v>2</v>
      </c>
      <c r="D8538">
        <f>C8538/SUM($C:$C)</f>
        <v>1.0335702693263971E-8</v>
      </c>
      <c r="F8538">
        <v>24</v>
      </c>
      <c r="G8538" t="s">
        <v>19342</v>
      </c>
      <c r="H8538" t="s">
        <v>1752</v>
      </c>
      <c r="I8538" t="s">
        <v>396</v>
      </c>
      <c r="J8538" t="s">
        <v>17</v>
      </c>
      <c r="L8538">
        <f>SUM($D$1:D8538)</f>
        <v>0.99999126116337123</v>
      </c>
    </row>
    <row r="8539" spans="1:12" ht="39" customHeight="1">
      <c r="A8539">
        <v>7523</v>
      </c>
      <c r="B8539" t="s">
        <v>5943</v>
      </c>
      <c r="C8539">
        <v>2</v>
      </c>
      <c r="D8539">
        <f>C8539/SUM($C:$C)</f>
        <v>1.0335702693263971E-8</v>
      </c>
      <c r="F8539">
        <v>13</v>
      </c>
      <c r="G8539" t="s">
        <v>19343</v>
      </c>
      <c r="H8539" t="s">
        <v>1030</v>
      </c>
      <c r="I8539" t="s">
        <v>890</v>
      </c>
      <c r="J8539" t="s">
        <v>43</v>
      </c>
      <c r="K8539" t="s">
        <v>19344</v>
      </c>
      <c r="L8539">
        <f>SUM($D$1:D8539)</f>
        <v>0.99999127149907396</v>
      </c>
    </row>
    <row r="8540" spans="1:12" ht="39" customHeight="1">
      <c r="B8540" t="s">
        <v>934</v>
      </c>
      <c r="C8540">
        <v>2</v>
      </c>
      <c r="D8540">
        <f>C8540/SUM($C:$C)</f>
        <v>1.0335702693263971E-8</v>
      </c>
      <c r="F8540">
        <v>9</v>
      </c>
      <c r="G8540" t="s">
        <v>19345</v>
      </c>
      <c r="H8540" t="s">
        <v>1307</v>
      </c>
      <c r="I8540" t="s">
        <v>1308</v>
      </c>
      <c r="J8540" t="s">
        <v>43</v>
      </c>
      <c r="L8540">
        <f>SUM($D$1:D8540)</f>
        <v>0.9999912818347767</v>
      </c>
    </row>
    <row r="8541" spans="1:12" ht="39" customHeight="1">
      <c r="B8541" t="s">
        <v>766</v>
      </c>
      <c r="C8541">
        <v>2</v>
      </c>
      <c r="D8541">
        <f>C8541/SUM($C:$C)</f>
        <v>1.0335702693263971E-8</v>
      </c>
      <c r="F8541">
        <v>13</v>
      </c>
      <c r="G8541" t="s">
        <v>19346</v>
      </c>
      <c r="H8541" t="s">
        <v>3642</v>
      </c>
      <c r="I8541" t="s">
        <v>1344</v>
      </c>
      <c r="J8541" t="s">
        <v>49</v>
      </c>
      <c r="K8541" t="s">
        <v>7574</v>
      </c>
      <c r="L8541">
        <f>SUM($D$1:D8541)</f>
        <v>0.99999129217047944</v>
      </c>
    </row>
    <row r="8542" spans="1:12" ht="39" customHeight="1">
      <c r="B8542" t="s">
        <v>12702</v>
      </c>
      <c r="C8542">
        <v>2</v>
      </c>
      <c r="D8542">
        <f>C8542/SUM($C:$C)</f>
        <v>1.0335702693263971E-8</v>
      </c>
      <c r="F8542">
        <v>23</v>
      </c>
      <c r="G8542" t="s">
        <v>19347</v>
      </c>
      <c r="H8542" t="s">
        <v>493</v>
      </c>
      <c r="I8542" t="s">
        <v>243</v>
      </c>
      <c r="J8542" t="s">
        <v>23</v>
      </c>
      <c r="L8542">
        <f>SUM($D$1:D8542)</f>
        <v>0.99999130250618218</v>
      </c>
    </row>
    <row r="8543" spans="1:12" ht="39" customHeight="1">
      <c r="B8543" t="s">
        <v>1914</v>
      </c>
      <c r="C8543">
        <v>2</v>
      </c>
      <c r="D8543">
        <f>C8543/SUM($C:$C)</f>
        <v>1.0335702693263971E-8</v>
      </c>
      <c r="F8543">
        <v>12</v>
      </c>
      <c r="G8543" t="s">
        <v>19348</v>
      </c>
      <c r="H8543" t="s">
        <v>3786</v>
      </c>
      <c r="I8543" t="s">
        <v>2359</v>
      </c>
      <c r="J8543" t="s">
        <v>23</v>
      </c>
      <c r="K8543" t="s">
        <v>3787</v>
      </c>
      <c r="L8543">
        <f>SUM($D$1:D8543)</f>
        <v>0.99999131284188492</v>
      </c>
    </row>
    <row r="8544" spans="1:12" ht="39" customHeight="1">
      <c r="B8544" t="s">
        <v>13604</v>
      </c>
      <c r="C8544">
        <v>2</v>
      </c>
      <c r="D8544">
        <f>C8544/SUM($C:$C)</f>
        <v>1.0335702693263971E-8</v>
      </c>
      <c r="F8544">
        <v>10</v>
      </c>
      <c r="G8544" t="s">
        <v>19349</v>
      </c>
      <c r="H8544" t="s">
        <v>1176</v>
      </c>
      <c r="I8544" t="s">
        <v>151</v>
      </c>
      <c r="J8544" t="s">
        <v>17</v>
      </c>
      <c r="K8544" t="s">
        <v>19350</v>
      </c>
      <c r="L8544">
        <f>SUM($D$1:D8544)</f>
        <v>0.99999132317758765</v>
      </c>
    </row>
    <row r="8545" spans="2:12" ht="39" customHeight="1">
      <c r="B8545" t="s">
        <v>7759</v>
      </c>
      <c r="C8545">
        <v>2</v>
      </c>
      <c r="D8545">
        <f>C8545/SUM($C:$C)</f>
        <v>1.0335702693263971E-8</v>
      </c>
      <c r="F8545">
        <v>17</v>
      </c>
      <c r="G8545" t="s">
        <v>19351</v>
      </c>
      <c r="H8545" t="s">
        <v>3131</v>
      </c>
      <c r="I8545" t="s">
        <v>1235</v>
      </c>
      <c r="J8545" t="s">
        <v>17</v>
      </c>
      <c r="K8545" t="s">
        <v>9276</v>
      </c>
      <c r="L8545">
        <f>SUM($D$1:D8545)</f>
        <v>0.99999133351329039</v>
      </c>
    </row>
    <row r="8546" spans="2:12" ht="39" customHeight="1">
      <c r="B8546" t="s">
        <v>7387</v>
      </c>
      <c r="C8546">
        <v>2</v>
      </c>
      <c r="D8546">
        <f>C8546/SUM($C:$C)</f>
        <v>1.0335702693263971E-8</v>
      </c>
      <c r="F8546">
        <v>19</v>
      </c>
      <c r="G8546" t="s">
        <v>19352</v>
      </c>
      <c r="H8546" t="s">
        <v>19353</v>
      </c>
      <c r="I8546" t="s">
        <v>59</v>
      </c>
      <c r="J8546" t="s">
        <v>43</v>
      </c>
      <c r="K8546" t="s">
        <v>19354</v>
      </c>
      <c r="L8546">
        <f>SUM($D$1:D8546)</f>
        <v>0.99999134384899313</v>
      </c>
    </row>
    <row r="8547" spans="2:12" ht="39" customHeight="1">
      <c r="B8547" t="s">
        <v>2290</v>
      </c>
      <c r="C8547">
        <v>2</v>
      </c>
      <c r="D8547">
        <f>C8547/SUM($C:$C)</f>
        <v>1.0335702693263971E-8</v>
      </c>
      <c r="F8547">
        <v>13</v>
      </c>
      <c r="G8547" t="s">
        <v>19355</v>
      </c>
      <c r="H8547" t="s">
        <v>21</v>
      </c>
      <c r="I8547" t="s">
        <v>22</v>
      </c>
      <c r="J8547" t="s">
        <v>23</v>
      </c>
      <c r="K8547" t="s">
        <v>15842</v>
      </c>
      <c r="L8547">
        <f>SUM($D$1:D8547)</f>
        <v>0.99999135418469587</v>
      </c>
    </row>
    <row r="8548" spans="2:12" ht="39" customHeight="1">
      <c r="B8548" t="s">
        <v>2777</v>
      </c>
      <c r="C8548">
        <v>2</v>
      </c>
      <c r="D8548">
        <f>C8548/SUM($C:$C)</f>
        <v>1.0335702693263971E-8</v>
      </c>
      <c r="F8548">
        <v>14</v>
      </c>
      <c r="G8548" t="s">
        <v>19356</v>
      </c>
      <c r="H8548" t="s">
        <v>1860</v>
      </c>
      <c r="I8548" t="s">
        <v>334</v>
      </c>
      <c r="J8548" t="s">
        <v>49</v>
      </c>
      <c r="K8548" t="s">
        <v>12444</v>
      </c>
      <c r="L8548">
        <f>SUM($D$1:D8548)</f>
        <v>0.99999136452039861</v>
      </c>
    </row>
    <row r="8549" spans="2:12" ht="39" customHeight="1">
      <c r="B8549" t="s">
        <v>3220</v>
      </c>
      <c r="C8549">
        <v>2</v>
      </c>
      <c r="D8549">
        <f>C8549/SUM($C:$C)</f>
        <v>1.0335702693263971E-8</v>
      </c>
      <c r="F8549">
        <v>15</v>
      </c>
      <c r="G8549" t="s">
        <v>19357</v>
      </c>
      <c r="H8549" t="s">
        <v>1683</v>
      </c>
      <c r="I8549" t="s">
        <v>243</v>
      </c>
      <c r="J8549" t="s">
        <v>43</v>
      </c>
      <c r="L8549">
        <f>SUM($D$1:D8549)</f>
        <v>0.99999137485610134</v>
      </c>
    </row>
    <row r="8550" spans="2:12" ht="39" customHeight="1">
      <c r="B8550" t="s">
        <v>7470</v>
      </c>
      <c r="C8550">
        <v>2</v>
      </c>
      <c r="D8550">
        <f>C8550/SUM($C:$C)</f>
        <v>1.0335702693263971E-8</v>
      </c>
      <c r="F8550">
        <v>17</v>
      </c>
      <c r="G8550" t="s">
        <v>19358</v>
      </c>
      <c r="H8550" t="s">
        <v>2894</v>
      </c>
      <c r="I8550" t="s">
        <v>2895</v>
      </c>
      <c r="J8550" t="s">
        <v>23</v>
      </c>
      <c r="K8550" t="s">
        <v>12282</v>
      </c>
      <c r="L8550">
        <f>SUM($D$1:D8550)</f>
        <v>0.99999138519180408</v>
      </c>
    </row>
    <row r="8551" spans="2:12" ht="39" customHeight="1">
      <c r="B8551" t="s">
        <v>11627</v>
      </c>
      <c r="C8551">
        <v>2</v>
      </c>
      <c r="D8551">
        <f>C8551/SUM($C:$C)</f>
        <v>1.0335702693263971E-8</v>
      </c>
      <c r="F8551">
        <v>20</v>
      </c>
      <c r="G8551" t="s">
        <v>19359</v>
      </c>
      <c r="H8551" t="s">
        <v>1916</v>
      </c>
      <c r="I8551" t="s">
        <v>1197</v>
      </c>
      <c r="J8551" t="s">
        <v>23</v>
      </c>
      <c r="K8551" t="s">
        <v>15134</v>
      </c>
      <c r="L8551">
        <f>SUM($D$1:D8551)</f>
        <v>0.99999139552750682</v>
      </c>
    </row>
    <row r="8552" spans="2:12" ht="39" customHeight="1">
      <c r="B8552" t="s">
        <v>6832</v>
      </c>
      <c r="C8552">
        <v>2</v>
      </c>
      <c r="D8552">
        <f>C8552/SUM($C:$C)</f>
        <v>1.0335702693263971E-8</v>
      </c>
      <c r="F8552">
        <v>14</v>
      </c>
      <c r="G8552" t="s">
        <v>19360</v>
      </c>
      <c r="H8552" t="s">
        <v>464</v>
      </c>
      <c r="I8552" t="s">
        <v>465</v>
      </c>
      <c r="J8552" t="s">
        <v>49</v>
      </c>
      <c r="K8552" t="s">
        <v>8774</v>
      </c>
      <c r="L8552">
        <f>SUM($D$1:D8552)</f>
        <v>0.99999140586320956</v>
      </c>
    </row>
    <row r="8553" spans="2:12" ht="39" customHeight="1">
      <c r="B8553" t="s">
        <v>4903</v>
      </c>
      <c r="C8553">
        <v>2</v>
      </c>
      <c r="D8553">
        <f>C8553/SUM($C:$C)</f>
        <v>1.0335702693263971E-8</v>
      </c>
      <c r="F8553">
        <v>19</v>
      </c>
      <c r="G8553" t="s">
        <v>19361</v>
      </c>
      <c r="H8553" t="s">
        <v>1196</v>
      </c>
      <c r="I8553" t="s">
        <v>1197</v>
      </c>
      <c r="J8553" t="s">
        <v>17</v>
      </c>
      <c r="L8553">
        <f>SUM($D$1:D8553)</f>
        <v>0.9999914161989123</v>
      </c>
    </row>
    <row r="8554" spans="2:12" ht="39" customHeight="1">
      <c r="B8554" t="s">
        <v>7662</v>
      </c>
      <c r="C8554">
        <v>2</v>
      </c>
      <c r="D8554">
        <f>C8554/SUM($C:$C)</f>
        <v>1.0335702693263971E-8</v>
      </c>
      <c r="F8554">
        <v>19</v>
      </c>
      <c r="G8554" t="s">
        <v>19362</v>
      </c>
      <c r="H8554" t="s">
        <v>5737</v>
      </c>
      <c r="I8554" t="s">
        <v>1619</v>
      </c>
      <c r="J8554" t="s">
        <v>17</v>
      </c>
      <c r="K8554" t="s">
        <v>15022</v>
      </c>
      <c r="L8554">
        <f>SUM($D$1:D8554)</f>
        <v>0.99999142653461504</v>
      </c>
    </row>
    <row r="8555" spans="2:12" ht="39" customHeight="1">
      <c r="B8555" t="s">
        <v>8078</v>
      </c>
      <c r="C8555">
        <v>2</v>
      </c>
      <c r="D8555">
        <f>C8555/SUM($C:$C)</f>
        <v>1.0335702693263971E-8</v>
      </c>
      <c r="F8555">
        <v>21</v>
      </c>
      <c r="G8555" t="s">
        <v>19363</v>
      </c>
      <c r="H8555" t="s">
        <v>1386</v>
      </c>
      <c r="I8555" t="s">
        <v>22</v>
      </c>
      <c r="J8555" t="s">
        <v>17</v>
      </c>
      <c r="K8555" t="s">
        <v>19364</v>
      </c>
      <c r="L8555">
        <f>SUM($D$1:D8555)</f>
        <v>0.99999143687031777</v>
      </c>
    </row>
    <row r="8556" spans="2:12" ht="39" customHeight="1">
      <c r="B8556" t="s">
        <v>12733</v>
      </c>
      <c r="C8556">
        <v>2</v>
      </c>
      <c r="D8556">
        <f>C8556/SUM($C:$C)</f>
        <v>1.0335702693263971E-8</v>
      </c>
      <c r="F8556">
        <v>14</v>
      </c>
      <c r="G8556" t="s">
        <v>19365</v>
      </c>
      <c r="H8556" t="s">
        <v>4577</v>
      </c>
      <c r="I8556" t="s">
        <v>1438</v>
      </c>
      <c r="J8556" t="s">
        <v>23</v>
      </c>
      <c r="K8556" t="s">
        <v>4908</v>
      </c>
      <c r="L8556">
        <f>SUM($D$1:D8556)</f>
        <v>0.99999144720602051</v>
      </c>
    </row>
    <row r="8557" spans="2:12" ht="39" customHeight="1">
      <c r="B8557" t="s">
        <v>5974</v>
      </c>
      <c r="C8557">
        <v>2</v>
      </c>
      <c r="D8557">
        <f>C8557/SUM($C:$C)</f>
        <v>1.0335702693263971E-8</v>
      </c>
      <c r="F8557">
        <v>17</v>
      </c>
      <c r="G8557" t="s">
        <v>19366</v>
      </c>
      <c r="H8557" t="s">
        <v>2730</v>
      </c>
      <c r="I8557" t="s">
        <v>2731</v>
      </c>
      <c r="J8557" t="s">
        <v>17</v>
      </c>
      <c r="K8557" t="s">
        <v>19367</v>
      </c>
      <c r="L8557">
        <f>SUM($D$1:D8557)</f>
        <v>0.99999145754172325</v>
      </c>
    </row>
    <row r="8558" spans="2:12" ht="39" customHeight="1">
      <c r="B8558" t="s">
        <v>12209</v>
      </c>
      <c r="C8558">
        <v>2</v>
      </c>
      <c r="D8558">
        <f>C8558/SUM($C:$C)</f>
        <v>1.0335702693263971E-8</v>
      </c>
      <c r="F8558">
        <v>20</v>
      </c>
      <c r="G8558" t="s">
        <v>19368</v>
      </c>
      <c r="H8558" t="s">
        <v>859</v>
      </c>
      <c r="I8558" t="s">
        <v>860</v>
      </c>
      <c r="J8558" t="s">
        <v>43</v>
      </c>
      <c r="K8558" t="s">
        <v>19369</v>
      </c>
      <c r="L8558">
        <f>SUM($D$1:D8558)</f>
        <v>0.99999146787742599</v>
      </c>
    </row>
    <row r="8559" spans="2:12" ht="39" customHeight="1">
      <c r="B8559" t="s">
        <v>7675</v>
      </c>
      <c r="C8559">
        <v>2</v>
      </c>
      <c r="D8559">
        <f>C8559/SUM($C:$C)</f>
        <v>1.0335702693263971E-8</v>
      </c>
      <c r="F8559">
        <v>21</v>
      </c>
      <c r="G8559" t="s">
        <v>19370</v>
      </c>
      <c r="H8559" t="s">
        <v>1386</v>
      </c>
      <c r="I8559" t="s">
        <v>22</v>
      </c>
      <c r="J8559" t="s">
        <v>17</v>
      </c>
      <c r="L8559">
        <f>SUM($D$1:D8559)</f>
        <v>0.99999147821312873</v>
      </c>
    </row>
    <row r="8560" spans="2:12" ht="39" customHeight="1">
      <c r="B8560" t="s">
        <v>19371</v>
      </c>
      <c r="C8560">
        <v>2</v>
      </c>
      <c r="D8560">
        <f>C8560/SUM($C:$C)</f>
        <v>1.0335702693263971E-8</v>
      </c>
      <c r="F8560">
        <v>17</v>
      </c>
      <c r="G8560" t="s">
        <v>19372</v>
      </c>
      <c r="H8560" t="s">
        <v>1687</v>
      </c>
      <c r="I8560" t="s">
        <v>1688</v>
      </c>
      <c r="J8560" t="s">
        <v>23</v>
      </c>
      <c r="L8560">
        <f>SUM($D$1:D8560)</f>
        <v>0.99999148854883146</v>
      </c>
    </row>
    <row r="8561" spans="2:12" ht="39" customHeight="1">
      <c r="B8561" t="s">
        <v>4921</v>
      </c>
      <c r="C8561">
        <v>2</v>
      </c>
      <c r="D8561">
        <f>C8561/SUM($C:$C)</f>
        <v>1.0335702693263971E-8</v>
      </c>
      <c r="F8561">
        <v>17</v>
      </c>
      <c r="G8561" t="s">
        <v>19373</v>
      </c>
      <c r="H8561" t="s">
        <v>2711</v>
      </c>
      <c r="I8561" t="s">
        <v>1372</v>
      </c>
      <c r="J8561" t="s">
        <v>43</v>
      </c>
      <c r="K8561" t="s">
        <v>4923</v>
      </c>
      <c r="L8561">
        <f>SUM($D$1:D8561)</f>
        <v>0.9999914988845342</v>
      </c>
    </row>
    <row r="8562" spans="2:12" ht="39" customHeight="1">
      <c r="B8562" t="s">
        <v>4996</v>
      </c>
      <c r="C8562">
        <v>2</v>
      </c>
      <c r="D8562">
        <f>C8562/SUM($C:$C)</f>
        <v>1.0335702693263971E-8</v>
      </c>
      <c r="F8562">
        <v>16</v>
      </c>
      <c r="G8562" t="s">
        <v>19374</v>
      </c>
      <c r="H8562" t="s">
        <v>1912</v>
      </c>
      <c r="I8562" t="s">
        <v>1540</v>
      </c>
      <c r="J8562" t="s">
        <v>17</v>
      </c>
      <c r="K8562" t="s">
        <v>7048</v>
      </c>
      <c r="L8562">
        <f>SUM($D$1:D8562)</f>
        <v>0.99999150922023694</v>
      </c>
    </row>
    <row r="8563" spans="2:12" ht="39" customHeight="1">
      <c r="B8563" t="s">
        <v>3080</v>
      </c>
      <c r="C8563">
        <v>2</v>
      </c>
      <c r="D8563">
        <f>C8563/SUM($C:$C)</f>
        <v>1.0335702693263971E-8</v>
      </c>
      <c r="F8563">
        <v>15</v>
      </c>
      <c r="G8563" t="s">
        <v>19375</v>
      </c>
      <c r="H8563" t="s">
        <v>6238</v>
      </c>
      <c r="I8563" t="s">
        <v>4214</v>
      </c>
      <c r="J8563" t="s">
        <v>49</v>
      </c>
      <c r="K8563" t="s">
        <v>11936</v>
      </c>
      <c r="L8563">
        <f>SUM($D$1:D8563)</f>
        <v>0.99999151955593968</v>
      </c>
    </row>
    <row r="8564" spans="2:12" ht="39" customHeight="1">
      <c r="B8564" t="s">
        <v>5753</v>
      </c>
      <c r="C8564">
        <v>2</v>
      </c>
      <c r="D8564">
        <f>C8564/SUM($C:$C)</f>
        <v>1.0335702693263971E-8</v>
      </c>
      <c r="F8564">
        <v>19</v>
      </c>
      <c r="G8564" t="s">
        <v>19376</v>
      </c>
      <c r="H8564" t="s">
        <v>2718</v>
      </c>
      <c r="I8564" t="s">
        <v>852</v>
      </c>
      <c r="J8564" t="s">
        <v>49</v>
      </c>
      <c r="K8564" t="s">
        <v>5755</v>
      </c>
      <c r="L8564">
        <f>SUM($D$1:D8564)</f>
        <v>0.99999152989164242</v>
      </c>
    </row>
    <row r="8565" spans="2:12" ht="39" customHeight="1">
      <c r="B8565" t="s">
        <v>4366</v>
      </c>
      <c r="C8565">
        <v>2</v>
      </c>
      <c r="D8565">
        <f>C8565/SUM($C:$C)</f>
        <v>1.0335702693263971E-8</v>
      </c>
      <c r="F8565">
        <v>14</v>
      </c>
      <c r="G8565" t="s">
        <v>19377</v>
      </c>
      <c r="H8565" t="s">
        <v>106</v>
      </c>
      <c r="I8565" t="s">
        <v>107</v>
      </c>
      <c r="J8565" t="s">
        <v>43</v>
      </c>
      <c r="K8565" t="s">
        <v>19378</v>
      </c>
      <c r="L8565">
        <f>SUM($D$1:D8565)</f>
        <v>0.99999154022734515</v>
      </c>
    </row>
    <row r="8566" spans="2:12" ht="39" customHeight="1">
      <c r="B8566" t="s">
        <v>7197</v>
      </c>
      <c r="C8566">
        <v>2</v>
      </c>
      <c r="D8566">
        <f>C8566/SUM($C:$C)</f>
        <v>1.0335702693263971E-8</v>
      </c>
      <c r="F8566">
        <v>16</v>
      </c>
      <c r="G8566" t="s">
        <v>19379</v>
      </c>
      <c r="H8566" t="s">
        <v>1818</v>
      </c>
      <c r="I8566" t="s">
        <v>1819</v>
      </c>
      <c r="J8566" t="s">
        <v>17</v>
      </c>
      <c r="K8566" t="s">
        <v>16700</v>
      </c>
      <c r="L8566">
        <f>SUM($D$1:D8566)</f>
        <v>0.99999155056304789</v>
      </c>
    </row>
    <row r="8567" spans="2:12" ht="39" customHeight="1">
      <c r="B8567" t="s">
        <v>1652</v>
      </c>
      <c r="C8567">
        <v>2</v>
      </c>
      <c r="D8567">
        <f>C8567/SUM($C:$C)</f>
        <v>1.0335702693263971E-8</v>
      </c>
      <c r="F8567">
        <v>7</v>
      </c>
      <c r="G8567" t="s">
        <v>19380</v>
      </c>
      <c r="H8567" t="s">
        <v>1161</v>
      </c>
      <c r="I8567" t="s">
        <v>1162</v>
      </c>
      <c r="J8567" t="s">
        <v>43</v>
      </c>
      <c r="L8567">
        <f>SUM($D$1:D8567)</f>
        <v>0.99999156089875063</v>
      </c>
    </row>
    <row r="8568" spans="2:12" ht="39" customHeight="1">
      <c r="B8568" t="s">
        <v>6667</v>
      </c>
      <c r="C8568">
        <v>2</v>
      </c>
      <c r="D8568">
        <f>C8568/SUM($C:$C)</f>
        <v>1.0335702693263971E-8</v>
      </c>
      <c r="F8568">
        <v>18</v>
      </c>
      <c r="G8568" t="s">
        <v>19381</v>
      </c>
      <c r="H8568" t="s">
        <v>1874</v>
      </c>
      <c r="I8568" t="s">
        <v>1875</v>
      </c>
      <c r="J8568" t="s">
        <v>43</v>
      </c>
      <c r="L8568">
        <f>SUM($D$1:D8568)</f>
        <v>0.99999157123445337</v>
      </c>
    </row>
    <row r="8569" spans="2:12" ht="39" customHeight="1">
      <c r="B8569" t="s">
        <v>1341</v>
      </c>
      <c r="C8569">
        <v>2</v>
      </c>
      <c r="D8569">
        <f>C8569/SUM($C:$C)</f>
        <v>1.0335702693263971E-8</v>
      </c>
      <c r="F8569">
        <v>11</v>
      </c>
      <c r="G8569" t="s">
        <v>19382</v>
      </c>
      <c r="H8569" t="s">
        <v>2255</v>
      </c>
      <c r="I8569" t="s">
        <v>2202</v>
      </c>
      <c r="J8569" t="s">
        <v>23</v>
      </c>
      <c r="K8569" t="s">
        <v>8138</v>
      </c>
      <c r="L8569">
        <f>SUM($D$1:D8569)</f>
        <v>0.99999158157015611</v>
      </c>
    </row>
    <row r="8570" spans="2:12" ht="39" customHeight="1">
      <c r="B8570" t="s">
        <v>119</v>
      </c>
      <c r="C8570">
        <v>2</v>
      </c>
      <c r="D8570">
        <f>C8570/SUM($C:$C)</f>
        <v>1.0335702693263971E-8</v>
      </c>
      <c r="F8570">
        <v>13</v>
      </c>
      <c r="G8570" t="s">
        <v>19383</v>
      </c>
      <c r="H8570" t="s">
        <v>446</v>
      </c>
      <c r="I8570" t="s">
        <v>447</v>
      </c>
      <c r="J8570" t="s">
        <v>23</v>
      </c>
      <c r="K8570" t="s">
        <v>19384</v>
      </c>
      <c r="L8570">
        <f>SUM($D$1:D8570)</f>
        <v>0.99999159190585885</v>
      </c>
    </row>
    <row r="8571" spans="2:12" ht="39" customHeight="1">
      <c r="B8571" t="s">
        <v>119</v>
      </c>
      <c r="C8571">
        <v>2</v>
      </c>
      <c r="D8571">
        <f>C8571/SUM($C:$C)</f>
        <v>1.0335702693263971E-8</v>
      </c>
      <c r="F8571">
        <v>14</v>
      </c>
      <c r="G8571" t="s">
        <v>19385</v>
      </c>
      <c r="H8571" t="s">
        <v>1220</v>
      </c>
      <c r="I8571" t="s">
        <v>890</v>
      </c>
      <c r="J8571" t="s">
        <v>23</v>
      </c>
      <c r="K8571" t="s">
        <v>8014</v>
      </c>
      <c r="L8571">
        <f>SUM($D$1:D8571)</f>
        <v>0.99999160224156158</v>
      </c>
    </row>
    <row r="8572" spans="2:12" ht="39" customHeight="1">
      <c r="B8572" t="s">
        <v>17183</v>
      </c>
      <c r="C8572">
        <v>2</v>
      </c>
      <c r="D8572">
        <f>C8572/SUM($C:$C)</f>
        <v>1.0335702693263971E-8</v>
      </c>
      <c r="F8572">
        <v>15</v>
      </c>
      <c r="G8572" t="s">
        <v>19386</v>
      </c>
      <c r="H8572" t="s">
        <v>2464</v>
      </c>
      <c r="I8572" t="s">
        <v>161</v>
      </c>
      <c r="J8572" t="s">
        <v>43</v>
      </c>
      <c r="K8572" t="s">
        <v>14793</v>
      </c>
      <c r="L8572">
        <f>SUM($D$1:D8572)</f>
        <v>0.99999161257726432</v>
      </c>
    </row>
    <row r="8573" spans="2:12" ht="39" customHeight="1">
      <c r="B8573" t="s">
        <v>1101</v>
      </c>
      <c r="C8573">
        <v>2</v>
      </c>
      <c r="D8573">
        <f>C8573/SUM($C:$C)</f>
        <v>1.0335702693263971E-8</v>
      </c>
      <c r="F8573">
        <v>13</v>
      </c>
      <c r="G8573" t="s">
        <v>19387</v>
      </c>
      <c r="H8573" t="s">
        <v>145</v>
      </c>
      <c r="I8573" t="s">
        <v>146</v>
      </c>
      <c r="J8573" t="s">
        <v>23</v>
      </c>
      <c r="K8573" t="s">
        <v>7556</v>
      </c>
      <c r="L8573">
        <f>SUM($D$1:D8573)</f>
        <v>0.99999162291296706</v>
      </c>
    </row>
    <row r="8574" spans="2:12" ht="39" customHeight="1">
      <c r="B8574" t="s">
        <v>1278</v>
      </c>
      <c r="C8574">
        <v>2</v>
      </c>
      <c r="D8574">
        <f>C8574/SUM($C:$C)</f>
        <v>1.0335702693263971E-8</v>
      </c>
      <c r="F8574">
        <v>13</v>
      </c>
      <c r="G8574" t="s">
        <v>19388</v>
      </c>
      <c r="H8574" t="s">
        <v>11963</v>
      </c>
      <c r="I8574" t="s">
        <v>1809</v>
      </c>
      <c r="J8574" t="s">
        <v>43</v>
      </c>
      <c r="L8574">
        <f>SUM($D$1:D8574)</f>
        <v>0.9999916332486698</v>
      </c>
    </row>
    <row r="8575" spans="2:12" ht="39" customHeight="1">
      <c r="B8575" t="s">
        <v>4981</v>
      </c>
      <c r="C8575">
        <v>2</v>
      </c>
      <c r="D8575">
        <f>C8575/SUM($C:$C)</f>
        <v>1.0335702693263971E-8</v>
      </c>
      <c r="F8575">
        <v>15</v>
      </c>
      <c r="G8575" t="s">
        <v>19389</v>
      </c>
      <c r="H8575" t="s">
        <v>1398</v>
      </c>
      <c r="I8575" t="s">
        <v>1249</v>
      </c>
      <c r="J8575" t="s">
        <v>23</v>
      </c>
      <c r="K8575" t="s">
        <v>19390</v>
      </c>
      <c r="L8575">
        <f>SUM($D$1:D8575)</f>
        <v>0.99999164358437254</v>
      </c>
    </row>
    <row r="8576" spans="2:12" ht="39" customHeight="1">
      <c r="B8576" t="s">
        <v>222</v>
      </c>
      <c r="C8576">
        <v>2</v>
      </c>
      <c r="D8576">
        <f>C8576/SUM($C:$C)</f>
        <v>1.0335702693263971E-8</v>
      </c>
      <c r="F8576">
        <v>6</v>
      </c>
      <c r="G8576" t="s">
        <v>19391</v>
      </c>
      <c r="H8576" t="s">
        <v>2598</v>
      </c>
      <c r="I8576" t="s">
        <v>16</v>
      </c>
      <c r="J8576" t="s">
        <v>43</v>
      </c>
      <c r="K8576" t="s">
        <v>12330</v>
      </c>
      <c r="L8576">
        <f>SUM($D$1:D8576)</f>
        <v>0.99999165392007527</v>
      </c>
    </row>
    <row r="8577" spans="2:12" ht="39" customHeight="1">
      <c r="B8577" t="s">
        <v>845</v>
      </c>
      <c r="C8577">
        <v>2</v>
      </c>
      <c r="D8577">
        <f>C8577/SUM($C:$C)</f>
        <v>1.0335702693263971E-8</v>
      </c>
      <c r="F8577">
        <v>10</v>
      </c>
      <c r="G8577" t="s">
        <v>19392</v>
      </c>
      <c r="H8577" t="s">
        <v>2225</v>
      </c>
      <c r="I8577" t="s">
        <v>297</v>
      </c>
      <c r="J8577" t="s">
        <v>23</v>
      </c>
      <c r="K8577" t="s">
        <v>11822</v>
      </c>
      <c r="L8577">
        <f>SUM($D$1:D8577)</f>
        <v>0.99999166425577801</v>
      </c>
    </row>
    <row r="8578" spans="2:12" ht="39" customHeight="1">
      <c r="B8578" t="s">
        <v>845</v>
      </c>
      <c r="C8578">
        <v>2</v>
      </c>
      <c r="D8578">
        <f>C8578/SUM($C:$C)</f>
        <v>1.0335702693263971E-8</v>
      </c>
      <c r="F8578">
        <v>10</v>
      </c>
      <c r="G8578" t="s">
        <v>19393</v>
      </c>
      <c r="H8578" t="s">
        <v>19394</v>
      </c>
      <c r="I8578" t="s">
        <v>261</v>
      </c>
      <c r="J8578" t="s">
        <v>23</v>
      </c>
      <c r="L8578">
        <f>SUM($D$1:D8578)</f>
        <v>0.99999167459148075</v>
      </c>
    </row>
    <row r="8579" spans="2:12" ht="39" customHeight="1">
      <c r="B8579" t="s">
        <v>4227</v>
      </c>
      <c r="C8579">
        <v>2</v>
      </c>
      <c r="D8579">
        <f>C8579/SUM($C:$C)</f>
        <v>1.0335702693263971E-8</v>
      </c>
      <c r="F8579">
        <v>19</v>
      </c>
      <c r="G8579" t="s">
        <v>19395</v>
      </c>
      <c r="H8579" t="s">
        <v>1871</v>
      </c>
      <c r="I8579" t="s">
        <v>797</v>
      </c>
      <c r="J8579" t="s">
        <v>17</v>
      </c>
      <c r="K8579" t="s">
        <v>7918</v>
      </c>
      <c r="L8579">
        <f>SUM($D$1:D8579)</f>
        <v>0.99999168492718349</v>
      </c>
    </row>
    <row r="8580" spans="2:12" ht="39" customHeight="1">
      <c r="B8580" t="s">
        <v>4227</v>
      </c>
      <c r="C8580">
        <v>2</v>
      </c>
      <c r="D8580">
        <f>C8580/SUM($C:$C)</f>
        <v>1.0335702693263971E-8</v>
      </c>
      <c r="F8580">
        <v>19</v>
      </c>
      <c r="G8580" t="s">
        <v>19396</v>
      </c>
      <c r="H8580" t="s">
        <v>6304</v>
      </c>
      <c r="I8580" t="s">
        <v>3139</v>
      </c>
      <c r="J8580" t="s">
        <v>23</v>
      </c>
      <c r="K8580" t="s">
        <v>11405</v>
      </c>
      <c r="L8580">
        <f>SUM($D$1:D8580)</f>
        <v>0.99999169526288623</v>
      </c>
    </row>
    <row r="8581" spans="2:12" ht="39" customHeight="1">
      <c r="B8581" t="s">
        <v>16815</v>
      </c>
      <c r="C8581">
        <v>2</v>
      </c>
      <c r="D8581">
        <f>C8581/SUM($C:$C)</f>
        <v>1.0335702693263971E-8</v>
      </c>
      <c r="F8581">
        <v>22</v>
      </c>
      <c r="G8581" t="s">
        <v>19397</v>
      </c>
      <c r="H8581" t="s">
        <v>1295</v>
      </c>
      <c r="I8581" t="s">
        <v>413</v>
      </c>
      <c r="J8581" t="s">
        <v>23</v>
      </c>
      <c r="K8581" t="s">
        <v>7469</v>
      </c>
      <c r="L8581">
        <f>SUM($D$1:D8581)</f>
        <v>0.99999170559858896</v>
      </c>
    </row>
    <row r="8582" spans="2:12" ht="39" customHeight="1">
      <c r="B8582" t="s">
        <v>18498</v>
      </c>
      <c r="C8582">
        <v>2</v>
      </c>
      <c r="D8582">
        <f>C8582/SUM($C:$C)</f>
        <v>1.0335702693263971E-8</v>
      </c>
      <c r="F8582">
        <v>27</v>
      </c>
      <c r="G8582" t="s">
        <v>19398</v>
      </c>
      <c r="H8582" t="s">
        <v>5467</v>
      </c>
      <c r="I8582" t="s">
        <v>5468</v>
      </c>
      <c r="J8582" t="s">
        <v>17</v>
      </c>
      <c r="K8582" t="s">
        <v>5469</v>
      </c>
      <c r="L8582">
        <f>SUM($D$1:D8582)</f>
        <v>0.9999917159342917</v>
      </c>
    </row>
    <row r="8583" spans="2:12" ht="39" customHeight="1">
      <c r="B8583" t="s">
        <v>4990</v>
      </c>
      <c r="C8583">
        <v>2</v>
      </c>
      <c r="D8583">
        <f>C8583/SUM($C:$C)</f>
        <v>1.0335702693263971E-8</v>
      </c>
      <c r="F8583">
        <v>16</v>
      </c>
      <c r="G8583" t="s">
        <v>19399</v>
      </c>
      <c r="H8583" t="s">
        <v>2634</v>
      </c>
      <c r="I8583" t="s">
        <v>2635</v>
      </c>
      <c r="J8583" t="s">
        <v>23</v>
      </c>
      <c r="K8583" t="s">
        <v>11099</v>
      </c>
      <c r="L8583">
        <f>SUM($D$1:D8583)</f>
        <v>0.99999172626999444</v>
      </c>
    </row>
    <row r="8584" spans="2:12" ht="39" customHeight="1">
      <c r="B8584" t="s">
        <v>7156</v>
      </c>
      <c r="C8584">
        <v>2</v>
      </c>
      <c r="D8584">
        <f>C8584/SUM($C:$C)</f>
        <v>1.0335702693263971E-8</v>
      </c>
      <c r="F8584">
        <v>15</v>
      </c>
      <c r="G8584" t="s">
        <v>19400</v>
      </c>
      <c r="H8584" t="s">
        <v>2775</v>
      </c>
      <c r="I8584" t="s">
        <v>1693</v>
      </c>
      <c r="J8584" t="s">
        <v>17</v>
      </c>
      <c r="K8584" t="s">
        <v>19401</v>
      </c>
      <c r="L8584">
        <f>SUM($D$1:D8584)</f>
        <v>0.99999173660569718</v>
      </c>
    </row>
    <row r="8585" spans="2:12" ht="39" customHeight="1">
      <c r="B8585" t="s">
        <v>5974</v>
      </c>
      <c r="C8585">
        <v>2</v>
      </c>
      <c r="D8585">
        <f>C8585/SUM($C:$C)</f>
        <v>1.0335702693263971E-8</v>
      </c>
      <c r="F8585">
        <v>17</v>
      </c>
      <c r="G8585" t="s">
        <v>19402</v>
      </c>
      <c r="H8585" t="s">
        <v>5730</v>
      </c>
      <c r="I8585" t="s">
        <v>4174</v>
      </c>
      <c r="J8585" t="s">
        <v>17</v>
      </c>
      <c r="K8585" t="s">
        <v>13283</v>
      </c>
      <c r="L8585">
        <f>SUM($D$1:D8585)</f>
        <v>0.99999174694139992</v>
      </c>
    </row>
    <row r="8586" spans="2:12" ht="39" customHeight="1">
      <c r="B8586" t="s">
        <v>14832</v>
      </c>
      <c r="C8586">
        <v>2</v>
      </c>
      <c r="D8586">
        <f>C8586/SUM($C:$C)</f>
        <v>1.0335702693263971E-8</v>
      </c>
      <c r="F8586">
        <v>16</v>
      </c>
      <c r="G8586" t="s">
        <v>19403</v>
      </c>
      <c r="H8586" t="s">
        <v>6972</v>
      </c>
      <c r="I8586" t="s">
        <v>3102</v>
      </c>
      <c r="J8586" t="s">
        <v>43</v>
      </c>
      <c r="K8586" t="s">
        <v>19404</v>
      </c>
      <c r="L8586">
        <f>SUM($D$1:D8586)</f>
        <v>0.99999175727710266</v>
      </c>
    </row>
    <row r="8587" spans="2:12" ht="39" customHeight="1">
      <c r="B8587" t="s">
        <v>12587</v>
      </c>
      <c r="C8587">
        <v>2</v>
      </c>
      <c r="D8587">
        <f>C8587/SUM($C:$C)</f>
        <v>1.0335702693263971E-8</v>
      </c>
      <c r="F8587">
        <v>21</v>
      </c>
      <c r="G8587" t="s">
        <v>19405</v>
      </c>
      <c r="H8587" t="s">
        <v>2591</v>
      </c>
      <c r="I8587" t="s">
        <v>2592</v>
      </c>
      <c r="J8587" t="s">
        <v>43</v>
      </c>
      <c r="K8587" t="s">
        <v>14053</v>
      </c>
      <c r="L8587">
        <f>SUM($D$1:D8587)</f>
        <v>0.99999176761280539</v>
      </c>
    </row>
    <row r="8588" spans="2:12" ht="39" customHeight="1">
      <c r="B8588" t="s">
        <v>3465</v>
      </c>
      <c r="C8588">
        <v>2</v>
      </c>
      <c r="D8588">
        <f>C8588/SUM($C:$C)</f>
        <v>1.0335702693263971E-8</v>
      </c>
      <c r="F8588">
        <v>12</v>
      </c>
      <c r="G8588" t="s">
        <v>19406</v>
      </c>
      <c r="H8588" t="s">
        <v>1280</v>
      </c>
      <c r="I8588" t="s">
        <v>1281</v>
      </c>
      <c r="J8588" t="s">
        <v>23</v>
      </c>
      <c r="K8588" t="s">
        <v>7114</v>
      </c>
      <c r="L8588">
        <f>SUM($D$1:D8588)</f>
        <v>0.99999177794850813</v>
      </c>
    </row>
    <row r="8589" spans="2:12" ht="39" customHeight="1">
      <c r="B8589" t="s">
        <v>19407</v>
      </c>
      <c r="C8589">
        <v>2</v>
      </c>
      <c r="D8589">
        <f>C8589/SUM($C:$C)</f>
        <v>1.0335702693263971E-8</v>
      </c>
      <c r="F8589">
        <v>8</v>
      </c>
      <c r="G8589" t="s">
        <v>19408</v>
      </c>
      <c r="H8589" t="s">
        <v>3202</v>
      </c>
      <c r="I8589" t="s">
        <v>408</v>
      </c>
      <c r="J8589" t="s">
        <v>23</v>
      </c>
      <c r="K8589" t="s">
        <v>7347</v>
      </c>
      <c r="L8589">
        <f>SUM($D$1:D8589)</f>
        <v>0.99999178828421087</v>
      </c>
    </row>
    <row r="8590" spans="2:12" ht="39" customHeight="1">
      <c r="B8590" t="s">
        <v>3728</v>
      </c>
      <c r="C8590">
        <v>2</v>
      </c>
      <c r="D8590">
        <f>C8590/SUM($C:$C)</f>
        <v>1.0335702693263971E-8</v>
      </c>
      <c r="F8590">
        <v>11</v>
      </c>
      <c r="G8590" t="s">
        <v>19409</v>
      </c>
      <c r="H8590" t="s">
        <v>1503</v>
      </c>
      <c r="I8590" t="s">
        <v>1504</v>
      </c>
      <c r="J8590" t="s">
        <v>43</v>
      </c>
      <c r="L8590">
        <f>SUM($D$1:D8590)</f>
        <v>0.99999179861991361</v>
      </c>
    </row>
    <row r="8591" spans="2:12" ht="39" customHeight="1">
      <c r="B8591" t="s">
        <v>16276</v>
      </c>
      <c r="C8591">
        <v>2</v>
      </c>
      <c r="D8591">
        <f>C8591/SUM($C:$C)</f>
        <v>1.0335702693263971E-8</v>
      </c>
      <c r="F8591">
        <v>19</v>
      </c>
      <c r="G8591" t="s">
        <v>19410</v>
      </c>
      <c r="H8591" t="s">
        <v>2779</v>
      </c>
      <c r="I8591" t="s">
        <v>452</v>
      </c>
      <c r="J8591" t="s">
        <v>43</v>
      </c>
      <c r="K8591" t="s">
        <v>16278</v>
      </c>
      <c r="L8591">
        <f>SUM($D$1:D8591)</f>
        <v>0.99999180895561635</v>
      </c>
    </row>
    <row r="8592" spans="2:12" ht="39" customHeight="1">
      <c r="B8592" t="s">
        <v>6222</v>
      </c>
      <c r="C8592">
        <v>2</v>
      </c>
      <c r="D8592">
        <f>C8592/SUM($C:$C)</f>
        <v>1.0335702693263971E-8</v>
      </c>
      <c r="F8592">
        <v>12</v>
      </c>
      <c r="G8592" t="s">
        <v>19411</v>
      </c>
      <c r="H8592" t="s">
        <v>1358</v>
      </c>
      <c r="I8592" t="s">
        <v>69</v>
      </c>
      <c r="J8592" t="s">
        <v>43</v>
      </c>
      <c r="L8592">
        <f>SUM($D$1:D8592)</f>
        <v>0.99999181929131908</v>
      </c>
    </row>
    <row r="8593" spans="1:12" ht="39" customHeight="1">
      <c r="A8593">
        <v>7374</v>
      </c>
      <c r="B8593" t="s">
        <v>3220</v>
      </c>
      <c r="C8593">
        <v>2</v>
      </c>
      <c r="D8593">
        <f>C8593/SUM($C:$C)</f>
        <v>1.0335702693263971E-8</v>
      </c>
      <c r="F8593">
        <v>12</v>
      </c>
      <c r="G8593" t="s">
        <v>19412</v>
      </c>
      <c r="H8593" t="s">
        <v>2534</v>
      </c>
      <c r="I8593" t="s">
        <v>805</v>
      </c>
      <c r="J8593" t="s">
        <v>43</v>
      </c>
      <c r="K8593" t="s">
        <v>19413</v>
      </c>
      <c r="L8593">
        <f>SUM($D$1:D8593)</f>
        <v>0.99999182962702182</v>
      </c>
    </row>
    <row r="8594" spans="1:12" ht="39" customHeight="1">
      <c r="B8594" t="s">
        <v>3305</v>
      </c>
      <c r="C8594">
        <v>2</v>
      </c>
      <c r="D8594">
        <f>C8594/SUM($C:$C)</f>
        <v>1.0335702693263971E-8</v>
      </c>
      <c r="F8594">
        <v>13</v>
      </c>
      <c r="G8594" t="s">
        <v>19414</v>
      </c>
      <c r="H8594" t="s">
        <v>1962</v>
      </c>
      <c r="I8594" t="s">
        <v>1963</v>
      </c>
      <c r="J8594" t="s">
        <v>23</v>
      </c>
      <c r="K8594" t="s">
        <v>19415</v>
      </c>
      <c r="L8594">
        <f>SUM($D$1:D8594)</f>
        <v>0.99999183996272456</v>
      </c>
    </row>
    <row r="8595" spans="1:12" ht="39" customHeight="1">
      <c r="B8595" t="s">
        <v>17249</v>
      </c>
      <c r="C8595">
        <v>2</v>
      </c>
      <c r="D8595">
        <f>C8595/SUM($C:$C)</f>
        <v>1.0335702693263971E-8</v>
      </c>
      <c r="F8595">
        <v>12</v>
      </c>
      <c r="G8595" t="s">
        <v>19416</v>
      </c>
      <c r="H8595" t="s">
        <v>6922</v>
      </c>
      <c r="I8595" t="s">
        <v>122</v>
      </c>
      <c r="J8595" t="s">
        <v>23</v>
      </c>
      <c r="K8595" t="s">
        <v>19417</v>
      </c>
      <c r="L8595">
        <f>SUM($D$1:D8595)</f>
        <v>0.9999918502984273</v>
      </c>
    </row>
    <row r="8596" spans="1:12" ht="39" customHeight="1">
      <c r="B8596" t="s">
        <v>1377</v>
      </c>
      <c r="C8596">
        <v>2</v>
      </c>
      <c r="D8596">
        <f>C8596/SUM($C:$C)</f>
        <v>1.0335702693263971E-8</v>
      </c>
      <c r="F8596">
        <v>12</v>
      </c>
      <c r="G8596" t="s">
        <v>19418</v>
      </c>
      <c r="H8596" t="s">
        <v>1752</v>
      </c>
      <c r="I8596" t="s">
        <v>396</v>
      </c>
      <c r="J8596" t="s">
        <v>17</v>
      </c>
      <c r="L8596">
        <f>SUM($D$1:D8596)</f>
        <v>0.99999186063413004</v>
      </c>
    </row>
    <row r="8597" spans="1:12" ht="39" customHeight="1">
      <c r="A8597">
        <v>7930</v>
      </c>
      <c r="B8597" t="s">
        <v>8433</v>
      </c>
      <c r="C8597">
        <v>2</v>
      </c>
      <c r="D8597">
        <f>C8597/SUM($C:$C)</f>
        <v>1.0335702693263971E-8</v>
      </c>
      <c r="F8597">
        <v>17</v>
      </c>
      <c r="G8597" t="s">
        <v>19419</v>
      </c>
      <c r="H8597" t="s">
        <v>1874</v>
      </c>
      <c r="I8597" t="s">
        <v>1875</v>
      </c>
      <c r="J8597" t="s">
        <v>43</v>
      </c>
      <c r="K8597" t="s">
        <v>19420</v>
      </c>
      <c r="L8597">
        <f>SUM($D$1:D8597)</f>
        <v>0.99999187096983277</v>
      </c>
    </row>
    <row r="8598" spans="1:12" ht="39" customHeight="1">
      <c r="B8598" t="s">
        <v>8433</v>
      </c>
      <c r="C8598">
        <v>2</v>
      </c>
      <c r="D8598">
        <f>C8598/SUM($C:$C)</f>
        <v>1.0335702693263971E-8</v>
      </c>
      <c r="F8598">
        <v>17</v>
      </c>
      <c r="G8598" t="s">
        <v>19421</v>
      </c>
      <c r="H8598" t="s">
        <v>621</v>
      </c>
      <c r="I8598" t="s">
        <v>621</v>
      </c>
      <c r="J8598" t="s">
        <v>11</v>
      </c>
      <c r="K8598" t="s">
        <v>19422</v>
      </c>
      <c r="L8598">
        <f>SUM($D$1:D8598)</f>
        <v>0.99999188130553551</v>
      </c>
    </row>
    <row r="8599" spans="1:12" ht="39" customHeight="1">
      <c r="B8599" t="s">
        <v>18360</v>
      </c>
      <c r="C8599">
        <v>2</v>
      </c>
      <c r="D8599">
        <f>C8599/SUM($C:$C)</f>
        <v>1.0335702693263971E-8</v>
      </c>
      <c r="F8599">
        <v>17</v>
      </c>
      <c r="G8599" t="s">
        <v>19423</v>
      </c>
      <c r="H8599" t="s">
        <v>242</v>
      </c>
      <c r="I8599" t="s">
        <v>243</v>
      </c>
      <c r="J8599" t="s">
        <v>49</v>
      </c>
      <c r="K8599" t="s">
        <v>19424</v>
      </c>
      <c r="L8599">
        <f>SUM($D$1:D8599)</f>
        <v>0.99999189164123825</v>
      </c>
    </row>
    <row r="8600" spans="1:12" ht="39" customHeight="1">
      <c r="B8600" t="s">
        <v>3151</v>
      </c>
      <c r="C8600">
        <v>2</v>
      </c>
      <c r="D8600">
        <f>C8600/SUM($C:$C)</f>
        <v>1.0335702693263971E-8</v>
      </c>
      <c r="F8600">
        <v>11</v>
      </c>
      <c r="G8600" t="s">
        <v>19425</v>
      </c>
      <c r="H8600" t="s">
        <v>1103</v>
      </c>
      <c r="I8600" t="s">
        <v>185</v>
      </c>
      <c r="J8600" t="s">
        <v>17</v>
      </c>
      <c r="L8600">
        <f>SUM($D$1:D8600)</f>
        <v>0.99999190197694099</v>
      </c>
    </row>
    <row r="8601" spans="1:12" ht="39" customHeight="1">
      <c r="B8601" t="s">
        <v>6776</v>
      </c>
      <c r="C8601">
        <v>2</v>
      </c>
      <c r="D8601">
        <f>C8601/SUM($C:$C)</f>
        <v>1.0335702693263971E-8</v>
      </c>
      <c r="F8601">
        <v>10</v>
      </c>
      <c r="G8601" t="s">
        <v>19426</v>
      </c>
      <c r="H8601" t="s">
        <v>4712</v>
      </c>
      <c r="I8601" t="s">
        <v>1023</v>
      </c>
      <c r="J8601" t="s">
        <v>43</v>
      </c>
      <c r="L8601">
        <f>SUM($D$1:D8601)</f>
        <v>0.99999191231264373</v>
      </c>
    </row>
    <row r="8602" spans="1:12" ht="39" customHeight="1">
      <c r="B8602" t="s">
        <v>18242</v>
      </c>
      <c r="C8602">
        <v>2</v>
      </c>
      <c r="D8602">
        <f>C8602/SUM($C:$C)</f>
        <v>1.0335702693263971E-8</v>
      </c>
      <c r="F8602">
        <v>20</v>
      </c>
      <c r="G8602" t="s">
        <v>19427</v>
      </c>
      <c r="H8602" t="s">
        <v>6708</v>
      </c>
      <c r="I8602" t="s">
        <v>364</v>
      </c>
      <c r="J8602" t="s">
        <v>49</v>
      </c>
      <c r="L8602">
        <f>SUM($D$1:D8602)</f>
        <v>0.99999192264834647</v>
      </c>
    </row>
    <row r="8603" spans="1:12" ht="39" customHeight="1">
      <c r="B8603" t="s">
        <v>524</v>
      </c>
      <c r="C8603">
        <v>2</v>
      </c>
      <c r="D8603">
        <f>C8603/SUM($C:$C)</f>
        <v>1.0335702693263971E-8</v>
      </c>
      <c r="F8603">
        <v>11</v>
      </c>
      <c r="G8603" t="s">
        <v>19428</v>
      </c>
      <c r="H8603" t="s">
        <v>1804</v>
      </c>
      <c r="I8603" t="s">
        <v>1023</v>
      </c>
      <c r="J8603" t="s">
        <v>17</v>
      </c>
      <c r="L8603">
        <f>SUM($D$1:D8603)</f>
        <v>0.9999919329840492</v>
      </c>
    </row>
    <row r="8604" spans="1:12" ht="39" customHeight="1">
      <c r="B8604" t="s">
        <v>3528</v>
      </c>
      <c r="C8604">
        <v>2</v>
      </c>
      <c r="D8604">
        <f>C8604/SUM($C:$C)</f>
        <v>1.0335702693263971E-8</v>
      </c>
      <c r="F8604">
        <v>15</v>
      </c>
      <c r="G8604" t="s">
        <v>19429</v>
      </c>
      <c r="H8604" t="s">
        <v>4047</v>
      </c>
      <c r="I8604" t="s">
        <v>344</v>
      </c>
      <c r="J8604" t="s">
        <v>23</v>
      </c>
      <c r="K8604" t="s">
        <v>19430</v>
      </c>
      <c r="L8604">
        <f>SUM($D$1:D8604)</f>
        <v>0.99999194331975194</v>
      </c>
    </row>
    <row r="8605" spans="1:12" ht="39" customHeight="1">
      <c r="B8605" t="s">
        <v>9365</v>
      </c>
      <c r="C8605">
        <v>2</v>
      </c>
      <c r="D8605">
        <f>C8605/SUM($C:$C)</f>
        <v>1.0335702693263971E-8</v>
      </c>
      <c r="F8605">
        <v>19</v>
      </c>
      <c r="G8605" t="s">
        <v>19431</v>
      </c>
      <c r="H8605" t="s">
        <v>1280</v>
      </c>
      <c r="I8605" t="s">
        <v>1281</v>
      </c>
      <c r="J8605" t="s">
        <v>23</v>
      </c>
      <c r="K8605" t="s">
        <v>19432</v>
      </c>
      <c r="L8605">
        <f>SUM($D$1:D8605)</f>
        <v>0.99999195365545468</v>
      </c>
    </row>
    <row r="8606" spans="1:12" ht="39" customHeight="1">
      <c r="B8606" t="s">
        <v>9365</v>
      </c>
      <c r="C8606">
        <v>2</v>
      </c>
      <c r="D8606">
        <f>C8606/SUM($C:$C)</f>
        <v>1.0335702693263971E-8</v>
      </c>
      <c r="F8606">
        <v>18</v>
      </c>
      <c r="G8606" t="s">
        <v>19433</v>
      </c>
      <c r="H8606" t="s">
        <v>359</v>
      </c>
      <c r="I8606" t="s">
        <v>359</v>
      </c>
      <c r="J8606" t="s">
        <v>11</v>
      </c>
      <c r="L8606">
        <f>SUM($D$1:D8606)</f>
        <v>0.99999196399115742</v>
      </c>
    </row>
    <row r="8607" spans="1:12" ht="39" customHeight="1">
      <c r="B8607" t="s">
        <v>4664</v>
      </c>
      <c r="C8607">
        <v>2</v>
      </c>
      <c r="D8607">
        <f>C8607/SUM($C:$C)</f>
        <v>1.0335702693263971E-8</v>
      </c>
      <c r="F8607">
        <v>11</v>
      </c>
      <c r="G8607" t="s">
        <v>19434</v>
      </c>
      <c r="H8607" t="s">
        <v>4646</v>
      </c>
      <c r="I8607" t="s">
        <v>1057</v>
      </c>
      <c r="J8607" t="s">
        <v>17</v>
      </c>
      <c r="L8607">
        <f>SUM($D$1:D8607)</f>
        <v>0.99999197432686016</v>
      </c>
    </row>
    <row r="8608" spans="1:12" ht="39" customHeight="1">
      <c r="B8608" t="s">
        <v>1738</v>
      </c>
      <c r="C8608">
        <v>2</v>
      </c>
      <c r="D8608">
        <f>C8608/SUM($C:$C)</f>
        <v>1.0335702693263971E-8</v>
      </c>
      <c r="F8608">
        <v>14</v>
      </c>
      <c r="G8608" t="s">
        <v>19435</v>
      </c>
      <c r="H8608" t="s">
        <v>1280</v>
      </c>
      <c r="I8608" t="s">
        <v>1281</v>
      </c>
      <c r="J8608" t="s">
        <v>23</v>
      </c>
      <c r="L8608">
        <f>SUM($D$1:D8608)</f>
        <v>0.99999198466256289</v>
      </c>
    </row>
    <row r="8609" spans="1:12" ht="39" customHeight="1">
      <c r="B8609" t="s">
        <v>2151</v>
      </c>
      <c r="C8609">
        <v>2</v>
      </c>
      <c r="D8609">
        <f>C8609/SUM($C:$C)</f>
        <v>1.0335702693263971E-8</v>
      </c>
      <c r="F8609">
        <v>10</v>
      </c>
      <c r="G8609" t="s">
        <v>19436</v>
      </c>
      <c r="H8609" t="s">
        <v>680</v>
      </c>
      <c r="I8609" t="s">
        <v>630</v>
      </c>
      <c r="J8609" t="s">
        <v>43</v>
      </c>
      <c r="K8609" t="s">
        <v>5585</v>
      </c>
      <c r="L8609">
        <f>SUM($D$1:D8609)</f>
        <v>0.99999199499826563</v>
      </c>
    </row>
    <row r="8610" spans="1:12" ht="39" customHeight="1">
      <c r="B8610" t="s">
        <v>2151</v>
      </c>
      <c r="C8610">
        <v>2</v>
      </c>
      <c r="D8610">
        <f>C8610/SUM($C:$C)</f>
        <v>1.0335702693263971E-8</v>
      </c>
      <c r="F8610">
        <v>10</v>
      </c>
      <c r="G8610" t="s">
        <v>19437</v>
      </c>
      <c r="H8610" t="s">
        <v>1192</v>
      </c>
      <c r="I8610" t="s">
        <v>1009</v>
      </c>
      <c r="J8610" t="s">
        <v>17</v>
      </c>
      <c r="K8610" t="s">
        <v>11606</v>
      </c>
      <c r="L8610">
        <f>SUM($D$1:D8610)</f>
        <v>0.99999200533396837</v>
      </c>
    </row>
    <row r="8611" spans="1:12" ht="39" customHeight="1">
      <c r="B8611" t="s">
        <v>807</v>
      </c>
      <c r="C8611">
        <v>2</v>
      </c>
      <c r="D8611">
        <f>C8611/SUM($C:$C)</f>
        <v>1.0335702693263971E-8</v>
      </c>
      <c r="F8611">
        <v>12</v>
      </c>
      <c r="G8611" t="s">
        <v>19438</v>
      </c>
      <c r="H8611" t="s">
        <v>2718</v>
      </c>
      <c r="I8611" t="s">
        <v>852</v>
      </c>
      <c r="J8611" t="s">
        <v>49</v>
      </c>
      <c r="K8611" t="s">
        <v>7791</v>
      </c>
      <c r="L8611">
        <f>SUM($D$1:D8611)</f>
        <v>0.99999201566967111</v>
      </c>
    </row>
    <row r="8612" spans="1:12" ht="39" customHeight="1">
      <c r="B8612" t="s">
        <v>3080</v>
      </c>
      <c r="C8612">
        <v>2</v>
      </c>
      <c r="D8612">
        <f>C8612/SUM($C:$C)</f>
        <v>1.0335702693263971E-8</v>
      </c>
      <c r="F8612">
        <v>15</v>
      </c>
      <c r="G8612" t="s">
        <v>19439</v>
      </c>
      <c r="H8612" t="s">
        <v>870</v>
      </c>
      <c r="I8612" t="s">
        <v>684</v>
      </c>
      <c r="J8612" t="s">
        <v>43</v>
      </c>
      <c r="K8612" t="s">
        <v>14525</v>
      </c>
      <c r="L8612">
        <f>SUM($D$1:D8612)</f>
        <v>0.99999202600537385</v>
      </c>
    </row>
    <row r="8613" spans="1:12" ht="39" customHeight="1">
      <c r="B8613" t="s">
        <v>4342</v>
      </c>
      <c r="C8613">
        <v>2</v>
      </c>
      <c r="D8613">
        <f>C8613/SUM($C:$C)</f>
        <v>1.0335702693263971E-8</v>
      </c>
      <c r="F8613">
        <v>17</v>
      </c>
      <c r="G8613" t="s">
        <v>19440</v>
      </c>
      <c r="H8613" t="s">
        <v>3359</v>
      </c>
      <c r="I8613" t="s">
        <v>2052</v>
      </c>
      <c r="J8613" t="s">
        <v>49</v>
      </c>
      <c r="K8613" t="s">
        <v>8299</v>
      </c>
      <c r="L8613">
        <f>SUM($D$1:D8613)</f>
        <v>0.99999203634107658</v>
      </c>
    </row>
    <row r="8614" spans="1:12" ht="39" customHeight="1">
      <c r="B8614" t="s">
        <v>4342</v>
      </c>
      <c r="C8614">
        <v>2</v>
      </c>
      <c r="D8614">
        <f>C8614/SUM($C:$C)</f>
        <v>1.0335702693263971E-8</v>
      </c>
      <c r="F8614">
        <v>17</v>
      </c>
      <c r="G8614" t="s">
        <v>19441</v>
      </c>
      <c r="H8614" t="s">
        <v>8331</v>
      </c>
      <c r="I8614" t="s">
        <v>1959</v>
      </c>
      <c r="J8614" t="s">
        <v>23</v>
      </c>
      <c r="L8614">
        <f>SUM($D$1:D8614)</f>
        <v>0.99999204667677932</v>
      </c>
    </row>
    <row r="8615" spans="1:12" ht="39" customHeight="1">
      <c r="B8615" t="s">
        <v>4342</v>
      </c>
      <c r="C8615">
        <v>2</v>
      </c>
      <c r="D8615">
        <f>C8615/SUM($C:$C)</f>
        <v>1.0335702693263971E-8</v>
      </c>
      <c r="F8615">
        <v>17</v>
      </c>
      <c r="G8615" t="s">
        <v>19442</v>
      </c>
      <c r="H8615" t="s">
        <v>3473</v>
      </c>
      <c r="I8615" t="s">
        <v>2020</v>
      </c>
      <c r="J8615" t="s">
        <v>43</v>
      </c>
      <c r="K8615" t="s">
        <v>9182</v>
      </c>
      <c r="L8615">
        <f>SUM($D$1:D8615)</f>
        <v>0.99999205701248206</v>
      </c>
    </row>
    <row r="8616" spans="1:12" ht="39" customHeight="1">
      <c r="B8616" t="s">
        <v>9961</v>
      </c>
      <c r="C8616">
        <v>2</v>
      </c>
      <c r="D8616">
        <f>C8616/SUM($C:$C)</f>
        <v>1.0335702693263971E-8</v>
      </c>
      <c r="F8616">
        <v>18</v>
      </c>
      <c r="G8616" t="s">
        <v>19443</v>
      </c>
      <c r="H8616" t="s">
        <v>2757</v>
      </c>
      <c r="I8616" t="s">
        <v>1111</v>
      </c>
      <c r="J8616" t="s">
        <v>23</v>
      </c>
      <c r="K8616" t="s">
        <v>10717</v>
      </c>
      <c r="L8616">
        <f>SUM($D$1:D8616)</f>
        <v>0.9999920673481848</v>
      </c>
    </row>
    <row r="8617" spans="1:12" ht="39" customHeight="1">
      <c r="B8617" t="s">
        <v>9961</v>
      </c>
      <c r="C8617">
        <v>2</v>
      </c>
      <c r="D8617">
        <f>C8617/SUM($C:$C)</f>
        <v>1.0335702693263971E-8</v>
      </c>
      <c r="F8617">
        <v>18</v>
      </c>
      <c r="G8617" t="s">
        <v>19444</v>
      </c>
      <c r="H8617" t="s">
        <v>3355</v>
      </c>
      <c r="I8617" t="s">
        <v>2145</v>
      </c>
      <c r="J8617" t="s">
        <v>43</v>
      </c>
      <c r="K8617" t="s">
        <v>9963</v>
      </c>
      <c r="L8617">
        <f>SUM($D$1:D8617)</f>
        <v>0.99999207768388754</v>
      </c>
    </row>
    <row r="8618" spans="1:12" ht="39" customHeight="1">
      <c r="B8618" t="s">
        <v>9961</v>
      </c>
      <c r="C8618">
        <v>2</v>
      </c>
      <c r="D8618">
        <f>C8618/SUM($C:$C)</f>
        <v>1.0335702693263971E-8</v>
      </c>
      <c r="F8618">
        <v>18</v>
      </c>
      <c r="G8618" t="s">
        <v>19445</v>
      </c>
      <c r="H8618" t="s">
        <v>4858</v>
      </c>
      <c r="I8618" t="s">
        <v>4853</v>
      </c>
      <c r="J8618" t="s">
        <v>23</v>
      </c>
      <c r="K8618" t="s">
        <v>4859</v>
      </c>
      <c r="L8618">
        <f>SUM($D$1:D8618)</f>
        <v>0.99999208801959028</v>
      </c>
    </row>
    <row r="8619" spans="1:12" ht="39" customHeight="1">
      <c r="A8619">
        <v>7095</v>
      </c>
      <c r="B8619" t="s">
        <v>2466</v>
      </c>
      <c r="C8619">
        <v>2</v>
      </c>
      <c r="D8619">
        <f>C8619/SUM($C:$C)</f>
        <v>1.0335702693263971E-8</v>
      </c>
      <c r="F8619">
        <v>10</v>
      </c>
      <c r="G8619" t="s">
        <v>19446</v>
      </c>
      <c r="H8619" t="s">
        <v>948</v>
      </c>
      <c r="I8619" t="s">
        <v>754</v>
      </c>
      <c r="J8619" t="s">
        <v>23</v>
      </c>
      <c r="K8619" t="s">
        <v>19447</v>
      </c>
      <c r="L8619">
        <f>SUM($D$1:D8619)</f>
        <v>0.99999209835529301</v>
      </c>
    </row>
    <row r="8620" spans="1:12" ht="39" customHeight="1">
      <c r="B8620" t="s">
        <v>11919</v>
      </c>
      <c r="C8620">
        <v>2</v>
      </c>
      <c r="D8620">
        <f>C8620/SUM($C:$C)</f>
        <v>1.0335702693263971E-8</v>
      </c>
      <c r="F8620">
        <v>17</v>
      </c>
      <c r="G8620" t="s">
        <v>19448</v>
      </c>
      <c r="H8620" t="s">
        <v>4157</v>
      </c>
      <c r="I8620" t="s">
        <v>582</v>
      </c>
      <c r="J8620" t="s">
        <v>23</v>
      </c>
      <c r="K8620" t="s">
        <v>7187</v>
      </c>
      <c r="L8620">
        <f>SUM($D$1:D8620)</f>
        <v>0.99999210869099575</v>
      </c>
    </row>
    <row r="8621" spans="1:12" ht="39" customHeight="1">
      <c r="B8621" t="s">
        <v>19449</v>
      </c>
      <c r="C8621">
        <v>2</v>
      </c>
      <c r="D8621">
        <f>C8621/SUM($C:$C)</f>
        <v>1.0335702693263971E-8</v>
      </c>
      <c r="F8621">
        <v>24</v>
      </c>
      <c r="G8621" t="s">
        <v>19450</v>
      </c>
      <c r="H8621" t="s">
        <v>513</v>
      </c>
      <c r="I8621" t="s">
        <v>514</v>
      </c>
      <c r="J8621" t="s">
        <v>17</v>
      </c>
      <c r="K8621" t="s">
        <v>9206</v>
      </c>
      <c r="L8621">
        <f>SUM($D$1:D8621)</f>
        <v>0.99999211902669849</v>
      </c>
    </row>
    <row r="8622" spans="1:12" ht="39" customHeight="1">
      <c r="B8622" t="s">
        <v>6336</v>
      </c>
      <c r="C8622">
        <v>2</v>
      </c>
      <c r="D8622">
        <f>C8622/SUM($C:$C)</f>
        <v>1.0335702693263971E-8</v>
      </c>
      <c r="F8622">
        <v>10</v>
      </c>
      <c r="G8622" t="s">
        <v>19451</v>
      </c>
      <c r="H8622" t="s">
        <v>5499</v>
      </c>
      <c r="I8622" t="s">
        <v>5500</v>
      </c>
      <c r="J8622" t="s">
        <v>23</v>
      </c>
      <c r="K8622" t="s">
        <v>6611</v>
      </c>
      <c r="L8622">
        <f>SUM($D$1:D8622)</f>
        <v>0.99999212936240123</v>
      </c>
    </row>
    <row r="8623" spans="1:12" ht="39" customHeight="1">
      <c r="B8623" t="s">
        <v>9474</v>
      </c>
      <c r="C8623">
        <v>2</v>
      </c>
      <c r="D8623">
        <f>C8623/SUM($C:$C)</f>
        <v>1.0335702693263971E-8</v>
      </c>
      <c r="F8623">
        <v>11</v>
      </c>
      <c r="G8623" t="s">
        <v>19452</v>
      </c>
      <c r="H8623" t="s">
        <v>6949</v>
      </c>
      <c r="I8623" t="s">
        <v>306</v>
      </c>
      <c r="J8623" t="s">
        <v>43</v>
      </c>
      <c r="L8623">
        <f>SUM($D$1:D8623)</f>
        <v>0.99999213969810397</v>
      </c>
    </row>
    <row r="8624" spans="1:12" ht="39" customHeight="1">
      <c r="B8624" t="s">
        <v>17177</v>
      </c>
      <c r="C8624">
        <v>2</v>
      </c>
      <c r="D8624">
        <f>C8624/SUM($C:$C)</f>
        <v>1.0335702693263971E-8</v>
      </c>
      <c r="F8624">
        <v>18</v>
      </c>
      <c r="G8624" t="s">
        <v>19453</v>
      </c>
      <c r="H8624" t="s">
        <v>5955</v>
      </c>
      <c r="I8624" t="s">
        <v>5508</v>
      </c>
      <c r="J8624" t="s">
        <v>23</v>
      </c>
      <c r="K8624" t="s">
        <v>8250</v>
      </c>
      <c r="L8624">
        <f>SUM($D$1:D8624)</f>
        <v>0.9999921500338067</v>
      </c>
    </row>
    <row r="8625" spans="1:12" ht="39" customHeight="1">
      <c r="B8625" t="s">
        <v>2330</v>
      </c>
      <c r="C8625">
        <v>2</v>
      </c>
      <c r="D8625">
        <f>C8625/SUM($C:$C)</f>
        <v>1.0335702693263971E-8</v>
      </c>
      <c r="F8625">
        <v>11</v>
      </c>
      <c r="G8625" t="s">
        <v>19454</v>
      </c>
      <c r="H8625" t="s">
        <v>1994</v>
      </c>
      <c r="I8625" t="s">
        <v>1995</v>
      </c>
      <c r="J8625" t="s">
        <v>49</v>
      </c>
      <c r="K8625" t="s">
        <v>2431</v>
      </c>
      <c r="L8625">
        <f>SUM($D$1:D8625)</f>
        <v>0.99999216036950944</v>
      </c>
    </row>
    <row r="8626" spans="1:12" ht="39" customHeight="1">
      <c r="B8626" t="s">
        <v>5374</v>
      </c>
      <c r="C8626">
        <v>2</v>
      </c>
      <c r="D8626">
        <f>C8626/SUM($C:$C)</f>
        <v>1.0335702693263971E-8</v>
      </c>
      <c r="F8626">
        <v>17</v>
      </c>
      <c r="G8626" t="s">
        <v>19455</v>
      </c>
      <c r="H8626" t="s">
        <v>1161</v>
      </c>
      <c r="I8626" t="s">
        <v>1162</v>
      </c>
      <c r="J8626" t="s">
        <v>43</v>
      </c>
      <c r="K8626" t="s">
        <v>19456</v>
      </c>
      <c r="L8626">
        <f>SUM($D$1:D8626)</f>
        <v>0.99999217070521218</v>
      </c>
    </row>
    <row r="8627" spans="1:12" ht="39" customHeight="1">
      <c r="A8627">
        <v>6788</v>
      </c>
      <c r="B8627" t="s">
        <v>2485</v>
      </c>
      <c r="C8627">
        <v>2</v>
      </c>
      <c r="D8627">
        <f>C8627/SUM($C:$C)</f>
        <v>1.0335702693263971E-8</v>
      </c>
      <c r="F8627">
        <v>9</v>
      </c>
      <c r="G8627" t="s">
        <v>19457</v>
      </c>
      <c r="H8627" t="s">
        <v>644</v>
      </c>
      <c r="I8627" t="s">
        <v>77</v>
      </c>
      <c r="J8627" t="s">
        <v>23</v>
      </c>
      <c r="L8627">
        <f>SUM($D$1:D8627)</f>
        <v>0.99999218104091492</v>
      </c>
    </row>
    <row r="8628" spans="1:12" ht="39" customHeight="1">
      <c r="B8628" t="s">
        <v>2562</v>
      </c>
      <c r="C8628">
        <v>2</v>
      </c>
      <c r="D8628">
        <f>C8628/SUM($C:$C)</f>
        <v>1.0335702693263971E-8</v>
      </c>
      <c r="F8628">
        <v>10</v>
      </c>
      <c r="G8628" t="s">
        <v>19458</v>
      </c>
      <c r="H8628" t="s">
        <v>1852</v>
      </c>
      <c r="I8628" t="s">
        <v>1853</v>
      </c>
      <c r="J8628" t="s">
        <v>17</v>
      </c>
      <c r="K8628" t="s">
        <v>19459</v>
      </c>
      <c r="L8628">
        <f>SUM($D$1:D8628)</f>
        <v>0.99999219137661766</v>
      </c>
    </row>
    <row r="8629" spans="1:12" ht="39" customHeight="1">
      <c r="B8629" t="s">
        <v>2562</v>
      </c>
      <c r="C8629">
        <v>2</v>
      </c>
      <c r="D8629">
        <f>C8629/SUM($C:$C)</f>
        <v>1.0335702693263971E-8</v>
      </c>
      <c r="F8629">
        <v>10</v>
      </c>
      <c r="G8629" t="s">
        <v>19460</v>
      </c>
      <c r="H8629" t="s">
        <v>7751</v>
      </c>
      <c r="I8629" t="s">
        <v>271</v>
      </c>
      <c r="J8629" t="s">
        <v>43</v>
      </c>
      <c r="K8629" t="s">
        <v>11018</v>
      </c>
      <c r="L8629">
        <f>SUM($D$1:D8629)</f>
        <v>0.99999220171232039</v>
      </c>
    </row>
    <row r="8630" spans="1:12" ht="39" customHeight="1">
      <c r="B8630" t="s">
        <v>2562</v>
      </c>
      <c r="C8630">
        <v>2</v>
      </c>
      <c r="D8630">
        <f>C8630/SUM($C:$C)</f>
        <v>1.0335702693263971E-8</v>
      </c>
      <c r="F8630">
        <v>10</v>
      </c>
      <c r="G8630" t="s">
        <v>19461</v>
      </c>
      <c r="H8630" t="s">
        <v>1882</v>
      </c>
      <c r="I8630" t="s">
        <v>1882</v>
      </c>
      <c r="J8630" t="s">
        <v>11</v>
      </c>
      <c r="K8630" t="s">
        <v>13287</v>
      </c>
      <c r="L8630">
        <f>SUM($D$1:D8630)</f>
        <v>0.99999221204802313</v>
      </c>
    </row>
    <row r="8631" spans="1:12" ht="39" customHeight="1">
      <c r="B8631" t="s">
        <v>2082</v>
      </c>
      <c r="C8631">
        <v>2</v>
      </c>
      <c r="D8631">
        <f>C8631/SUM($C:$C)</f>
        <v>1.0335702693263971E-8</v>
      </c>
      <c r="F8631">
        <v>11</v>
      </c>
      <c r="G8631" t="s">
        <v>19462</v>
      </c>
      <c r="H8631" t="s">
        <v>3419</v>
      </c>
      <c r="I8631" t="s">
        <v>907</v>
      </c>
      <c r="J8631" t="s">
        <v>43</v>
      </c>
      <c r="K8631" t="s">
        <v>19463</v>
      </c>
      <c r="L8631">
        <f>SUM($D$1:D8631)</f>
        <v>0.99999222238372587</v>
      </c>
    </row>
    <row r="8632" spans="1:12" ht="39" customHeight="1">
      <c r="B8632" t="s">
        <v>3631</v>
      </c>
      <c r="C8632">
        <v>2</v>
      </c>
      <c r="D8632">
        <f>C8632/SUM($C:$C)</f>
        <v>1.0335702693263971E-8</v>
      </c>
      <c r="F8632">
        <v>13</v>
      </c>
      <c r="G8632" t="s">
        <v>19464</v>
      </c>
      <c r="H8632" t="s">
        <v>2645</v>
      </c>
      <c r="I8632" t="s">
        <v>2646</v>
      </c>
      <c r="J8632" t="s">
        <v>23</v>
      </c>
      <c r="L8632">
        <f>SUM($D$1:D8632)</f>
        <v>0.99999223271942861</v>
      </c>
    </row>
    <row r="8633" spans="1:12" ht="39" customHeight="1">
      <c r="B8633" t="s">
        <v>6728</v>
      </c>
      <c r="C8633">
        <v>2</v>
      </c>
      <c r="D8633">
        <f>C8633/SUM($C:$C)</f>
        <v>1.0335702693263971E-8</v>
      </c>
      <c r="F8633">
        <v>14</v>
      </c>
      <c r="G8633" t="s">
        <v>19465</v>
      </c>
      <c r="H8633" t="s">
        <v>1979</v>
      </c>
      <c r="I8633" t="s">
        <v>1980</v>
      </c>
      <c r="J8633" t="s">
        <v>17</v>
      </c>
      <c r="K8633" t="s">
        <v>19466</v>
      </c>
      <c r="L8633">
        <f>SUM($D$1:D8633)</f>
        <v>0.99999224305513135</v>
      </c>
    </row>
    <row r="8634" spans="1:12" ht="39" customHeight="1">
      <c r="B8634" t="s">
        <v>6728</v>
      </c>
      <c r="C8634">
        <v>2</v>
      </c>
      <c r="D8634">
        <f>C8634/SUM($C:$C)</f>
        <v>1.0335702693263971E-8</v>
      </c>
      <c r="F8634">
        <v>14</v>
      </c>
      <c r="G8634" t="s">
        <v>19467</v>
      </c>
      <c r="H8634" t="s">
        <v>5077</v>
      </c>
      <c r="I8634" t="s">
        <v>2885</v>
      </c>
      <c r="J8634" t="s">
        <v>43</v>
      </c>
      <c r="K8634" t="s">
        <v>19468</v>
      </c>
      <c r="L8634">
        <f>SUM($D$1:D8634)</f>
        <v>0.99999225339083408</v>
      </c>
    </row>
    <row r="8635" spans="1:12" ht="39" customHeight="1">
      <c r="B8635" t="s">
        <v>6728</v>
      </c>
      <c r="C8635">
        <v>2</v>
      </c>
      <c r="D8635">
        <f>C8635/SUM($C:$C)</f>
        <v>1.0335702693263971E-8</v>
      </c>
      <c r="F8635">
        <v>14</v>
      </c>
      <c r="G8635" t="s">
        <v>19469</v>
      </c>
      <c r="H8635" t="s">
        <v>742</v>
      </c>
      <c r="I8635" t="s">
        <v>710</v>
      </c>
      <c r="J8635" t="s">
        <v>17</v>
      </c>
      <c r="K8635" t="s">
        <v>19470</v>
      </c>
      <c r="L8635">
        <f>SUM($D$1:D8635)</f>
        <v>0.99999226372653682</v>
      </c>
    </row>
    <row r="8636" spans="1:12" ht="39" customHeight="1">
      <c r="B8636" t="s">
        <v>6728</v>
      </c>
      <c r="C8636">
        <v>2</v>
      </c>
      <c r="D8636">
        <f>C8636/SUM($C:$C)</f>
        <v>1.0335702693263971E-8</v>
      </c>
      <c r="F8636">
        <v>14</v>
      </c>
      <c r="G8636" t="s">
        <v>19471</v>
      </c>
      <c r="H8636" t="s">
        <v>3138</v>
      </c>
      <c r="I8636" t="s">
        <v>3139</v>
      </c>
      <c r="J8636" t="s">
        <v>43</v>
      </c>
      <c r="K8636" t="s">
        <v>19472</v>
      </c>
      <c r="L8636">
        <f>SUM($D$1:D8636)</f>
        <v>0.99999227406223956</v>
      </c>
    </row>
    <row r="8637" spans="1:12" ht="39" customHeight="1">
      <c r="B8637" t="s">
        <v>6471</v>
      </c>
      <c r="C8637">
        <v>2</v>
      </c>
      <c r="D8637">
        <f>C8637/SUM($C:$C)</f>
        <v>1.0335702693263971E-8</v>
      </c>
      <c r="F8637">
        <v>15</v>
      </c>
      <c r="G8637" t="s">
        <v>19473</v>
      </c>
      <c r="H8637" t="s">
        <v>6834</v>
      </c>
      <c r="I8637" t="s">
        <v>4853</v>
      </c>
      <c r="J8637" t="s">
        <v>43</v>
      </c>
      <c r="K8637" t="s">
        <v>19474</v>
      </c>
      <c r="L8637">
        <f>SUM($D$1:D8637)</f>
        <v>0.9999922843979423</v>
      </c>
    </row>
    <row r="8638" spans="1:12" ht="39" customHeight="1">
      <c r="B8638" t="s">
        <v>4710</v>
      </c>
      <c r="C8638">
        <v>2</v>
      </c>
      <c r="D8638">
        <f>C8638/SUM($C:$C)</f>
        <v>1.0335702693263971E-8</v>
      </c>
      <c r="F8638">
        <v>16</v>
      </c>
      <c r="G8638" t="s">
        <v>19475</v>
      </c>
      <c r="H8638" t="s">
        <v>990</v>
      </c>
      <c r="I8638" t="s">
        <v>759</v>
      </c>
      <c r="J8638" t="s">
        <v>23</v>
      </c>
      <c r="L8638">
        <f>SUM($D$1:D8638)</f>
        <v>0.99999229473364504</v>
      </c>
    </row>
    <row r="8639" spans="1:12" ht="39" customHeight="1">
      <c r="B8639" t="s">
        <v>4710</v>
      </c>
      <c r="C8639">
        <v>2</v>
      </c>
      <c r="D8639">
        <f>C8639/SUM($C:$C)</f>
        <v>1.0335702693263971E-8</v>
      </c>
      <c r="F8639">
        <v>16</v>
      </c>
      <c r="G8639" t="s">
        <v>19476</v>
      </c>
      <c r="H8639" t="s">
        <v>1234</v>
      </c>
      <c r="I8639" t="s">
        <v>1235</v>
      </c>
      <c r="J8639" t="s">
        <v>43</v>
      </c>
      <c r="K8639" t="s">
        <v>6920</v>
      </c>
      <c r="L8639">
        <f>SUM($D$1:D8639)</f>
        <v>0.99999230506934778</v>
      </c>
    </row>
    <row r="8640" spans="1:12" ht="39" customHeight="1">
      <c r="B8640" t="s">
        <v>6667</v>
      </c>
      <c r="C8640">
        <v>2</v>
      </c>
      <c r="D8640">
        <f>C8640/SUM($C:$C)</f>
        <v>1.0335702693263971E-8</v>
      </c>
      <c r="F8640">
        <v>18</v>
      </c>
      <c r="G8640" t="s">
        <v>19477</v>
      </c>
      <c r="H8640" t="s">
        <v>4974</v>
      </c>
      <c r="I8640" t="s">
        <v>334</v>
      </c>
      <c r="J8640" t="s">
        <v>43</v>
      </c>
      <c r="L8640">
        <f>SUM($D$1:D8640)</f>
        <v>0.99999231540505051</v>
      </c>
    </row>
    <row r="8641" spans="2:12" ht="39" customHeight="1">
      <c r="B8641" t="s">
        <v>6667</v>
      </c>
      <c r="C8641">
        <v>2</v>
      </c>
      <c r="D8641">
        <f>C8641/SUM($C:$C)</f>
        <v>1.0335702693263971E-8</v>
      </c>
      <c r="F8641">
        <v>18</v>
      </c>
      <c r="G8641" t="s">
        <v>19478</v>
      </c>
      <c r="H8641" t="s">
        <v>455</v>
      </c>
      <c r="I8641" t="s">
        <v>215</v>
      </c>
      <c r="J8641" t="s">
        <v>49</v>
      </c>
      <c r="L8641">
        <f>SUM($D$1:D8641)</f>
        <v>0.99999232574075325</v>
      </c>
    </row>
    <row r="8642" spans="2:12" ht="39" customHeight="1">
      <c r="B8642" t="s">
        <v>7741</v>
      </c>
      <c r="C8642">
        <v>2</v>
      </c>
      <c r="D8642">
        <f>C8642/SUM($C:$C)</f>
        <v>1.0335702693263971E-8</v>
      </c>
      <c r="F8642">
        <v>19</v>
      </c>
      <c r="G8642" t="s">
        <v>19479</v>
      </c>
      <c r="H8642" t="s">
        <v>493</v>
      </c>
      <c r="I8642" t="s">
        <v>243</v>
      </c>
      <c r="J8642" t="s">
        <v>23</v>
      </c>
      <c r="K8642" t="s">
        <v>15347</v>
      </c>
      <c r="L8642">
        <f>SUM($D$1:D8642)</f>
        <v>0.99999233607645599</v>
      </c>
    </row>
    <row r="8643" spans="2:12" ht="39" customHeight="1">
      <c r="B8643" t="s">
        <v>6341</v>
      </c>
      <c r="C8643">
        <v>2</v>
      </c>
      <c r="D8643">
        <f>C8643/SUM($C:$C)</f>
        <v>1.0335702693263971E-8</v>
      </c>
      <c r="F8643">
        <v>12</v>
      </c>
      <c r="G8643" t="s">
        <v>19480</v>
      </c>
      <c r="H8643" t="s">
        <v>943</v>
      </c>
      <c r="I8643" t="s">
        <v>944</v>
      </c>
      <c r="J8643" t="s">
        <v>43</v>
      </c>
      <c r="L8643">
        <f>SUM($D$1:D8643)</f>
        <v>0.99999234641215873</v>
      </c>
    </row>
    <row r="8644" spans="2:12" ht="39" customHeight="1">
      <c r="B8644" t="s">
        <v>11343</v>
      </c>
      <c r="C8644">
        <v>2</v>
      </c>
      <c r="D8644">
        <f>C8644/SUM($C:$C)</f>
        <v>1.0335702693263971E-8</v>
      </c>
      <c r="F8644">
        <v>18</v>
      </c>
      <c r="G8644" t="s">
        <v>19481</v>
      </c>
      <c r="H8644" t="s">
        <v>8063</v>
      </c>
      <c r="I8644" t="s">
        <v>2437</v>
      </c>
      <c r="J8644" t="s">
        <v>43</v>
      </c>
      <c r="K8644" t="s">
        <v>14606</v>
      </c>
      <c r="L8644">
        <f>SUM($D$1:D8644)</f>
        <v>0.99999235674786147</v>
      </c>
    </row>
    <row r="8645" spans="2:12" ht="39" customHeight="1">
      <c r="B8645" t="s">
        <v>8654</v>
      </c>
      <c r="C8645">
        <v>2</v>
      </c>
      <c r="D8645">
        <f>C8645/SUM($C:$C)</f>
        <v>1.0335702693263971E-8</v>
      </c>
      <c r="F8645">
        <v>18</v>
      </c>
      <c r="G8645" t="s">
        <v>19482</v>
      </c>
      <c r="H8645" t="s">
        <v>4609</v>
      </c>
      <c r="I8645" t="s">
        <v>1493</v>
      </c>
      <c r="J8645" t="s">
        <v>43</v>
      </c>
      <c r="K8645" t="s">
        <v>19483</v>
      </c>
      <c r="L8645">
        <f>SUM($D$1:D8645)</f>
        <v>0.9999923670835642</v>
      </c>
    </row>
    <row r="8646" spans="2:12" ht="39" customHeight="1">
      <c r="B8646" t="s">
        <v>8654</v>
      </c>
      <c r="C8646">
        <v>2</v>
      </c>
      <c r="D8646">
        <f>C8646/SUM($C:$C)</f>
        <v>1.0335702693263971E-8</v>
      </c>
      <c r="F8646">
        <v>19</v>
      </c>
      <c r="G8646" t="s">
        <v>19484</v>
      </c>
      <c r="H8646" t="s">
        <v>6166</v>
      </c>
      <c r="I8646" t="s">
        <v>6167</v>
      </c>
      <c r="J8646" t="s">
        <v>43</v>
      </c>
      <c r="L8646">
        <f>SUM($D$1:D8646)</f>
        <v>0.99999237741926694</v>
      </c>
    </row>
    <row r="8647" spans="2:12" ht="39" customHeight="1">
      <c r="B8647" t="s">
        <v>11343</v>
      </c>
      <c r="C8647">
        <v>2</v>
      </c>
      <c r="D8647">
        <f>C8647/SUM($C:$C)</f>
        <v>1.0335702693263971E-8</v>
      </c>
      <c r="F8647">
        <v>17</v>
      </c>
      <c r="G8647" t="s">
        <v>19485</v>
      </c>
      <c r="H8647" t="s">
        <v>7888</v>
      </c>
      <c r="I8647" t="s">
        <v>2997</v>
      </c>
      <c r="J8647" t="s">
        <v>49</v>
      </c>
      <c r="K8647" t="s">
        <v>10091</v>
      </c>
      <c r="L8647">
        <f>SUM($D$1:D8647)</f>
        <v>0.99999238775496968</v>
      </c>
    </row>
    <row r="8648" spans="2:12" ht="39" customHeight="1">
      <c r="B8648" t="s">
        <v>6654</v>
      </c>
      <c r="C8648">
        <v>2</v>
      </c>
      <c r="D8648">
        <f>C8648/SUM($C:$C)</f>
        <v>1.0335702693263971E-8</v>
      </c>
      <c r="F8648">
        <v>20</v>
      </c>
      <c r="G8648" t="s">
        <v>19486</v>
      </c>
      <c r="H8648" t="s">
        <v>493</v>
      </c>
      <c r="I8648" t="s">
        <v>243</v>
      </c>
      <c r="J8648" t="s">
        <v>23</v>
      </c>
      <c r="K8648" t="s">
        <v>11677</v>
      </c>
      <c r="L8648">
        <f>SUM($D$1:D8648)</f>
        <v>0.99999239809067242</v>
      </c>
    </row>
    <row r="8649" spans="2:12" ht="39" customHeight="1">
      <c r="B8649" t="s">
        <v>19093</v>
      </c>
      <c r="C8649">
        <v>2</v>
      </c>
      <c r="D8649">
        <f>C8649/SUM($C:$C)</f>
        <v>1.0335702693263971E-8</v>
      </c>
      <c r="F8649">
        <v>19</v>
      </c>
      <c r="G8649" t="s">
        <v>19487</v>
      </c>
      <c r="H8649" t="s">
        <v>8646</v>
      </c>
      <c r="I8649" t="s">
        <v>4077</v>
      </c>
      <c r="J8649" t="s">
        <v>23</v>
      </c>
      <c r="K8649" t="s">
        <v>8647</v>
      </c>
      <c r="L8649">
        <f>SUM($D$1:D8649)</f>
        <v>0.99999240842637516</v>
      </c>
    </row>
    <row r="8650" spans="2:12" ht="39" customHeight="1">
      <c r="B8650" t="s">
        <v>1388</v>
      </c>
      <c r="C8650">
        <v>2</v>
      </c>
      <c r="D8650">
        <f>C8650/SUM($C:$C)</f>
        <v>1.0335702693263971E-8</v>
      </c>
      <c r="F8650">
        <v>12</v>
      </c>
      <c r="G8650" t="s">
        <v>19488</v>
      </c>
      <c r="H8650" t="s">
        <v>5133</v>
      </c>
      <c r="I8650" t="s">
        <v>1592</v>
      </c>
      <c r="J8650" t="s">
        <v>43</v>
      </c>
      <c r="K8650" t="s">
        <v>19489</v>
      </c>
      <c r="L8650">
        <f>SUM($D$1:D8650)</f>
        <v>0.99999241876207789</v>
      </c>
    </row>
    <row r="8651" spans="2:12" ht="39" customHeight="1">
      <c r="B8651" t="s">
        <v>1283</v>
      </c>
      <c r="C8651">
        <v>2</v>
      </c>
      <c r="D8651">
        <f>C8651/SUM($C:$C)</f>
        <v>1.0335702693263971E-8</v>
      </c>
      <c r="F8651">
        <v>10</v>
      </c>
      <c r="G8651" t="s">
        <v>19490</v>
      </c>
      <c r="H8651" t="s">
        <v>2598</v>
      </c>
      <c r="I8651" t="s">
        <v>16</v>
      </c>
      <c r="J8651" t="s">
        <v>43</v>
      </c>
      <c r="K8651" t="s">
        <v>19491</v>
      </c>
      <c r="L8651">
        <f>SUM($D$1:D8651)</f>
        <v>0.99999242909778063</v>
      </c>
    </row>
    <row r="8652" spans="2:12" ht="39" customHeight="1">
      <c r="B8652" t="s">
        <v>904</v>
      </c>
      <c r="C8652">
        <v>2</v>
      </c>
      <c r="D8652">
        <f>C8652/SUM($C:$C)</f>
        <v>1.0335702693263971E-8</v>
      </c>
      <c r="F8652">
        <v>11</v>
      </c>
      <c r="G8652" t="s">
        <v>19492</v>
      </c>
      <c r="H8652" t="s">
        <v>1161</v>
      </c>
      <c r="I8652" t="s">
        <v>1162</v>
      </c>
      <c r="J8652" t="s">
        <v>43</v>
      </c>
      <c r="K8652" t="s">
        <v>8184</v>
      </c>
      <c r="L8652">
        <f>SUM($D$1:D8652)</f>
        <v>0.99999243943348337</v>
      </c>
    </row>
    <row r="8653" spans="2:12" ht="39" customHeight="1">
      <c r="B8653" t="s">
        <v>766</v>
      </c>
      <c r="C8653">
        <v>2</v>
      </c>
      <c r="D8653">
        <f>C8653/SUM($C:$C)</f>
        <v>1.0335702693263971E-8</v>
      </c>
      <c r="F8653">
        <v>13</v>
      </c>
      <c r="G8653" t="s">
        <v>19493</v>
      </c>
      <c r="H8653" t="s">
        <v>1030</v>
      </c>
      <c r="I8653" t="s">
        <v>890</v>
      </c>
      <c r="J8653" t="s">
        <v>43</v>
      </c>
      <c r="K8653" t="s">
        <v>9449</v>
      </c>
      <c r="L8653">
        <f>SUM($D$1:D8653)</f>
        <v>0.99999244976918611</v>
      </c>
    </row>
    <row r="8654" spans="2:12" ht="39" customHeight="1">
      <c r="B8654" t="s">
        <v>766</v>
      </c>
      <c r="C8654">
        <v>2</v>
      </c>
      <c r="D8654">
        <f>C8654/SUM($C:$C)</f>
        <v>1.0335702693263971E-8</v>
      </c>
      <c r="F8654">
        <v>13</v>
      </c>
      <c r="G8654" t="s">
        <v>19494</v>
      </c>
      <c r="H8654" t="s">
        <v>3955</v>
      </c>
      <c r="I8654" t="s">
        <v>2202</v>
      </c>
      <c r="J8654" t="s">
        <v>43</v>
      </c>
      <c r="K8654" t="s">
        <v>19495</v>
      </c>
      <c r="L8654">
        <f>SUM($D$1:D8654)</f>
        <v>0.99999246010488885</v>
      </c>
    </row>
    <row r="8655" spans="2:12" ht="39" customHeight="1">
      <c r="B8655" t="s">
        <v>1616</v>
      </c>
      <c r="C8655">
        <v>2</v>
      </c>
      <c r="D8655">
        <f>C8655/SUM($C:$C)</f>
        <v>1.0335702693263971E-8</v>
      </c>
      <c r="F8655">
        <v>15</v>
      </c>
      <c r="G8655" t="s">
        <v>19496</v>
      </c>
      <c r="H8655" t="s">
        <v>2443</v>
      </c>
      <c r="I8655" t="s">
        <v>895</v>
      </c>
      <c r="J8655" t="s">
        <v>43</v>
      </c>
      <c r="K8655" t="s">
        <v>2444</v>
      </c>
      <c r="L8655">
        <f>SUM($D$1:D8655)</f>
        <v>0.99999247044059159</v>
      </c>
    </row>
    <row r="8656" spans="2:12" ht="39" customHeight="1">
      <c r="B8656" t="s">
        <v>1616</v>
      </c>
      <c r="C8656">
        <v>2</v>
      </c>
      <c r="D8656">
        <f>C8656/SUM($C:$C)</f>
        <v>1.0335702693263971E-8</v>
      </c>
      <c r="F8656">
        <v>15</v>
      </c>
      <c r="G8656" t="s">
        <v>19497</v>
      </c>
      <c r="H8656" t="s">
        <v>8852</v>
      </c>
      <c r="I8656" t="s">
        <v>916</v>
      </c>
      <c r="J8656" t="s">
        <v>17</v>
      </c>
      <c r="K8656" t="s">
        <v>12908</v>
      </c>
      <c r="L8656">
        <f>SUM($D$1:D8656)</f>
        <v>0.99999248077629432</v>
      </c>
    </row>
    <row r="8657" spans="1:12" ht="39" customHeight="1">
      <c r="B8657" t="s">
        <v>3342</v>
      </c>
      <c r="C8657">
        <v>2</v>
      </c>
      <c r="D8657">
        <f>C8657/SUM($C:$C)</f>
        <v>1.0335702693263971E-8</v>
      </c>
      <c r="F8657">
        <v>15</v>
      </c>
      <c r="G8657" t="s">
        <v>19498</v>
      </c>
      <c r="H8657" t="s">
        <v>198</v>
      </c>
      <c r="I8657" t="s">
        <v>199</v>
      </c>
      <c r="J8657" t="s">
        <v>43</v>
      </c>
      <c r="K8657" t="s">
        <v>10595</v>
      </c>
      <c r="L8657">
        <f>SUM($D$1:D8657)</f>
        <v>0.99999249111199706</v>
      </c>
    </row>
    <row r="8658" spans="1:12" ht="39" customHeight="1">
      <c r="B8658" t="s">
        <v>3342</v>
      </c>
      <c r="C8658">
        <v>2</v>
      </c>
      <c r="D8658">
        <f>C8658/SUM($C:$C)</f>
        <v>1.0335702693263971E-8</v>
      </c>
      <c r="F8658">
        <v>16</v>
      </c>
      <c r="G8658" t="s">
        <v>19499</v>
      </c>
      <c r="H8658" t="s">
        <v>1103</v>
      </c>
      <c r="I8658" t="s">
        <v>185</v>
      </c>
      <c r="J8658" t="s">
        <v>17</v>
      </c>
      <c r="K8658" t="s">
        <v>11817</v>
      </c>
      <c r="L8658">
        <f>SUM($D$1:D8658)</f>
        <v>0.9999925014476998</v>
      </c>
    </row>
    <row r="8659" spans="1:12" ht="39" customHeight="1">
      <c r="B8659" t="s">
        <v>3342</v>
      </c>
      <c r="C8659">
        <v>2</v>
      </c>
      <c r="D8659">
        <f>C8659/SUM($C:$C)</f>
        <v>1.0335702693263971E-8</v>
      </c>
      <c r="F8659">
        <v>16</v>
      </c>
      <c r="G8659" t="s">
        <v>19500</v>
      </c>
      <c r="H8659" t="s">
        <v>145</v>
      </c>
      <c r="I8659" t="s">
        <v>146</v>
      </c>
      <c r="J8659" t="s">
        <v>23</v>
      </c>
      <c r="K8659" t="s">
        <v>8338</v>
      </c>
      <c r="L8659">
        <f>SUM($D$1:D8659)</f>
        <v>0.99999251178340254</v>
      </c>
    </row>
    <row r="8660" spans="1:12" ht="39" customHeight="1">
      <c r="B8660" t="s">
        <v>5957</v>
      </c>
      <c r="C8660">
        <v>2</v>
      </c>
      <c r="D8660">
        <f>C8660/SUM($C:$C)</f>
        <v>1.0335702693263971E-8</v>
      </c>
      <c r="F8660">
        <v>18</v>
      </c>
      <c r="G8660" t="s">
        <v>19501</v>
      </c>
      <c r="H8660" t="s">
        <v>19502</v>
      </c>
      <c r="I8660" t="s">
        <v>460</v>
      </c>
      <c r="J8660" t="s">
        <v>23</v>
      </c>
      <c r="L8660">
        <f>SUM($D$1:D8660)</f>
        <v>0.99999252211910528</v>
      </c>
    </row>
    <row r="8661" spans="1:12" ht="39" customHeight="1">
      <c r="B8661" t="s">
        <v>5957</v>
      </c>
      <c r="C8661">
        <v>2</v>
      </c>
      <c r="D8661">
        <f>C8661/SUM($C:$C)</f>
        <v>1.0335702693263971E-8</v>
      </c>
      <c r="F8661">
        <v>17</v>
      </c>
      <c r="G8661" t="s">
        <v>19503</v>
      </c>
      <c r="H8661" t="s">
        <v>2567</v>
      </c>
      <c r="I8661" t="s">
        <v>2568</v>
      </c>
      <c r="J8661" t="s">
        <v>43</v>
      </c>
      <c r="K8661" t="s">
        <v>8925</v>
      </c>
      <c r="L8661">
        <f>SUM($D$1:D8661)</f>
        <v>0.99999253245480801</v>
      </c>
    </row>
    <row r="8662" spans="1:12" ht="39" customHeight="1">
      <c r="B8662" t="s">
        <v>2558</v>
      </c>
      <c r="C8662">
        <v>2</v>
      </c>
      <c r="D8662">
        <f>C8662/SUM($C:$C)</f>
        <v>1.0335702693263971E-8</v>
      </c>
      <c r="F8662">
        <v>20</v>
      </c>
      <c r="G8662" t="s">
        <v>19504</v>
      </c>
      <c r="H8662" t="s">
        <v>6765</v>
      </c>
      <c r="I8662" t="s">
        <v>668</v>
      </c>
      <c r="J8662" t="s">
        <v>17</v>
      </c>
      <c r="K8662" t="s">
        <v>14680</v>
      </c>
      <c r="L8662">
        <f>SUM($D$1:D8662)</f>
        <v>0.99999254279051075</v>
      </c>
    </row>
    <row r="8663" spans="1:12" ht="39" customHeight="1">
      <c r="B8663" t="s">
        <v>5143</v>
      </c>
      <c r="C8663">
        <v>2</v>
      </c>
      <c r="D8663">
        <f>C8663/SUM($C:$C)</f>
        <v>1.0335702693263971E-8</v>
      </c>
      <c r="F8663">
        <v>14</v>
      </c>
      <c r="G8663" t="s">
        <v>19505</v>
      </c>
      <c r="H8663" t="s">
        <v>2634</v>
      </c>
      <c r="I8663" t="s">
        <v>2635</v>
      </c>
      <c r="J8663" t="s">
        <v>23</v>
      </c>
      <c r="L8663">
        <f>SUM($D$1:D8663)</f>
        <v>0.99999255312621349</v>
      </c>
    </row>
    <row r="8664" spans="1:12" ht="39" customHeight="1">
      <c r="B8664" t="s">
        <v>19506</v>
      </c>
      <c r="C8664">
        <v>2</v>
      </c>
      <c r="D8664">
        <f>C8664/SUM($C:$C)</f>
        <v>1.0335702693263971E-8</v>
      </c>
      <c r="F8664">
        <v>24</v>
      </c>
      <c r="G8664" t="s">
        <v>19507</v>
      </c>
      <c r="H8664" t="s">
        <v>2552</v>
      </c>
      <c r="I8664" t="s">
        <v>2541</v>
      </c>
      <c r="J8664" t="s">
        <v>17</v>
      </c>
      <c r="K8664" t="s">
        <v>19508</v>
      </c>
      <c r="L8664">
        <f>SUM($D$1:D8664)</f>
        <v>0.99999256346191623</v>
      </c>
    </row>
    <row r="8665" spans="1:12" ht="39" customHeight="1">
      <c r="B8665" t="s">
        <v>2079</v>
      </c>
      <c r="C8665">
        <v>2</v>
      </c>
      <c r="D8665">
        <f>C8665/SUM($C:$C)</f>
        <v>1.0335702693263971E-8</v>
      </c>
      <c r="F8665">
        <v>11</v>
      </c>
      <c r="G8665" t="s">
        <v>19509</v>
      </c>
      <c r="H8665" t="s">
        <v>4157</v>
      </c>
      <c r="I8665" t="s">
        <v>582</v>
      </c>
      <c r="J8665" t="s">
        <v>23</v>
      </c>
      <c r="K8665" t="s">
        <v>4840</v>
      </c>
      <c r="L8665">
        <f>SUM($D$1:D8665)</f>
        <v>0.99999257379761897</v>
      </c>
    </row>
    <row r="8666" spans="1:12" ht="39" customHeight="1">
      <c r="B8666" t="s">
        <v>11026</v>
      </c>
      <c r="C8666">
        <v>2</v>
      </c>
      <c r="D8666">
        <f>C8666/SUM($C:$C)</f>
        <v>1.0335702693263971E-8</v>
      </c>
      <c r="F8666">
        <v>14</v>
      </c>
      <c r="G8666" t="s">
        <v>19510</v>
      </c>
      <c r="H8666" t="s">
        <v>4987</v>
      </c>
      <c r="I8666" t="s">
        <v>4988</v>
      </c>
      <c r="J8666" t="s">
        <v>17</v>
      </c>
      <c r="K8666" t="s">
        <v>4989</v>
      </c>
      <c r="L8666">
        <f>SUM($D$1:D8666)</f>
        <v>0.9999925841333217</v>
      </c>
    </row>
    <row r="8667" spans="1:12" ht="39" customHeight="1">
      <c r="B8667" t="s">
        <v>4761</v>
      </c>
      <c r="C8667">
        <v>2</v>
      </c>
      <c r="D8667">
        <f>C8667/SUM($C:$C)</f>
        <v>1.0335702693263971E-8</v>
      </c>
      <c r="F8667">
        <v>15</v>
      </c>
      <c r="G8667" t="s">
        <v>19511</v>
      </c>
      <c r="H8667" t="s">
        <v>4763</v>
      </c>
      <c r="I8667" t="s">
        <v>87</v>
      </c>
      <c r="J8667" t="s">
        <v>49</v>
      </c>
      <c r="K8667" t="s">
        <v>4764</v>
      </c>
      <c r="L8667">
        <f>SUM($D$1:D8667)</f>
        <v>0.99999259446902444</v>
      </c>
    </row>
    <row r="8668" spans="1:12" ht="39" customHeight="1">
      <c r="B8668" t="s">
        <v>17063</v>
      </c>
      <c r="C8668">
        <v>2</v>
      </c>
      <c r="D8668">
        <f>C8668/SUM($C:$C)</f>
        <v>1.0335702693263971E-8</v>
      </c>
      <c r="F8668">
        <v>18</v>
      </c>
      <c r="G8668" t="s">
        <v>19512</v>
      </c>
      <c r="H8668" t="s">
        <v>3093</v>
      </c>
      <c r="I8668" t="s">
        <v>1211</v>
      </c>
      <c r="J8668" t="s">
        <v>23</v>
      </c>
      <c r="K8668" t="s">
        <v>19513</v>
      </c>
      <c r="L8668">
        <f>SUM($D$1:D8668)</f>
        <v>0.99999260480472718</v>
      </c>
    </row>
    <row r="8669" spans="1:12" ht="39" customHeight="1">
      <c r="B8669" t="s">
        <v>17063</v>
      </c>
      <c r="C8669">
        <v>2</v>
      </c>
      <c r="D8669">
        <f>C8669/SUM($C:$C)</f>
        <v>1.0335702693263971E-8</v>
      </c>
      <c r="F8669">
        <v>18</v>
      </c>
      <c r="G8669" t="s">
        <v>19514</v>
      </c>
      <c r="H8669" t="s">
        <v>12752</v>
      </c>
      <c r="I8669" t="s">
        <v>2048</v>
      </c>
      <c r="J8669" t="s">
        <v>49</v>
      </c>
      <c r="L8669">
        <f>SUM($D$1:D8669)</f>
        <v>0.99999261514042992</v>
      </c>
    </row>
    <row r="8670" spans="1:12" ht="39" customHeight="1">
      <c r="B8670" t="s">
        <v>4029</v>
      </c>
      <c r="C8670">
        <v>2</v>
      </c>
      <c r="D8670">
        <f>C8670/SUM($C:$C)</f>
        <v>1.0335702693263971E-8</v>
      </c>
      <c r="F8670">
        <v>19</v>
      </c>
      <c r="G8670" t="s">
        <v>19515</v>
      </c>
      <c r="H8670" t="s">
        <v>446</v>
      </c>
      <c r="I8670" t="s">
        <v>447</v>
      </c>
      <c r="J8670" t="s">
        <v>23</v>
      </c>
      <c r="K8670" t="s">
        <v>19516</v>
      </c>
      <c r="L8670">
        <f>SUM($D$1:D8670)</f>
        <v>0.99999262547613266</v>
      </c>
    </row>
    <row r="8671" spans="1:12" ht="39" customHeight="1">
      <c r="B8671" t="s">
        <v>3711</v>
      </c>
      <c r="C8671">
        <v>2</v>
      </c>
      <c r="D8671">
        <f>C8671/SUM($C:$C)</f>
        <v>1.0335702693263971E-8</v>
      </c>
      <c r="F8671">
        <v>15</v>
      </c>
      <c r="G8671" t="s">
        <v>19517</v>
      </c>
      <c r="H8671" t="s">
        <v>4689</v>
      </c>
      <c r="I8671" t="s">
        <v>339</v>
      </c>
      <c r="J8671" t="s">
        <v>23</v>
      </c>
      <c r="L8671">
        <f>SUM($D$1:D8671)</f>
        <v>0.9999926358118354</v>
      </c>
    </row>
    <row r="8672" spans="1:12" ht="39" customHeight="1">
      <c r="A8672">
        <v>8078</v>
      </c>
      <c r="B8672" t="s">
        <v>19518</v>
      </c>
      <c r="C8672">
        <v>2</v>
      </c>
      <c r="D8672">
        <f>C8672/SUM($C:$C)</f>
        <v>1.0335702693263971E-8</v>
      </c>
      <c r="F8672">
        <v>21</v>
      </c>
      <c r="G8672" t="s">
        <v>19519</v>
      </c>
      <c r="H8672" t="s">
        <v>3751</v>
      </c>
      <c r="I8672" t="s">
        <v>684</v>
      </c>
      <c r="J8672" t="s">
        <v>23</v>
      </c>
      <c r="K8672" t="s">
        <v>19520</v>
      </c>
      <c r="L8672">
        <f>SUM($D$1:D8672)</f>
        <v>0.99999264614753813</v>
      </c>
    </row>
    <row r="8673" spans="1:12" ht="39" customHeight="1">
      <c r="B8673" t="s">
        <v>13604</v>
      </c>
      <c r="C8673">
        <v>2</v>
      </c>
      <c r="D8673">
        <f>C8673/SUM($C:$C)</f>
        <v>1.0335702693263971E-8</v>
      </c>
      <c r="F8673">
        <v>10</v>
      </c>
      <c r="G8673" t="s">
        <v>19521</v>
      </c>
      <c r="H8673" t="s">
        <v>3799</v>
      </c>
      <c r="I8673" t="s">
        <v>2397</v>
      </c>
      <c r="J8673" t="s">
        <v>23</v>
      </c>
      <c r="L8673">
        <f>SUM($D$1:D8673)</f>
        <v>0.99999265648324087</v>
      </c>
    </row>
    <row r="8674" spans="1:12" ht="39" customHeight="1">
      <c r="B8674" t="s">
        <v>3099</v>
      </c>
      <c r="C8674">
        <v>2</v>
      </c>
      <c r="D8674">
        <f>C8674/SUM($C:$C)</f>
        <v>1.0335702693263971E-8</v>
      </c>
      <c r="F8674">
        <v>12</v>
      </c>
      <c r="G8674" t="s">
        <v>19522</v>
      </c>
      <c r="H8674" t="s">
        <v>2531</v>
      </c>
      <c r="I8674" t="s">
        <v>1312</v>
      </c>
      <c r="J8674" t="s">
        <v>17</v>
      </c>
      <c r="K8674" t="s">
        <v>19523</v>
      </c>
      <c r="L8674">
        <f>SUM($D$1:D8674)</f>
        <v>0.99999266681894361</v>
      </c>
    </row>
    <row r="8675" spans="1:12" ht="39" customHeight="1">
      <c r="B8675" t="s">
        <v>7729</v>
      </c>
      <c r="C8675">
        <v>2</v>
      </c>
      <c r="D8675">
        <f>C8675/SUM($C:$C)</f>
        <v>1.0335702693263971E-8</v>
      </c>
      <c r="F8675">
        <v>16</v>
      </c>
      <c r="G8675" t="s">
        <v>19524</v>
      </c>
      <c r="H8675" t="s">
        <v>3040</v>
      </c>
      <c r="I8675" t="s">
        <v>248</v>
      </c>
      <c r="J8675" t="s">
        <v>49</v>
      </c>
      <c r="K8675" t="s">
        <v>10506</v>
      </c>
      <c r="L8675">
        <f>SUM($D$1:D8675)</f>
        <v>0.99999267715464635</v>
      </c>
    </row>
    <row r="8676" spans="1:12" ht="39" customHeight="1">
      <c r="B8676" t="s">
        <v>7759</v>
      </c>
      <c r="C8676">
        <v>2</v>
      </c>
      <c r="D8676">
        <f>C8676/SUM($C:$C)</f>
        <v>1.0335702693263971E-8</v>
      </c>
      <c r="F8676">
        <v>16</v>
      </c>
      <c r="G8676" t="s">
        <v>19525</v>
      </c>
      <c r="H8676" t="s">
        <v>4492</v>
      </c>
      <c r="I8676" t="s">
        <v>1980</v>
      </c>
      <c r="J8676" t="s">
        <v>49</v>
      </c>
      <c r="K8676" t="s">
        <v>19526</v>
      </c>
      <c r="L8676">
        <f>SUM($D$1:D8676)</f>
        <v>0.99999268749034909</v>
      </c>
    </row>
    <row r="8677" spans="1:12" ht="39" customHeight="1">
      <c r="A8677">
        <v>7477</v>
      </c>
      <c r="B8677" t="s">
        <v>3602</v>
      </c>
      <c r="C8677">
        <v>2</v>
      </c>
      <c r="D8677">
        <f>C8677/SUM($C:$C)</f>
        <v>1.0335702693263971E-8</v>
      </c>
      <c r="F8677">
        <v>13</v>
      </c>
      <c r="G8677" t="s">
        <v>19527</v>
      </c>
      <c r="H8677" t="s">
        <v>1358</v>
      </c>
      <c r="I8677" t="s">
        <v>69</v>
      </c>
      <c r="J8677" t="s">
        <v>43</v>
      </c>
      <c r="K8677" t="s">
        <v>19528</v>
      </c>
      <c r="L8677">
        <f>SUM($D$1:D8677)</f>
        <v>0.99999269782605182</v>
      </c>
    </row>
    <row r="8678" spans="1:12" ht="39" customHeight="1">
      <c r="B8678" t="s">
        <v>10888</v>
      </c>
      <c r="C8678">
        <v>2</v>
      </c>
      <c r="D8678">
        <f>C8678/SUM($C:$C)</f>
        <v>1.0335702693263971E-8</v>
      </c>
      <c r="F8678">
        <v>15</v>
      </c>
      <c r="G8678" t="s">
        <v>19529</v>
      </c>
      <c r="H8678" t="s">
        <v>2738</v>
      </c>
      <c r="I8678" t="s">
        <v>146</v>
      </c>
      <c r="J8678" t="s">
        <v>17</v>
      </c>
      <c r="K8678" t="s">
        <v>5218</v>
      </c>
      <c r="L8678">
        <f>SUM($D$1:D8678)</f>
        <v>0.99999270816175456</v>
      </c>
    </row>
    <row r="8679" spans="1:12" ht="39" customHeight="1">
      <c r="B8679" t="s">
        <v>3321</v>
      </c>
      <c r="C8679">
        <v>2</v>
      </c>
      <c r="D8679">
        <f>C8679/SUM($C:$C)</f>
        <v>1.0335702693263971E-8</v>
      </c>
      <c r="F8679">
        <v>16</v>
      </c>
      <c r="G8679" t="s">
        <v>19530</v>
      </c>
      <c r="H8679" t="s">
        <v>2449</v>
      </c>
      <c r="I8679" t="s">
        <v>418</v>
      </c>
      <c r="J8679" t="s">
        <v>43</v>
      </c>
      <c r="L8679">
        <f>SUM($D$1:D8679)</f>
        <v>0.9999927184974573</v>
      </c>
    </row>
    <row r="8680" spans="1:12" ht="39" customHeight="1">
      <c r="B8680" t="s">
        <v>5269</v>
      </c>
      <c r="C8680">
        <v>2</v>
      </c>
      <c r="D8680">
        <f>C8680/SUM($C:$C)</f>
        <v>1.0335702693263971E-8</v>
      </c>
      <c r="F8680">
        <v>17</v>
      </c>
      <c r="G8680" t="s">
        <v>19531</v>
      </c>
      <c r="H8680" t="s">
        <v>198</v>
      </c>
      <c r="I8680" t="s">
        <v>199</v>
      </c>
      <c r="J8680" t="s">
        <v>43</v>
      </c>
      <c r="K8680" t="s">
        <v>19532</v>
      </c>
      <c r="L8680">
        <f>SUM($D$1:D8680)</f>
        <v>0.99999272883316004</v>
      </c>
    </row>
    <row r="8681" spans="1:12" ht="39" customHeight="1">
      <c r="B8681" t="s">
        <v>5269</v>
      </c>
      <c r="C8681">
        <v>2</v>
      </c>
      <c r="D8681">
        <f>C8681/SUM($C:$C)</f>
        <v>1.0335702693263971E-8</v>
      </c>
      <c r="F8681">
        <v>17</v>
      </c>
      <c r="G8681" t="s">
        <v>19533</v>
      </c>
      <c r="H8681" t="s">
        <v>1994</v>
      </c>
      <c r="I8681" t="s">
        <v>1995</v>
      </c>
      <c r="J8681" t="s">
        <v>49</v>
      </c>
      <c r="K8681" t="s">
        <v>13005</v>
      </c>
      <c r="L8681">
        <f>SUM($D$1:D8681)</f>
        <v>0.99999273916886278</v>
      </c>
    </row>
    <row r="8682" spans="1:12" ht="39" customHeight="1">
      <c r="B8682" t="s">
        <v>3477</v>
      </c>
      <c r="C8682">
        <v>2</v>
      </c>
      <c r="D8682">
        <f>C8682/SUM($C:$C)</f>
        <v>1.0335702693263971E-8</v>
      </c>
      <c r="F8682">
        <v>15</v>
      </c>
      <c r="G8682" t="s">
        <v>19534</v>
      </c>
      <c r="H8682" t="s">
        <v>3435</v>
      </c>
      <c r="I8682" t="s">
        <v>2784</v>
      </c>
      <c r="J8682" t="s">
        <v>23</v>
      </c>
      <c r="K8682" t="s">
        <v>5401</v>
      </c>
      <c r="L8682">
        <f>SUM($D$1:D8682)</f>
        <v>0.99999274950456551</v>
      </c>
    </row>
    <row r="8683" spans="1:12" ht="39" customHeight="1">
      <c r="B8683" t="s">
        <v>3891</v>
      </c>
      <c r="C8683">
        <v>2</v>
      </c>
      <c r="D8683">
        <f>C8683/SUM($C:$C)</f>
        <v>1.0335702693263971E-8</v>
      </c>
      <c r="F8683">
        <v>8</v>
      </c>
      <c r="G8683" t="s">
        <v>19535</v>
      </c>
      <c r="H8683" t="s">
        <v>6532</v>
      </c>
      <c r="I8683" t="s">
        <v>1688</v>
      </c>
      <c r="J8683" t="s">
        <v>17</v>
      </c>
      <c r="L8683">
        <f>SUM($D$1:D8683)</f>
        <v>0.99999275984026825</v>
      </c>
    </row>
    <row r="8684" spans="1:12" ht="39" customHeight="1">
      <c r="B8684" t="s">
        <v>3851</v>
      </c>
      <c r="C8684">
        <v>2</v>
      </c>
      <c r="D8684">
        <f>C8684/SUM($C:$C)</f>
        <v>1.0335702693263971E-8</v>
      </c>
      <c r="F8684">
        <v>10</v>
      </c>
      <c r="G8684" t="s">
        <v>19536</v>
      </c>
      <c r="H8684" t="s">
        <v>1796</v>
      </c>
      <c r="I8684" t="s">
        <v>509</v>
      </c>
      <c r="J8684" t="s">
        <v>17</v>
      </c>
      <c r="L8684">
        <f>SUM($D$1:D8684)</f>
        <v>0.99999277017597099</v>
      </c>
    </row>
    <row r="8685" spans="1:12" ht="39" customHeight="1">
      <c r="B8685" t="s">
        <v>3851</v>
      </c>
      <c r="C8685">
        <v>2</v>
      </c>
      <c r="D8685">
        <f>C8685/SUM($C:$C)</f>
        <v>1.0335702693263971E-8</v>
      </c>
      <c r="F8685">
        <v>10</v>
      </c>
      <c r="G8685" t="s">
        <v>19537</v>
      </c>
      <c r="H8685" t="s">
        <v>2806</v>
      </c>
      <c r="I8685" t="s">
        <v>2807</v>
      </c>
      <c r="J8685" t="s">
        <v>23</v>
      </c>
      <c r="L8685">
        <f>SUM($D$1:D8685)</f>
        <v>0.99999278051167373</v>
      </c>
    </row>
    <row r="8686" spans="1:12" ht="39" customHeight="1">
      <c r="B8686" t="s">
        <v>6924</v>
      </c>
      <c r="C8686">
        <v>2</v>
      </c>
      <c r="D8686">
        <f>C8686/SUM($C:$C)</f>
        <v>1.0335702693263971E-8</v>
      </c>
      <c r="F8686">
        <v>11</v>
      </c>
      <c r="G8686" t="s">
        <v>19538</v>
      </c>
      <c r="H8686" t="s">
        <v>1618</v>
      </c>
      <c r="I8686" t="s">
        <v>1619</v>
      </c>
      <c r="J8686" t="s">
        <v>23</v>
      </c>
      <c r="K8686" t="s">
        <v>6926</v>
      </c>
      <c r="L8686">
        <f>SUM($D$1:D8686)</f>
        <v>0.99999279084737647</v>
      </c>
    </row>
    <row r="8687" spans="1:12" ht="39" customHeight="1">
      <c r="B8687" t="s">
        <v>3223</v>
      </c>
      <c r="C8687">
        <v>2</v>
      </c>
      <c r="D8687">
        <f>C8687/SUM($C:$C)</f>
        <v>1.0335702693263971E-8</v>
      </c>
      <c r="F8687">
        <v>12</v>
      </c>
      <c r="G8687" t="s">
        <v>19539</v>
      </c>
      <c r="H8687" t="s">
        <v>189</v>
      </c>
      <c r="I8687" t="s">
        <v>190</v>
      </c>
      <c r="J8687" t="s">
        <v>23</v>
      </c>
      <c r="K8687" t="s">
        <v>9613</v>
      </c>
      <c r="L8687">
        <f>SUM($D$1:D8687)</f>
        <v>0.99999280118307921</v>
      </c>
    </row>
    <row r="8688" spans="1:12" ht="39" customHeight="1">
      <c r="B8688" t="s">
        <v>2290</v>
      </c>
      <c r="C8688">
        <v>2</v>
      </c>
      <c r="D8688">
        <f>C8688/SUM($C:$C)</f>
        <v>1.0335702693263971E-8</v>
      </c>
      <c r="F8688">
        <v>13</v>
      </c>
      <c r="G8688" t="s">
        <v>19540</v>
      </c>
      <c r="H8688" t="s">
        <v>2711</v>
      </c>
      <c r="I8688" t="s">
        <v>1372</v>
      </c>
      <c r="J8688" t="s">
        <v>43</v>
      </c>
      <c r="K8688" t="s">
        <v>6092</v>
      </c>
      <c r="L8688">
        <f>SUM($D$1:D8688)</f>
        <v>0.99999281151878194</v>
      </c>
    </row>
    <row r="8689" spans="1:12" ht="39" customHeight="1">
      <c r="B8689" t="s">
        <v>2290</v>
      </c>
      <c r="C8689">
        <v>2</v>
      </c>
      <c r="D8689">
        <f>C8689/SUM($C:$C)</f>
        <v>1.0335702693263971E-8</v>
      </c>
      <c r="F8689">
        <v>13</v>
      </c>
      <c r="G8689" t="s">
        <v>19541</v>
      </c>
      <c r="H8689" t="s">
        <v>2313</v>
      </c>
      <c r="I8689" t="s">
        <v>199</v>
      </c>
      <c r="J8689" t="s">
        <v>23</v>
      </c>
      <c r="K8689" t="s">
        <v>11868</v>
      </c>
      <c r="L8689">
        <f>SUM($D$1:D8689)</f>
        <v>0.99999282185448468</v>
      </c>
    </row>
    <row r="8690" spans="1:12" ht="39" customHeight="1">
      <c r="B8690" t="s">
        <v>2290</v>
      </c>
      <c r="C8690">
        <v>2</v>
      </c>
      <c r="D8690">
        <f>C8690/SUM($C:$C)</f>
        <v>1.0335702693263971E-8</v>
      </c>
      <c r="F8690">
        <v>13</v>
      </c>
      <c r="G8690" t="s">
        <v>19542</v>
      </c>
      <c r="H8690" t="s">
        <v>547</v>
      </c>
      <c r="I8690" t="s">
        <v>22</v>
      </c>
      <c r="J8690" t="s">
        <v>49</v>
      </c>
      <c r="L8690">
        <f>SUM($D$1:D8690)</f>
        <v>0.99999283219018742</v>
      </c>
    </row>
    <row r="8691" spans="1:12" ht="39" customHeight="1">
      <c r="B8691" t="s">
        <v>2777</v>
      </c>
      <c r="C8691">
        <v>2</v>
      </c>
      <c r="D8691">
        <f>C8691/SUM($C:$C)</f>
        <v>1.0335702693263971E-8</v>
      </c>
      <c r="F8691">
        <v>14</v>
      </c>
      <c r="G8691" t="s">
        <v>19543</v>
      </c>
      <c r="H8691" t="s">
        <v>2128</v>
      </c>
      <c r="I8691" t="s">
        <v>1126</v>
      </c>
      <c r="J8691" t="s">
        <v>23</v>
      </c>
      <c r="L8691">
        <f>SUM($D$1:D8691)</f>
        <v>0.99999284252589016</v>
      </c>
    </row>
    <row r="8692" spans="1:12" ht="39" customHeight="1">
      <c r="B8692" t="s">
        <v>2777</v>
      </c>
      <c r="C8692">
        <v>2</v>
      </c>
      <c r="D8692">
        <f>C8692/SUM($C:$C)</f>
        <v>1.0335702693263971E-8</v>
      </c>
      <c r="F8692">
        <v>14</v>
      </c>
      <c r="G8692" t="s">
        <v>19544</v>
      </c>
      <c r="H8692" t="s">
        <v>556</v>
      </c>
      <c r="I8692" t="s">
        <v>557</v>
      </c>
      <c r="J8692" t="s">
        <v>43</v>
      </c>
      <c r="K8692" t="s">
        <v>19545</v>
      </c>
      <c r="L8692">
        <f>SUM($D$1:D8692)</f>
        <v>0.9999928528615929</v>
      </c>
    </row>
    <row r="8693" spans="1:12" ht="39" customHeight="1">
      <c r="B8693" t="s">
        <v>3220</v>
      </c>
      <c r="C8693">
        <v>2</v>
      </c>
      <c r="D8693">
        <f>C8693/SUM($C:$C)</f>
        <v>1.0335702693263971E-8</v>
      </c>
      <c r="F8693">
        <v>15</v>
      </c>
      <c r="G8693" t="s">
        <v>19546</v>
      </c>
      <c r="H8693" t="s">
        <v>1840</v>
      </c>
      <c r="I8693" t="s">
        <v>141</v>
      </c>
      <c r="J8693" t="s">
        <v>43</v>
      </c>
      <c r="K8693" t="s">
        <v>9759</v>
      </c>
      <c r="L8693">
        <f>SUM($D$1:D8693)</f>
        <v>0.99999286319729563</v>
      </c>
    </row>
    <row r="8694" spans="1:12" ht="39" customHeight="1">
      <c r="B8694" t="s">
        <v>3220</v>
      </c>
      <c r="C8694">
        <v>2</v>
      </c>
      <c r="D8694">
        <f>C8694/SUM($C:$C)</f>
        <v>1.0335702693263971E-8</v>
      </c>
      <c r="F8694">
        <v>15</v>
      </c>
      <c r="G8694" t="s">
        <v>19547</v>
      </c>
      <c r="H8694" t="s">
        <v>4431</v>
      </c>
      <c r="I8694" t="s">
        <v>4432</v>
      </c>
      <c r="J8694" t="s">
        <v>23</v>
      </c>
      <c r="K8694" t="s">
        <v>19548</v>
      </c>
      <c r="L8694">
        <f>SUM($D$1:D8694)</f>
        <v>0.99999287353299837</v>
      </c>
    </row>
    <row r="8695" spans="1:12" ht="39" customHeight="1">
      <c r="B8695" t="s">
        <v>2408</v>
      </c>
      <c r="C8695">
        <v>2</v>
      </c>
      <c r="D8695">
        <f>C8695/SUM($C:$C)</f>
        <v>1.0335702693263971E-8</v>
      </c>
      <c r="F8695">
        <v>16</v>
      </c>
      <c r="G8695" t="s">
        <v>19549</v>
      </c>
      <c r="H8695" t="s">
        <v>3992</v>
      </c>
      <c r="I8695" t="s">
        <v>703</v>
      </c>
      <c r="J8695" t="s">
        <v>17</v>
      </c>
      <c r="L8695">
        <f>SUM($D$1:D8695)</f>
        <v>0.99999288386870111</v>
      </c>
    </row>
    <row r="8696" spans="1:12" ht="39" customHeight="1">
      <c r="B8696" t="s">
        <v>2408</v>
      </c>
      <c r="C8696">
        <v>2</v>
      </c>
      <c r="D8696">
        <f>C8696/SUM($C:$C)</f>
        <v>1.0335702693263971E-8</v>
      </c>
      <c r="F8696">
        <v>16</v>
      </c>
      <c r="G8696" t="s">
        <v>19550</v>
      </c>
      <c r="H8696" t="s">
        <v>3556</v>
      </c>
      <c r="I8696" t="s">
        <v>3557</v>
      </c>
      <c r="J8696" t="s">
        <v>49</v>
      </c>
      <c r="K8696" t="s">
        <v>14022</v>
      </c>
      <c r="L8696">
        <f>SUM($D$1:D8696)</f>
        <v>0.99999289420440385</v>
      </c>
    </row>
    <row r="8697" spans="1:12" ht="39" customHeight="1">
      <c r="A8697">
        <v>5569</v>
      </c>
      <c r="B8697" t="s">
        <v>2648</v>
      </c>
      <c r="C8697">
        <v>2</v>
      </c>
      <c r="D8697">
        <f>C8697/SUM($C:$C)</f>
        <v>1.0335702693263971E-8</v>
      </c>
      <c r="F8697">
        <v>13</v>
      </c>
      <c r="G8697" t="s">
        <v>19551</v>
      </c>
      <c r="H8697" t="s">
        <v>7888</v>
      </c>
      <c r="I8697" t="s">
        <v>2997</v>
      </c>
      <c r="J8697" t="s">
        <v>49</v>
      </c>
      <c r="K8697" t="s">
        <v>19552</v>
      </c>
      <c r="L8697">
        <f>SUM($D$1:D8697)</f>
        <v>0.99999290454010659</v>
      </c>
    </row>
    <row r="8698" spans="1:12" ht="39" customHeight="1">
      <c r="B8698" t="s">
        <v>7470</v>
      </c>
      <c r="C8698">
        <v>2</v>
      </c>
      <c r="D8698">
        <f>C8698/SUM($C:$C)</f>
        <v>1.0335702693263971E-8</v>
      </c>
      <c r="F8698">
        <v>16</v>
      </c>
      <c r="G8698" t="s">
        <v>19553</v>
      </c>
      <c r="H8698" t="s">
        <v>2358</v>
      </c>
      <c r="I8698" t="s">
        <v>2359</v>
      </c>
      <c r="J8698" t="s">
        <v>43</v>
      </c>
      <c r="K8698" t="s">
        <v>9661</v>
      </c>
      <c r="L8698">
        <f>SUM($D$1:D8698)</f>
        <v>0.99999291487580932</v>
      </c>
    </row>
    <row r="8699" spans="1:12" ht="39" customHeight="1">
      <c r="B8699" t="s">
        <v>7470</v>
      </c>
      <c r="C8699">
        <v>2</v>
      </c>
      <c r="D8699">
        <f>C8699/SUM($C:$C)</f>
        <v>1.0335702693263971E-8</v>
      </c>
      <c r="F8699">
        <v>17</v>
      </c>
      <c r="G8699" t="s">
        <v>19554</v>
      </c>
      <c r="H8699" t="s">
        <v>4880</v>
      </c>
      <c r="I8699" t="s">
        <v>1824</v>
      </c>
      <c r="J8699" t="s">
        <v>17</v>
      </c>
      <c r="K8699" t="s">
        <v>13767</v>
      </c>
      <c r="L8699">
        <f>SUM($D$1:D8699)</f>
        <v>0.99999292521151206</v>
      </c>
    </row>
    <row r="8700" spans="1:12" ht="39" customHeight="1">
      <c r="B8700" t="s">
        <v>4227</v>
      </c>
      <c r="C8700">
        <v>2</v>
      </c>
      <c r="D8700">
        <f>C8700/SUM($C:$C)</f>
        <v>1.0335702693263971E-8</v>
      </c>
      <c r="F8700">
        <v>19</v>
      </c>
      <c r="G8700" t="s">
        <v>19555</v>
      </c>
      <c r="H8700" t="s">
        <v>4157</v>
      </c>
      <c r="I8700" t="s">
        <v>582</v>
      </c>
      <c r="J8700" t="s">
        <v>23</v>
      </c>
      <c r="L8700">
        <f>SUM($D$1:D8700)</f>
        <v>0.9999929355472148</v>
      </c>
    </row>
    <row r="8701" spans="1:12" ht="39" customHeight="1">
      <c r="B8701" t="s">
        <v>11627</v>
      </c>
      <c r="C8701">
        <v>2</v>
      </c>
      <c r="D8701">
        <f>C8701/SUM($C:$C)</f>
        <v>1.0335702693263971E-8</v>
      </c>
      <c r="F8701">
        <v>20</v>
      </c>
      <c r="G8701" t="s">
        <v>19556</v>
      </c>
      <c r="H8701" t="s">
        <v>513</v>
      </c>
      <c r="I8701" t="s">
        <v>514</v>
      </c>
      <c r="J8701" t="s">
        <v>17</v>
      </c>
      <c r="L8701">
        <f>SUM($D$1:D8701)</f>
        <v>0.99999294588291754</v>
      </c>
    </row>
    <row r="8702" spans="1:12" ht="39" customHeight="1">
      <c r="B8702" t="s">
        <v>11627</v>
      </c>
      <c r="C8702">
        <v>2</v>
      </c>
      <c r="D8702">
        <f>C8702/SUM($C:$C)</f>
        <v>1.0335702693263971E-8</v>
      </c>
      <c r="F8702">
        <v>20</v>
      </c>
      <c r="G8702" t="s">
        <v>19557</v>
      </c>
      <c r="H8702" t="s">
        <v>620</v>
      </c>
      <c r="I8702" t="s">
        <v>621</v>
      </c>
      <c r="J8702" t="s">
        <v>17</v>
      </c>
      <c r="K8702" t="s">
        <v>11342</v>
      </c>
      <c r="L8702">
        <f>SUM($D$1:D8702)</f>
        <v>0.99999295621862028</v>
      </c>
    </row>
    <row r="8703" spans="1:12" ht="39" customHeight="1">
      <c r="B8703" t="s">
        <v>10370</v>
      </c>
      <c r="C8703">
        <v>2</v>
      </c>
      <c r="D8703">
        <f>C8703/SUM($C:$C)</f>
        <v>1.0335702693263971E-8</v>
      </c>
      <c r="F8703">
        <v>21</v>
      </c>
      <c r="G8703" t="s">
        <v>19558</v>
      </c>
      <c r="H8703" t="s">
        <v>2556</v>
      </c>
      <c r="I8703" t="s">
        <v>1303</v>
      </c>
      <c r="J8703" t="s">
        <v>43</v>
      </c>
      <c r="K8703" t="s">
        <v>11223</v>
      </c>
      <c r="L8703">
        <f>SUM($D$1:D8703)</f>
        <v>0.99999296655432302</v>
      </c>
    </row>
    <row r="8704" spans="1:12" ht="39" customHeight="1">
      <c r="B8704" t="s">
        <v>8484</v>
      </c>
      <c r="C8704">
        <v>2</v>
      </c>
      <c r="D8704">
        <f>C8704/SUM($C:$C)</f>
        <v>1.0335702693263971E-8</v>
      </c>
      <c r="F8704">
        <v>25</v>
      </c>
      <c r="G8704" t="s">
        <v>19559</v>
      </c>
      <c r="H8704" t="s">
        <v>6289</v>
      </c>
      <c r="I8704" t="s">
        <v>724</v>
      </c>
      <c r="J8704" t="s">
        <v>43</v>
      </c>
      <c r="K8704" t="s">
        <v>18607</v>
      </c>
      <c r="L8704">
        <f>SUM($D$1:D8704)</f>
        <v>0.99999297689002575</v>
      </c>
    </row>
    <row r="8705" spans="1:12" ht="39" customHeight="1">
      <c r="B8705" t="s">
        <v>18498</v>
      </c>
      <c r="C8705">
        <v>2</v>
      </c>
      <c r="D8705">
        <f>C8705/SUM($C:$C)</f>
        <v>1.0335702693263971E-8</v>
      </c>
      <c r="F8705">
        <v>27</v>
      </c>
      <c r="G8705" t="s">
        <v>19560</v>
      </c>
      <c r="H8705" t="s">
        <v>9321</v>
      </c>
      <c r="I8705" t="s">
        <v>2807</v>
      </c>
      <c r="J8705" t="s">
        <v>43</v>
      </c>
      <c r="K8705" t="s">
        <v>11210</v>
      </c>
      <c r="L8705">
        <f>SUM($D$1:D8705)</f>
        <v>0.99999298722572849</v>
      </c>
    </row>
    <row r="8706" spans="1:12" ht="39" customHeight="1">
      <c r="A8706">
        <v>7685</v>
      </c>
      <c r="B8706" t="s">
        <v>7470</v>
      </c>
      <c r="C8706">
        <v>2</v>
      </c>
      <c r="D8706">
        <f>C8706/SUM($C:$C)</f>
        <v>1.0335702693263971E-8</v>
      </c>
      <c r="F8706">
        <v>14</v>
      </c>
      <c r="G8706" t="s">
        <v>19561</v>
      </c>
      <c r="H8706" t="s">
        <v>1103</v>
      </c>
      <c r="I8706" t="s">
        <v>185</v>
      </c>
      <c r="J8706" t="s">
        <v>17</v>
      </c>
      <c r="K8706" t="s">
        <v>19562</v>
      </c>
      <c r="L8706">
        <f>SUM($D$1:D8706)</f>
        <v>0.99999299756143123</v>
      </c>
    </row>
    <row r="8707" spans="1:12" ht="39" customHeight="1">
      <c r="B8707" t="s">
        <v>4866</v>
      </c>
      <c r="C8707">
        <v>2</v>
      </c>
      <c r="D8707">
        <f>C8707/SUM($C:$C)</f>
        <v>1.0335702693263971E-8</v>
      </c>
      <c r="F8707">
        <v>15</v>
      </c>
      <c r="G8707" t="s">
        <v>19563</v>
      </c>
      <c r="H8707" t="s">
        <v>4050</v>
      </c>
      <c r="I8707" t="s">
        <v>4051</v>
      </c>
      <c r="J8707" t="s">
        <v>23</v>
      </c>
      <c r="K8707" t="s">
        <v>13578</v>
      </c>
      <c r="L8707">
        <f>SUM($D$1:D8707)</f>
        <v>0.99999300789713397</v>
      </c>
    </row>
    <row r="8708" spans="1:12" ht="39" customHeight="1">
      <c r="B8708" t="s">
        <v>6660</v>
      </c>
      <c r="C8708">
        <v>2</v>
      </c>
      <c r="D8708">
        <f>C8708/SUM($C:$C)</f>
        <v>1.0335702693263971E-8</v>
      </c>
      <c r="F8708">
        <v>16</v>
      </c>
      <c r="G8708" t="s">
        <v>19564</v>
      </c>
      <c r="H8708" t="s">
        <v>2313</v>
      </c>
      <c r="I8708" t="s">
        <v>199</v>
      </c>
      <c r="J8708" t="s">
        <v>23</v>
      </c>
      <c r="K8708" t="s">
        <v>12262</v>
      </c>
      <c r="L8708">
        <f>SUM($D$1:D8708)</f>
        <v>0.99999301823283671</v>
      </c>
    </row>
    <row r="8709" spans="1:12" ht="39" customHeight="1">
      <c r="B8709" t="s">
        <v>6660</v>
      </c>
      <c r="C8709">
        <v>2</v>
      </c>
      <c r="D8709">
        <f>C8709/SUM($C:$C)</f>
        <v>1.0335702693263971E-8</v>
      </c>
      <c r="F8709">
        <v>16</v>
      </c>
      <c r="G8709" t="s">
        <v>19565</v>
      </c>
      <c r="H8709" t="s">
        <v>680</v>
      </c>
      <c r="I8709" t="s">
        <v>630</v>
      </c>
      <c r="J8709" t="s">
        <v>43</v>
      </c>
      <c r="K8709" t="s">
        <v>19566</v>
      </c>
      <c r="L8709">
        <f>SUM($D$1:D8709)</f>
        <v>0.99999302856853944</v>
      </c>
    </row>
    <row r="8710" spans="1:12" ht="39" customHeight="1">
      <c r="B8710" t="s">
        <v>1400</v>
      </c>
      <c r="C8710">
        <v>2</v>
      </c>
      <c r="D8710">
        <f>C8710/SUM($C:$C)</f>
        <v>1.0335702693263971E-8</v>
      </c>
      <c r="F8710">
        <v>9</v>
      </c>
      <c r="G8710" t="s">
        <v>19567</v>
      </c>
      <c r="H8710" t="s">
        <v>4129</v>
      </c>
      <c r="I8710" t="s">
        <v>206</v>
      </c>
      <c r="J8710" t="s">
        <v>43</v>
      </c>
      <c r="K8710" t="s">
        <v>19568</v>
      </c>
      <c r="L8710">
        <f>SUM($D$1:D8710)</f>
        <v>0.99999303890424218</v>
      </c>
    </row>
    <row r="8711" spans="1:12" ht="39" customHeight="1">
      <c r="B8711" t="s">
        <v>1400</v>
      </c>
      <c r="C8711">
        <v>2</v>
      </c>
      <c r="D8711">
        <f>C8711/SUM($C:$C)</f>
        <v>1.0335702693263971E-8</v>
      </c>
      <c r="F8711">
        <v>9</v>
      </c>
      <c r="G8711" t="s">
        <v>19569</v>
      </c>
      <c r="H8711" t="s">
        <v>3844</v>
      </c>
      <c r="I8711" t="s">
        <v>1111</v>
      </c>
      <c r="J8711" t="s">
        <v>49</v>
      </c>
      <c r="K8711" t="s">
        <v>19570</v>
      </c>
      <c r="L8711">
        <f>SUM($D$1:D8711)</f>
        <v>0.99999304923994492</v>
      </c>
    </row>
    <row r="8712" spans="1:12" ht="39" customHeight="1">
      <c r="B8712" t="s">
        <v>6217</v>
      </c>
      <c r="C8712">
        <v>2</v>
      </c>
      <c r="D8712">
        <f>C8712/SUM($C:$C)</f>
        <v>1.0335702693263971E-8</v>
      </c>
      <c r="F8712">
        <v>17</v>
      </c>
      <c r="G8712" t="s">
        <v>19571</v>
      </c>
      <c r="H8712" t="s">
        <v>451</v>
      </c>
      <c r="I8712" t="s">
        <v>452</v>
      </c>
      <c r="J8712" t="s">
        <v>17</v>
      </c>
      <c r="L8712">
        <f>SUM($D$1:D8712)</f>
        <v>0.99999305957564766</v>
      </c>
    </row>
    <row r="8713" spans="1:12" ht="39" customHeight="1">
      <c r="B8713" t="s">
        <v>5255</v>
      </c>
      <c r="C8713">
        <v>2</v>
      </c>
      <c r="D8713">
        <f>C8713/SUM($C:$C)</f>
        <v>1.0335702693263971E-8</v>
      </c>
      <c r="F8713">
        <v>15</v>
      </c>
      <c r="G8713" t="s">
        <v>19572</v>
      </c>
      <c r="H8713" t="s">
        <v>7122</v>
      </c>
      <c r="I8713" t="s">
        <v>532</v>
      </c>
      <c r="J8713" t="s">
        <v>49</v>
      </c>
      <c r="K8713" t="s">
        <v>7123</v>
      </c>
      <c r="L8713">
        <f>SUM($D$1:D8713)</f>
        <v>0.9999930699113504</v>
      </c>
    </row>
    <row r="8714" spans="1:12" ht="39" customHeight="1">
      <c r="B8714" t="s">
        <v>8625</v>
      </c>
      <c r="C8714">
        <v>2</v>
      </c>
      <c r="D8714">
        <f>C8714/SUM($C:$C)</f>
        <v>1.0335702693263971E-8</v>
      </c>
      <c r="F8714">
        <v>16</v>
      </c>
      <c r="G8714" t="s">
        <v>19573</v>
      </c>
      <c r="H8714" t="s">
        <v>1976</v>
      </c>
      <c r="I8714" t="s">
        <v>1954</v>
      </c>
      <c r="J8714" t="s">
        <v>17</v>
      </c>
      <c r="L8714">
        <f>SUM($D$1:D8714)</f>
        <v>0.99999308024705313</v>
      </c>
    </row>
    <row r="8715" spans="1:12" ht="39" customHeight="1">
      <c r="A8715">
        <v>6766</v>
      </c>
      <c r="B8715" t="s">
        <v>19574</v>
      </c>
      <c r="C8715">
        <v>2</v>
      </c>
      <c r="D8715">
        <f>C8715/SUM($C:$C)</f>
        <v>1.0335702693263971E-8</v>
      </c>
      <c r="F8715">
        <v>9</v>
      </c>
      <c r="G8715" t="s">
        <v>19575</v>
      </c>
      <c r="H8715" t="s">
        <v>1503</v>
      </c>
      <c r="I8715" t="s">
        <v>1504</v>
      </c>
      <c r="J8715" t="s">
        <v>43</v>
      </c>
      <c r="K8715" t="s">
        <v>19576</v>
      </c>
      <c r="L8715">
        <f>SUM($D$1:D8715)</f>
        <v>0.99999309058275587</v>
      </c>
    </row>
    <row r="8716" spans="1:12" ht="39" customHeight="1">
      <c r="B8716" t="s">
        <v>17088</v>
      </c>
      <c r="C8716">
        <v>2</v>
      </c>
      <c r="D8716">
        <f>C8716/SUM($C:$C)</f>
        <v>1.0335702693263971E-8</v>
      </c>
      <c r="F8716">
        <v>19</v>
      </c>
      <c r="G8716" t="s">
        <v>19577</v>
      </c>
      <c r="H8716" t="s">
        <v>3160</v>
      </c>
      <c r="I8716" t="s">
        <v>3161</v>
      </c>
      <c r="J8716" t="s">
        <v>43</v>
      </c>
      <c r="L8716">
        <f>SUM($D$1:D8716)</f>
        <v>0.99999310091845861</v>
      </c>
    </row>
    <row r="8717" spans="1:12" ht="39" customHeight="1">
      <c r="B8717" t="s">
        <v>15118</v>
      </c>
      <c r="C8717">
        <v>2</v>
      </c>
      <c r="D8717">
        <f>C8717/SUM($C:$C)</f>
        <v>1.0335702693263971E-8</v>
      </c>
      <c r="F8717">
        <v>20</v>
      </c>
      <c r="G8717" t="s">
        <v>19578</v>
      </c>
      <c r="H8717" t="s">
        <v>1013</v>
      </c>
      <c r="I8717" t="s">
        <v>1014</v>
      </c>
      <c r="J8717" t="s">
        <v>17</v>
      </c>
      <c r="L8717">
        <f>SUM($D$1:D8717)</f>
        <v>0.99999311125416135</v>
      </c>
    </row>
    <row r="8718" spans="1:12" ht="39" customHeight="1">
      <c r="B8718" t="s">
        <v>2439</v>
      </c>
      <c r="C8718">
        <v>2</v>
      </c>
      <c r="D8718">
        <f>C8718/SUM($C:$C)</f>
        <v>1.0335702693263971E-8</v>
      </c>
      <c r="F8718">
        <v>13</v>
      </c>
      <c r="G8718" t="s">
        <v>19579</v>
      </c>
      <c r="H8718" t="s">
        <v>2379</v>
      </c>
      <c r="I8718" t="s">
        <v>1514</v>
      </c>
      <c r="J8718" t="s">
        <v>17</v>
      </c>
      <c r="K8718" t="s">
        <v>6960</v>
      </c>
      <c r="L8718">
        <f>SUM($D$1:D8718)</f>
        <v>0.99999312158986409</v>
      </c>
    </row>
    <row r="8719" spans="1:12" ht="39" customHeight="1">
      <c r="B8719" t="s">
        <v>4990</v>
      </c>
      <c r="C8719">
        <v>2</v>
      </c>
      <c r="D8719">
        <f>C8719/SUM($C:$C)</f>
        <v>1.0335702693263971E-8</v>
      </c>
      <c r="F8719">
        <v>16</v>
      </c>
      <c r="G8719" t="s">
        <v>19580</v>
      </c>
      <c r="H8719" t="s">
        <v>2598</v>
      </c>
      <c r="I8719" t="s">
        <v>16</v>
      </c>
      <c r="J8719" t="s">
        <v>43</v>
      </c>
      <c r="K8719" t="s">
        <v>8543</v>
      </c>
      <c r="L8719">
        <f>SUM($D$1:D8719)</f>
        <v>0.99999313192556682</v>
      </c>
    </row>
    <row r="8720" spans="1:12" ht="39" customHeight="1">
      <c r="B8720" t="s">
        <v>6505</v>
      </c>
      <c r="C8720">
        <v>2</v>
      </c>
      <c r="D8720">
        <f>C8720/SUM($C:$C)</f>
        <v>1.0335702693263971E-8</v>
      </c>
      <c r="F8720">
        <v>19</v>
      </c>
      <c r="G8720" t="s">
        <v>19581</v>
      </c>
      <c r="H8720" t="s">
        <v>6507</v>
      </c>
      <c r="I8720" t="s">
        <v>587</v>
      </c>
      <c r="J8720" t="s">
        <v>17</v>
      </c>
      <c r="K8720" t="s">
        <v>6508</v>
      </c>
      <c r="L8720">
        <f>SUM($D$1:D8720)</f>
        <v>0.99999314226126956</v>
      </c>
    </row>
    <row r="8721" spans="2:12" ht="39" customHeight="1">
      <c r="B8721" t="s">
        <v>5164</v>
      </c>
      <c r="C8721">
        <v>2</v>
      </c>
      <c r="D8721">
        <f>C8721/SUM($C:$C)</f>
        <v>1.0335702693263971E-8</v>
      </c>
      <c r="F8721">
        <v>13</v>
      </c>
      <c r="G8721" t="s">
        <v>19582</v>
      </c>
      <c r="H8721" t="s">
        <v>14369</v>
      </c>
      <c r="I8721" t="s">
        <v>676</v>
      </c>
      <c r="J8721" t="s">
        <v>49</v>
      </c>
      <c r="L8721">
        <f>SUM($D$1:D8721)</f>
        <v>0.9999931525969723</v>
      </c>
    </row>
    <row r="8722" spans="2:12" ht="39" customHeight="1">
      <c r="B8722" t="s">
        <v>5164</v>
      </c>
      <c r="C8722">
        <v>2</v>
      </c>
      <c r="D8722">
        <f>C8722/SUM($C:$C)</f>
        <v>1.0335702693263971E-8</v>
      </c>
      <c r="F8722">
        <v>14</v>
      </c>
      <c r="G8722" t="s">
        <v>19583</v>
      </c>
      <c r="H8722" t="s">
        <v>6310</v>
      </c>
      <c r="I8722" t="s">
        <v>3013</v>
      </c>
      <c r="J8722" t="s">
        <v>17</v>
      </c>
      <c r="L8722">
        <f>SUM($D$1:D8722)</f>
        <v>0.99999316293267504</v>
      </c>
    </row>
    <row r="8723" spans="2:12" ht="39" customHeight="1">
      <c r="B8723" t="s">
        <v>6832</v>
      </c>
      <c r="C8723">
        <v>2</v>
      </c>
      <c r="D8723">
        <f>C8723/SUM($C:$C)</f>
        <v>1.0335702693263971E-8</v>
      </c>
      <c r="F8723">
        <v>14</v>
      </c>
      <c r="G8723" t="s">
        <v>19584</v>
      </c>
      <c r="H8723" t="s">
        <v>3326</v>
      </c>
      <c r="I8723" t="s">
        <v>131</v>
      </c>
      <c r="J8723" t="s">
        <v>43</v>
      </c>
      <c r="L8723">
        <f>SUM($D$1:D8723)</f>
        <v>0.99999317326837778</v>
      </c>
    </row>
    <row r="8724" spans="2:12" ht="39" customHeight="1">
      <c r="B8724" t="s">
        <v>3541</v>
      </c>
      <c r="C8724">
        <v>2</v>
      </c>
      <c r="D8724">
        <f>C8724/SUM($C:$C)</f>
        <v>1.0335702693263971E-8</v>
      </c>
      <c r="F8724">
        <v>16</v>
      </c>
      <c r="G8724" t="s">
        <v>19585</v>
      </c>
      <c r="H8724" t="s">
        <v>1085</v>
      </c>
      <c r="I8724" t="s">
        <v>582</v>
      </c>
      <c r="J8724" t="s">
        <v>49</v>
      </c>
      <c r="K8724" t="s">
        <v>3543</v>
      </c>
      <c r="L8724">
        <f>SUM($D$1:D8724)</f>
        <v>0.99999318360408052</v>
      </c>
    </row>
    <row r="8725" spans="2:12" ht="39" customHeight="1">
      <c r="B8725" t="s">
        <v>9942</v>
      </c>
      <c r="C8725">
        <v>2</v>
      </c>
      <c r="D8725">
        <f>C8725/SUM($C:$C)</f>
        <v>1.0335702693263971E-8</v>
      </c>
      <c r="F8725">
        <v>19</v>
      </c>
      <c r="G8725" t="s">
        <v>19586</v>
      </c>
      <c r="H8725" t="s">
        <v>6343</v>
      </c>
      <c r="I8725" t="s">
        <v>1744</v>
      </c>
      <c r="J8725" t="s">
        <v>43</v>
      </c>
      <c r="K8725" t="s">
        <v>9944</v>
      </c>
      <c r="L8725">
        <f>SUM($D$1:D8725)</f>
        <v>0.99999319393978325</v>
      </c>
    </row>
    <row r="8726" spans="2:12" ht="39" customHeight="1">
      <c r="B8726" t="s">
        <v>4322</v>
      </c>
      <c r="C8726">
        <v>2</v>
      </c>
      <c r="D8726">
        <f>C8726/SUM($C:$C)</f>
        <v>1.0335702693263971E-8</v>
      </c>
      <c r="F8726">
        <v>15</v>
      </c>
      <c r="G8726" t="s">
        <v>19587</v>
      </c>
      <c r="H8726" t="s">
        <v>1295</v>
      </c>
      <c r="I8726" t="s">
        <v>413</v>
      </c>
      <c r="J8726" t="s">
        <v>23</v>
      </c>
      <c r="K8726" t="s">
        <v>4324</v>
      </c>
      <c r="L8726">
        <f>SUM($D$1:D8726)</f>
        <v>0.99999320427548599</v>
      </c>
    </row>
    <row r="8727" spans="2:12" ht="39" customHeight="1">
      <c r="B8727" t="s">
        <v>1757</v>
      </c>
      <c r="C8727">
        <v>2</v>
      </c>
      <c r="D8727">
        <f>C8727/SUM($C:$C)</f>
        <v>1.0335702693263971E-8</v>
      </c>
      <c r="F8727">
        <v>16</v>
      </c>
      <c r="G8727" t="s">
        <v>19588</v>
      </c>
      <c r="H8727" t="s">
        <v>4759</v>
      </c>
      <c r="I8727" t="s">
        <v>1173</v>
      </c>
      <c r="J8727" t="s">
        <v>23</v>
      </c>
      <c r="K8727" t="s">
        <v>4760</v>
      </c>
      <c r="L8727">
        <f>SUM($D$1:D8727)</f>
        <v>0.99999321461118873</v>
      </c>
    </row>
    <row r="8728" spans="2:12" ht="39" customHeight="1">
      <c r="B8728" t="s">
        <v>2075</v>
      </c>
      <c r="C8728">
        <v>2</v>
      </c>
      <c r="D8728">
        <f>C8728/SUM($C:$C)</f>
        <v>1.0335702693263971E-8</v>
      </c>
      <c r="F8728">
        <v>17</v>
      </c>
      <c r="G8728" t="s">
        <v>19589</v>
      </c>
      <c r="H8728" t="s">
        <v>6576</v>
      </c>
      <c r="I8728" t="s">
        <v>2471</v>
      </c>
      <c r="J8728" t="s">
        <v>49</v>
      </c>
      <c r="L8728">
        <f>SUM($D$1:D8728)</f>
        <v>0.99999322494689147</v>
      </c>
    </row>
    <row r="8729" spans="2:12" ht="39" customHeight="1">
      <c r="B8729" t="s">
        <v>2075</v>
      </c>
      <c r="C8729">
        <v>2</v>
      </c>
      <c r="D8729">
        <f>C8729/SUM($C:$C)</f>
        <v>1.0335702693263971E-8</v>
      </c>
      <c r="F8729">
        <v>17</v>
      </c>
      <c r="G8729" t="s">
        <v>19590</v>
      </c>
      <c r="H8729" t="s">
        <v>8932</v>
      </c>
      <c r="I8729" t="s">
        <v>282</v>
      </c>
      <c r="J8729" t="s">
        <v>49</v>
      </c>
      <c r="K8729" t="s">
        <v>10821</v>
      </c>
      <c r="L8729">
        <f>SUM($D$1:D8729)</f>
        <v>0.99999323528259421</v>
      </c>
    </row>
    <row r="8730" spans="2:12" ht="39" customHeight="1">
      <c r="B8730" t="s">
        <v>8899</v>
      </c>
      <c r="C8730">
        <v>2</v>
      </c>
      <c r="D8730">
        <f>C8730/SUM($C:$C)</f>
        <v>1.0335702693263971E-8</v>
      </c>
      <c r="F8730">
        <v>20</v>
      </c>
      <c r="G8730" t="s">
        <v>19591</v>
      </c>
      <c r="H8730" t="s">
        <v>2279</v>
      </c>
      <c r="I8730" t="s">
        <v>438</v>
      </c>
      <c r="J8730" t="s">
        <v>17</v>
      </c>
      <c r="K8730" t="s">
        <v>12503</v>
      </c>
      <c r="L8730">
        <f>SUM($D$1:D8730)</f>
        <v>0.99999324561829694</v>
      </c>
    </row>
    <row r="8731" spans="2:12" ht="39" customHeight="1">
      <c r="B8731" t="s">
        <v>8899</v>
      </c>
      <c r="C8731">
        <v>2</v>
      </c>
      <c r="D8731">
        <f>C8731/SUM($C:$C)</f>
        <v>1.0335702693263971E-8</v>
      </c>
      <c r="F8731">
        <v>19</v>
      </c>
      <c r="G8731" t="s">
        <v>19592</v>
      </c>
      <c r="H8731" t="s">
        <v>6756</v>
      </c>
      <c r="I8731" t="s">
        <v>4719</v>
      </c>
      <c r="J8731" t="s">
        <v>17</v>
      </c>
      <c r="K8731" t="s">
        <v>19593</v>
      </c>
      <c r="L8731">
        <f>SUM($D$1:D8731)</f>
        <v>0.99999325595399968</v>
      </c>
    </row>
    <row r="8732" spans="2:12" ht="39" customHeight="1">
      <c r="B8732" t="s">
        <v>9381</v>
      </c>
      <c r="C8732">
        <v>2</v>
      </c>
      <c r="D8732">
        <f>C8732/SUM($C:$C)</f>
        <v>1.0335702693263971E-8</v>
      </c>
      <c r="F8732">
        <v>21</v>
      </c>
      <c r="G8732" t="s">
        <v>19594</v>
      </c>
      <c r="H8732" t="s">
        <v>1280</v>
      </c>
      <c r="I8732" t="s">
        <v>1281</v>
      </c>
      <c r="J8732" t="s">
        <v>23</v>
      </c>
      <c r="L8732">
        <f>SUM($D$1:D8732)</f>
        <v>0.99999326628970242</v>
      </c>
    </row>
    <row r="8733" spans="2:12" ht="39" customHeight="1">
      <c r="B8733" t="s">
        <v>19595</v>
      </c>
      <c r="C8733">
        <v>2</v>
      </c>
      <c r="D8733">
        <f>C8733/SUM($C:$C)</f>
        <v>1.0335702693263971E-8</v>
      </c>
      <c r="F8733">
        <v>23</v>
      </c>
      <c r="G8733" t="s">
        <v>19596</v>
      </c>
      <c r="H8733" t="s">
        <v>10207</v>
      </c>
      <c r="I8733" t="s">
        <v>4988</v>
      </c>
      <c r="J8733" t="s">
        <v>23</v>
      </c>
      <c r="K8733" t="s">
        <v>14323</v>
      </c>
      <c r="L8733">
        <f>SUM($D$1:D8733)</f>
        <v>0.99999327662540516</v>
      </c>
    </row>
    <row r="8734" spans="2:12" ht="39" customHeight="1">
      <c r="B8734" t="s">
        <v>19597</v>
      </c>
      <c r="C8734">
        <v>2</v>
      </c>
      <c r="D8734">
        <f>C8734/SUM($C:$C)</f>
        <v>1.0335702693263971E-8</v>
      </c>
      <c r="F8734">
        <v>13</v>
      </c>
      <c r="G8734" t="s">
        <v>19598</v>
      </c>
      <c r="H8734" t="s">
        <v>41</v>
      </c>
      <c r="I8734" t="s">
        <v>42</v>
      </c>
      <c r="J8734" t="s">
        <v>43</v>
      </c>
      <c r="K8734" t="s">
        <v>19599</v>
      </c>
      <c r="L8734">
        <f>SUM($D$1:D8734)</f>
        <v>0.9999932869611079</v>
      </c>
    </row>
    <row r="8735" spans="2:12" ht="39" customHeight="1">
      <c r="B8735" t="s">
        <v>8078</v>
      </c>
      <c r="C8735">
        <v>2</v>
      </c>
      <c r="D8735">
        <f>C8735/SUM($C:$C)</f>
        <v>1.0335702693263971E-8</v>
      </c>
      <c r="F8735">
        <v>21</v>
      </c>
      <c r="G8735" t="s">
        <v>19600</v>
      </c>
      <c r="H8735" t="s">
        <v>14416</v>
      </c>
      <c r="I8735" t="s">
        <v>248</v>
      </c>
      <c r="J8735" t="s">
        <v>43</v>
      </c>
      <c r="K8735" t="s">
        <v>19601</v>
      </c>
      <c r="L8735">
        <f>SUM($D$1:D8735)</f>
        <v>0.99999329729681063</v>
      </c>
    </row>
    <row r="8736" spans="2:12" ht="39" customHeight="1">
      <c r="B8736" t="s">
        <v>7996</v>
      </c>
      <c r="C8736">
        <v>2</v>
      </c>
      <c r="D8736">
        <f>C8736/SUM($C:$C)</f>
        <v>1.0335702693263971E-8</v>
      </c>
      <c r="F8736">
        <v>23</v>
      </c>
      <c r="G8736" t="s">
        <v>19602</v>
      </c>
      <c r="H8736" t="s">
        <v>1498</v>
      </c>
      <c r="I8736" t="s">
        <v>1499</v>
      </c>
      <c r="J8736" t="s">
        <v>43</v>
      </c>
      <c r="K8736" t="s">
        <v>7998</v>
      </c>
      <c r="L8736">
        <f>SUM($D$1:D8736)</f>
        <v>0.99999330763251337</v>
      </c>
    </row>
    <row r="8737" spans="1:12" ht="39" customHeight="1">
      <c r="A8737">
        <v>7034</v>
      </c>
      <c r="B8737" t="s">
        <v>19597</v>
      </c>
      <c r="C8737">
        <v>2</v>
      </c>
      <c r="D8737">
        <f>C8737/SUM($C:$C)</f>
        <v>1.0335702693263971E-8</v>
      </c>
      <c r="F8737">
        <v>10</v>
      </c>
      <c r="G8737" t="s">
        <v>19603</v>
      </c>
      <c r="H8737" t="s">
        <v>3719</v>
      </c>
      <c r="I8737" t="s">
        <v>114</v>
      </c>
      <c r="J8737" t="s">
        <v>17</v>
      </c>
      <c r="K8737" t="s">
        <v>19604</v>
      </c>
      <c r="L8737">
        <f>SUM($D$1:D8737)</f>
        <v>0.99999331796821611</v>
      </c>
    </row>
    <row r="8738" spans="1:12" ht="39" customHeight="1">
      <c r="A8738">
        <v>7802</v>
      </c>
      <c r="B8738" t="s">
        <v>8997</v>
      </c>
      <c r="C8738">
        <v>2</v>
      </c>
      <c r="D8738">
        <f>C8738/SUM($C:$C)</f>
        <v>1.0335702693263971E-8</v>
      </c>
      <c r="F8738">
        <v>15</v>
      </c>
      <c r="G8738" t="s">
        <v>19605</v>
      </c>
      <c r="H8738" t="s">
        <v>3040</v>
      </c>
      <c r="I8738" t="s">
        <v>248</v>
      </c>
      <c r="J8738" t="s">
        <v>49</v>
      </c>
      <c r="K8738" t="s">
        <v>17150</v>
      </c>
      <c r="L8738">
        <f>SUM($D$1:D8738)</f>
        <v>0.99999332830391885</v>
      </c>
    </row>
    <row r="8739" spans="1:12" ht="39" customHeight="1">
      <c r="B8739" t="s">
        <v>5974</v>
      </c>
      <c r="C8739">
        <v>2</v>
      </c>
      <c r="D8739">
        <f>C8739/SUM($C:$C)</f>
        <v>1.0335702693263971E-8</v>
      </c>
      <c r="F8739">
        <v>17</v>
      </c>
      <c r="G8739" t="s">
        <v>19606</v>
      </c>
      <c r="H8739" t="s">
        <v>1969</v>
      </c>
      <c r="I8739" t="s">
        <v>1970</v>
      </c>
      <c r="J8739" t="s">
        <v>43</v>
      </c>
      <c r="K8739" t="s">
        <v>5976</v>
      </c>
      <c r="L8739">
        <f>SUM($D$1:D8739)</f>
        <v>0.99999333863962159</v>
      </c>
    </row>
    <row r="8740" spans="1:12" ht="39" customHeight="1">
      <c r="B8740" t="s">
        <v>5980</v>
      </c>
      <c r="C8740">
        <v>2</v>
      </c>
      <c r="D8740">
        <f>C8740/SUM($C:$C)</f>
        <v>1.0335702693263971E-8</v>
      </c>
      <c r="F8740">
        <v>19</v>
      </c>
      <c r="G8740" t="s">
        <v>19607</v>
      </c>
      <c r="H8740" t="s">
        <v>81</v>
      </c>
      <c r="I8740" t="s">
        <v>82</v>
      </c>
      <c r="J8740" t="s">
        <v>43</v>
      </c>
      <c r="L8740">
        <f>SUM($D$1:D8740)</f>
        <v>0.99999334897532433</v>
      </c>
    </row>
    <row r="8741" spans="1:12" ht="39" customHeight="1">
      <c r="B8741" t="s">
        <v>5980</v>
      </c>
      <c r="C8741">
        <v>2</v>
      </c>
      <c r="D8741">
        <f>C8741/SUM($C:$C)</f>
        <v>1.0335702693263971E-8</v>
      </c>
      <c r="F8741">
        <v>19</v>
      </c>
      <c r="G8741" t="s">
        <v>19608</v>
      </c>
      <c r="H8741" t="s">
        <v>5793</v>
      </c>
      <c r="I8741" t="s">
        <v>968</v>
      </c>
      <c r="J8741" t="s">
        <v>17</v>
      </c>
      <c r="K8741" t="s">
        <v>19609</v>
      </c>
      <c r="L8741">
        <f>SUM($D$1:D8741)</f>
        <v>0.99999335931102706</v>
      </c>
    </row>
    <row r="8742" spans="1:12" ht="39" customHeight="1">
      <c r="B8742" t="s">
        <v>11586</v>
      </c>
      <c r="C8742">
        <v>2</v>
      </c>
      <c r="D8742">
        <f>C8742/SUM($C:$C)</f>
        <v>1.0335702693263971E-8</v>
      </c>
      <c r="F8742">
        <v>23</v>
      </c>
      <c r="G8742" t="s">
        <v>19610</v>
      </c>
      <c r="H8742" t="s">
        <v>4974</v>
      </c>
      <c r="I8742" t="s">
        <v>334</v>
      </c>
      <c r="J8742" t="s">
        <v>43</v>
      </c>
      <c r="K8742" t="s">
        <v>19611</v>
      </c>
      <c r="L8742">
        <f>SUM($D$1:D8742)</f>
        <v>0.9999933696467298</v>
      </c>
    </row>
    <row r="8743" spans="1:12" ht="39" customHeight="1">
      <c r="B8743" t="s">
        <v>5983</v>
      </c>
      <c r="C8743">
        <v>2</v>
      </c>
      <c r="D8743">
        <f>C8743/SUM($C:$C)</f>
        <v>1.0335702693263971E-8</v>
      </c>
      <c r="F8743">
        <v>24</v>
      </c>
      <c r="G8743" t="s">
        <v>19612</v>
      </c>
      <c r="H8743" t="s">
        <v>6522</v>
      </c>
      <c r="I8743" t="s">
        <v>2181</v>
      </c>
      <c r="J8743" t="s">
        <v>23</v>
      </c>
      <c r="K8743" t="s">
        <v>16957</v>
      </c>
      <c r="L8743">
        <f>SUM($D$1:D8743)</f>
        <v>0.99999337998243254</v>
      </c>
    </row>
    <row r="8744" spans="1:12" ht="39" customHeight="1">
      <c r="B8744" t="s">
        <v>5983</v>
      </c>
      <c r="C8744">
        <v>2</v>
      </c>
      <c r="D8744">
        <f>C8744/SUM($C:$C)</f>
        <v>1.0335702693263971E-8</v>
      </c>
      <c r="F8744">
        <v>24</v>
      </c>
      <c r="G8744" t="s">
        <v>19613</v>
      </c>
      <c r="H8744" t="s">
        <v>5133</v>
      </c>
      <c r="I8744" t="s">
        <v>1592</v>
      </c>
      <c r="J8744" t="s">
        <v>43</v>
      </c>
      <c r="K8744" t="s">
        <v>19614</v>
      </c>
      <c r="L8744">
        <f>SUM($D$1:D8744)</f>
        <v>0.99999339031813528</v>
      </c>
    </row>
    <row r="8745" spans="1:12" ht="39" customHeight="1">
      <c r="B8745" t="s">
        <v>19615</v>
      </c>
      <c r="C8745">
        <v>2</v>
      </c>
      <c r="D8745">
        <f>C8745/SUM($C:$C)</f>
        <v>1.0335702693263971E-8</v>
      </c>
      <c r="F8745">
        <v>22</v>
      </c>
      <c r="G8745" t="s">
        <v>19616</v>
      </c>
      <c r="H8745" t="s">
        <v>1331</v>
      </c>
      <c r="I8745" t="s">
        <v>504</v>
      </c>
      <c r="J8745" t="s">
        <v>17</v>
      </c>
      <c r="K8745" t="s">
        <v>19617</v>
      </c>
      <c r="L8745">
        <f>SUM($D$1:D8745)</f>
        <v>0.99999340065383802</v>
      </c>
    </row>
    <row r="8746" spans="1:12" ht="39" customHeight="1">
      <c r="B8746" t="s">
        <v>12599</v>
      </c>
      <c r="C8746">
        <v>2</v>
      </c>
      <c r="D8746">
        <f>C8746/SUM($C:$C)</f>
        <v>1.0335702693263971E-8</v>
      </c>
      <c r="F8746">
        <v>14</v>
      </c>
      <c r="G8746" t="s">
        <v>19618</v>
      </c>
      <c r="H8746" t="s">
        <v>2255</v>
      </c>
      <c r="I8746" t="s">
        <v>2202</v>
      </c>
      <c r="J8746" t="s">
        <v>23</v>
      </c>
      <c r="K8746" t="s">
        <v>19619</v>
      </c>
      <c r="L8746">
        <f>SUM($D$1:D8746)</f>
        <v>0.99999341098954075</v>
      </c>
    </row>
    <row r="8747" spans="1:12" ht="39" customHeight="1">
      <c r="B8747" t="s">
        <v>19620</v>
      </c>
      <c r="C8747">
        <v>2</v>
      </c>
      <c r="D8747">
        <f>C8747/SUM($C:$C)</f>
        <v>1.0335702693263971E-8</v>
      </c>
      <c r="F8747">
        <v>22</v>
      </c>
      <c r="G8747" t="s">
        <v>19621</v>
      </c>
      <c r="H8747" t="s">
        <v>952</v>
      </c>
      <c r="I8747" t="s">
        <v>359</v>
      </c>
      <c r="J8747" t="s">
        <v>23</v>
      </c>
      <c r="L8747">
        <f>SUM($D$1:D8747)</f>
        <v>0.99999342132524349</v>
      </c>
    </row>
    <row r="8748" spans="1:12" ht="39" customHeight="1">
      <c r="A8748">
        <v>8010</v>
      </c>
      <c r="B8748" t="s">
        <v>13730</v>
      </c>
      <c r="C8748">
        <v>2</v>
      </c>
      <c r="D8748">
        <f>C8748/SUM($C:$C)</f>
        <v>1.0335702693263971E-8</v>
      </c>
      <c r="F8748">
        <v>18</v>
      </c>
      <c r="G8748" t="s">
        <v>19622</v>
      </c>
      <c r="H8748" t="s">
        <v>126</v>
      </c>
      <c r="I8748" t="s">
        <v>22</v>
      </c>
      <c r="J8748" t="s">
        <v>43</v>
      </c>
      <c r="K8748" t="s">
        <v>19623</v>
      </c>
      <c r="L8748">
        <f>SUM($D$1:D8748)</f>
        <v>0.99999343166094623</v>
      </c>
    </row>
    <row r="8749" spans="1:12" ht="39" customHeight="1">
      <c r="B8749" t="s">
        <v>10752</v>
      </c>
      <c r="C8749">
        <v>2</v>
      </c>
      <c r="D8749">
        <f>C8749/SUM($C:$C)</f>
        <v>1.0335702693263971E-8</v>
      </c>
      <c r="F8749">
        <v>21</v>
      </c>
      <c r="G8749" t="s">
        <v>19624</v>
      </c>
      <c r="H8749" t="s">
        <v>3087</v>
      </c>
      <c r="I8749" t="s">
        <v>3088</v>
      </c>
      <c r="J8749" t="s">
        <v>49</v>
      </c>
      <c r="K8749" t="s">
        <v>10754</v>
      </c>
      <c r="L8749">
        <f>SUM($D$1:D8749)</f>
        <v>0.99999344199664897</v>
      </c>
    </row>
    <row r="8750" spans="1:12" ht="39" customHeight="1">
      <c r="B8750" t="s">
        <v>3510</v>
      </c>
      <c r="C8750">
        <v>2</v>
      </c>
      <c r="D8750">
        <f>C8750/SUM($C:$C)</f>
        <v>1.0335702693263971E-8</v>
      </c>
      <c r="F8750">
        <v>18</v>
      </c>
      <c r="G8750" t="s">
        <v>19625</v>
      </c>
      <c r="H8750" t="s">
        <v>2757</v>
      </c>
      <c r="I8750" t="s">
        <v>1111</v>
      </c>
      <c r="J8750" t="s">
        <v>23</v>
      </c>
      <c r="K8750" t="s">
        <v>19626</v>
      </c>
      <c r="L8750">
        <f>SUM($D$1:D8750)</f>
        <v>0.99999345233235171</v>
      </c>
    </row>
    <row r="8751" spans="1:12" ht="39" customHeight="1">
      <c r="A8751">
        <v>7560</v>
      </c>
      <c r="B8751" t="s">
        <v>6355</v>
      </c>
      <c r="C8751">
        <v>2</v>
      </c>
      <c r="D8751">
        <f>C8751/SUM($C:$C)</f>
        <v>1.0335702693263971E-8</v>
      </c>
      <c r="F8751">
        <v>16</v>
      </c>
      <c r="G8751" t="s">
        <v>19627</v>
      </c>
      <c r="H8751" t="s">
        <v>2417</v>
      </c>
      <c r="I8751" t="s">
        <v>452</v>
      </c>
      <c r="J8751" t="s">
        <v>23</v>
      </c>
      <c r="K8751" t="s">
        <v>19628</v>
      </c>
      <c r="L8751">
        <f>SUM($D$1:D8751)</f>
        <v>0.99999346266805444</v>
      </c>
    </row>
    <row r="8752" spans="1:12" ht="39" customHeight="1">
      <c r="A8752">
        <v>6806</v>
      </c>
      <c r="B8752" t="s">
        <v>7156</v>
      </c>
      <c r="C8752">
        <v>2</v>
      </c>
      <c r="D8752">
        <f>C8752/SUM($C:$C)</f>
        <v>1.0335702693263971E-8</v>
      </c>
      <c r="F8752">
        <v>15</v>
      </c>
      <c r="G8752" t="s">
        <v>19629</v>
      </c>
      <c r="H8752" t="s">
        <v>1386</v>
      </c>
      <c r="I8752" t="s">
        <v>22</v>
      </c>
      <c r="J8752" t="s">
        <v>17</v>
      </c>
      <c r="K8752" t="s">
        <v>18859</v>
      </c>
      <c r="L8752">
        <f>SUM($D$1:D8752)</f>
        <v>0.99999347300375718</v>
      </c>
    </row>
    <row r="8753" spans="1:12" ht="39" customHeight="1">
      <c r="A8753">
        <v>7152</v>
      </c>
      <c r="B8753" t="s">
        <v>5974</v>
      </c>
      <c r="C8753">
        <v>2</v>
      </c>
      <c r="D8753">
        <f>C8753/SUM($C:$C)</f>
        <v>1.0335702693263971E-8</v>
      </c>
      <c r="F8753">
        <v>17</v>
      </c>
      <c r="G8753" t="s">
        <v>19630</v>
      </c>
      <c r="H8753" t="s">
        <v>1962</v>
      </c>
      <c r="I8753" t="s">
        <v>1963</v>
      </c>
      <c r="J8753" t="s">
        <v>23</v>
      </c>
      <c r="K8753" t="s">
        <v>18805</v>
      </c>
      <c r="L8753">
        <f>SUM($D$1:D8753)</f>
        <v>0.99999348333945992</v>
      </c>
    </row>
    <row r="8754" spans="1:12" ht="39" customHeight="1">
      <c r="A8754">
        <v>6814</v>
      </c>
      <c r="B8754" t="s">
        <v>18821</v>
      </c>
      <c r="C8754">
        <v>2</v>
      </c>
      <c r="D8754">
        <f>C8754/SUM($C:$C)</f>
        <v>1.0335702693263971E-8</v>
      </c>
      <c r="F8754">
        <v>20</v>
      </c>
      <c r="G8754" t="s">
        <v>19631</v>
      </c>
      <c r="H8754" t="s">
        <v>1188</v>
      </c>
      <c r="I8754" t="s">
        <v>1189</v>
      </c>
      <c r="J8754" t="s">
        <v>49</v>
      </c>
      <c r="K8754" t="s">
        <v>18823</v>
      </c>
      <c r="L8754">
        <f>SUM($D$1:D8754)</f>
        <v>0.99999349367516266</v>
      </c>
    </row>
    <row r="8755" spans="1:12" ht="39" customHeight="1">
      <c r="B8755" t="s">
        <v>19117</v>
      </c>
      <c r="C8755">
        <v>2</v>
      </c>
      <c r="D8755">
        <f>C8755/SUM($C:$C)</f>
        <v>1.0335702693263971E-8</v>
      </c>
      <c r="F8755">
        <v>18</v>
      </c>
      <c r="G8755" t="s">
        <v>19632</v>
      </c>
      <c r="H8755" t="s">
        <v>1994</v>
      </c>
      <c r="I8755" t="s">
        <v>1995</v>
      </c>
      <c r="J8755" t="s">
        <v>49</v>
      </c>
      <c r="K8755" t="s">
        <v>19633</v>
      </c>
      <c r="L8755">
        <f>SUM($D$1:D8755)</f>
        <v>0.9999935040108654</v>
      </c>
    </row>
    <row r="8756" spans="1:12" ht="39" customHeight="1">
      <c r="B8756" t="s">
        <v>7261</v>
      </c>
      <c r="C8756">
        <v>2</v>
      </c>
      <c r="D8756">
        <f>C8756/SUM($C:$C)</f>
        <v>1.0335702693263971E-8</v>
      </c>
      <c r="F8756">
        <v>8</v>
      </c>
      <c r="G8756" t="s">
        <v>19634</v>
      </c>
      <c r="H8756" t="s">
        <v>4786</v>
      </c>
      <c r="I8756" t="s">
        <v>131</v>
      </c>
      <c r="J8756" t="s">
        <v>17</v>
      </c>
      <c r="K8756" t="s">
        <v>19635</v>
      </c>
      <c r="L8756">
        <f>SUM($D$1:D8756)</f>
        <v>0.99999351434656814</v>
      </c>
    </row>
    <row r="8757" spans="1:12" ht="39" customHeight="1">
      <c r="B8757" t="s">
        <v>16559</v>
      </c>
      <c r="C8757">
        <v>2</v>
      </c>
      <c r="D8757">
        <f>C8757/SUM($C:$C)</f>
        <v>1.0335702693263971E-8</v>
      </c>
      <c r="F8757">
        <v>14</v>
      </c>
      <c r="G8757" t="s">
        <v>19636</v>
      </c>
      <c r="H8757" t="s">
        <v>4759</v>
      </c>
      <c r="I8757" t="s">
        <v>1173</v>
      </c>
      <c r="J8757" t="s">
        <v>23</v>
      </c>
      <c r="K8757" t="s">
        <v>19637</v>
      </c>
      <c r="L8757">
        <f>SUM($D$1:D8757)</f>
        <v>0.99999352468227087</v>
      </c>
    </row>
    <row r="8758" spans="1:12" ht="39" customHeight="1">
      <c r="B8758" t="s">
        <v>18360</v>
      </c>
      <c r="C8758">
        <v>2</v>
      </c>
      <c r="D8758">
        <f>C8758/SUM($C:$C)</f>
        <v>1.0335702693263971E-8</v>
      </c>
      <c r="F8758">
        <v>16</v>
      </c>
      <c r="G8758" t="s">
        <v>19638</v>
      </c>
      <c r="H8758" t="s">
        <v>2832</v>
      </c>
      <c r="I8758" t="s">
        <v>1954</v>
      </c>
      <c r="J8758" t="s">
        <v>23</v>
      </c>
      <c r="L8758">
        <f>SUM($D$1:D8758)</f>
        <v>0.99999353501797361</v>
      </c>
    </row>
    <row r="8759" spans="1:12" ht="39" customHeight="1">
      <c r="B8759" t="s">
        <v>19124</v>
      </c>
      <c r="C8759">
        <v>2</v>
      </c>
      <c r="D8759">
        <f>C8759/SUM($C:$C)</f>
        <v>1.0335702693263971E-8</v>
      </c>
      <c r="F8759">
        <v>22</v>
      </c>
      <c r="G8759" t="s">
        <v>19639</v>
      </c>
      <c r="H8759" t="s">
        <v>7018</v>
      </c>
      <c r="I8759" t="s">
        <v>7019</v>
      </c>
      <c r="J8759" t="s">
        <v>23</v>
      </c>
      <c r="K8759" t="s">
        <v>19640</v>
      </c>
      <c r="L8759">
        <f>SUM($D$1:D8759)</f>
        <v>0.99999354535367635</v>
      </c>
    </row>
    <row r="8760" spans="1:12" ht="39" customHeight="1">
      <c r="B8760" t="s">
        <v>3080</v>
      </c>
      <c r="C8760">
        <v>2</v>
      </c>
      <c r="D8760">
        <f>C8760/SUM($C:$C)</f>
        <v>1.0335702693263971E-8</v>
      </c>
      <c r="F8760">
        <v>15</v>
      </c>
      <c r="G8760" t="s">
        <v>19641</v>
      </c>
      <c r="H8760" t="s">
        <v>997</v>
      </c>
      <c r="I8760" t="s">
        <v>998</v>
      </c>
      <c r="J8760" t="s">
        <v>49</v>
      </c>
      <c r="K8760" t="s">
        <v>999</v>
      </c>
      <c r="L8760">
        <f>SUM($D$1:D8760)</f>
        <v>0.99999355568937909</v>
      </c>
    </row>
    <row r="8761" spans="1:12" ht="39" customHeight="1">
      <c r="B8761" t="s">
        <v>19642</v>
      </c>
      <c r="C8761">
        <v>2</v>
      </c>
      <c r="D8761">
        <f>C8761/SUM($C:$C)</f>
        <v>1.0335702693263971E-8</v>
      </c>
      <c r="F8761">
        <v>22</v>
      </c>
      <c r="G8761" t="s">
        <v>19643</v>
      </c>
      <c r="H8761" t="s">
        <v>7018</v>
      </c>
      <c r="I8761" t="s">
        <v>7019</v>
      </c>
      <c r="J8761" t="s">
        <v>23</v>
      </c>
      <c r="L8761">
        <f>SUM($D$1:D8761)</f>
        <v>0.99999356602508183</v>
      </c>
    </row>
    <row r="8762" spans="1:12" ht="39" customHeight="1">
      <c r="B8762" t="s">
        <v>1826</v>
      </c>
      <c r="C8762">
        <v>2</v>
      </c>
      <c r="D8762">
        <f>C8762/SUM($C:$C)</f>
        <v>1.0335702693263971E-8</v>
      </c>
      <c r="F8762">
        <v>12</v>
      </c>
      <c r="G8762" t="s">
        <v>19644</v>
      </c>
      <c r="H8762" t="s">
        <v>4901</v>
      </c>
      <c r="I8762" t="s">
        <v>509</v>
      </c>
      <c r="J8762" t="s">
        <v>43</v>
      </c>
      <c r="K8762" t="s">
        <v>18349</v>
      </c>
      <c r="L8762">
        <f>SUM($D$1:D8762)</f>
        <v>0.99999357636078456</v>
      </c>
    </row>
    <row r="8763" spans="1:12" ht="39" customHeight="1">
      <c r="B8763" t="s">
        <v>11719</v>
      </c>
      <c r="C8763">
        <v>2</v>
      </c>
      <c r="D8763">
        <f>C8763/SUM($C:$C)</f>
        <v>1.0335702693263971E-8</v>
      </c>
      <c r="F8763">
        <v>14</v>
      </c>
      <c r="G8763" t="s">
        <v>19645</v>
      </c>
      <c r="H8763" t="s">
        <v>3786</v>
      </c>
      <c r="I8763" t="s">
        <v>2359</v>
      </c>
      <c r="J8763" t="s">
        <v>23</v>
      </c>
      <c r="K8763" t="s">
        <v>19646</v>
      </c>
      <c r="L8763">
        <f>SUM($D$1:D8763)</f>
        <v>0.9999935866964873</v>
      </c>
    </row>
    <row r="8764" spans="1:12" ht="39" customHeight="1">
      <c r="B8764" t="s">
        <v>6924</v>
      </c>
      <c r="C8764">
        <v>2</v>
      </c>
      <c r="D8764">
        <f>C8764/SUM($C:$C)</f>
        <v>1.0335702693263971E-8</v>
      </c>
      <c r="F8764">
        <v>11</v>
      </c>
      <c r="G8764" t="s">
        <v>19647</v>
      </c>
      <c r="H8764" t="s">
        <v>526</v>
      </c>
      <c r="I8764" t="s">
        <v>527</v>
      </c>
      <c r="J8764" t="s">
        <v>23</v>
      </c>
      <c r="K8764" t="s">
        <v>19648</v>
      </c>
      <c r="L8764">
        <f>SUM($D$1:D8764)</f>
        <v>0.99999359703219004</v>
      </c>
    </row>
    <row r="8765" spans="1:12" ht="39" customHeight="1">
      <c r="B8765" t="s">
        <v>2777</v>
      </c>
      <c r="C8765">
        <v>2</v>
      </c>
      <c r="D8765">
        <f>C8765/SUM($C:$C)</f>
        <v>1.0335702693263971E-8</v>
      </c>
      <c r="F8765">
        <v>14</v>
      </c>
      <c r="G8765" t="s">
        <v>19649</v>
      </c>
      <c r="H8765" t="s">
        <v>451</v>
      </c>
      <c r="I8765" t="s">
        <v>452</v>
      </c>
      <c r="J8765" t="s">
        <v>17</v>
      </c>
      <c r="K8765" t="s">
        <v>16137</v>
      </c>
      <c r="L8765">
        <f>SUM($D$1:D8765)</f>
        <v>0.99999360736789278</v>
      </c>
    </row>
    <row r="8766" spans="1:12" ht="39" customHeight="1">
      <c r="B8766" t="s">
        <v>2408</v>
      </c>
      <c r="C8766">
        <v>2</v>
      </c>
      <c r="D8766">
        <f>C8766/SUM($C:$C)</f>
        <v>1.0335702693263971E-8</v>
      </c>
      <c r="F8766">
        <v>16</v>
      </c>
      <c r="G8766" t="s">
        <v>19650</v>
      </c>
      <c r="H8766" t="s">
        <v>6866</v>
      </c>
      <c r="I8766" t="s">
        <v>2818</v>
      </c>
      <c r="J8766" t="s">
        <v>23</v>
      </c>
      <c r="K8766" t="s">
        <v>19651</v>
      </c>
      <c r="L8766">
        <f>SUM($D$1:D8766)</f>
        <v>0.99999361770359552</v>
      </c>
    </row>
    <row r="8767" spans="1:12" ht="39" customHeight="1">
      <c r="B8767" t="s">
        <v>11954</v>
      </c>
      <c r="C8767">
        <v>2</v>
      </c>
      <c r="D8767">
        <f>C8767/SUM($C:$C)</f>
        <v>1.0335702693263971E-8</v>
      </c>
      <c r="F8767">
        <v>23</v>
      </c>
      <c r="G8767" t="s">
        <v>19652</v>
      </c>
      <c r="H8767" t="s">
        <v>2051</v>
      </c>
      <c r="I8767" t="s">
        <v>2052</v>
      </c>
      <c r="J8767" t="s">
        <v>23</v>
      </c>
      <c r="K8767" t="s">
        <v>19653</v>
      </c>
      <c r="L8767">
        <f>SUM($D$1:D8767)</f>
        <v>0.99999362803929825</v>
      </c>
    </row>
    <row r="8768" spans="1:12" ht="39" customHeight="1">
      <c r="B8768" t="s">
        <v>6924</v>
      </c>
      <c r="C8768">
        <v>2</v>
      </c>
      <c r="D8768">
        <f>C8768/SUM($C:$C)</f>
        <v>1.0335702693263971E-8</v>
      </c>
      <c r="F8768">
        <v>8</v>
      </c>
      <c r="G8768" t="s">
        <v>19654</v>
      </c>
      <c r="H8768" t="s">
        <v>877</v>
      </c>
      <c r="I8768" t="s">
        <v>514</v>
      </c>
      <c r="J8768" t="s">
        <v>43</v>
      </c>
      <c r="K8768" t="s">
        <v>19655</v>
      </c>
      <c r="L8768">
        <f>SUM($D$1:D8768)</f>
        <v>0.99999363837500099</v>
      </c>
    </row>
    <row r="8769" spans="1:12" ht="39" customHeight="1">
      <c r="B8769" t="s">
        <v>19656</v>
      </c>
      <c r="C8769">
        <v>2</v>
      </c>
      <c r="D8769">
        <f>C8769/SUM($C:$C)</f>
        <v>1.0335702693263971E-8</v>
      </c>
      <c r="F8769">
        <v>25</v>
      </c>
      <c r="G8769" t="s">
        <v>19657</v>
      </c>
      <c r="H8769" t="s">
        <v>464</v>
      </c>
      <c r="I8769" t="s">
        <v>465</v>
      </c>
      <c r="J8769" t="s">
        <v>49</v>
      </c>
      <c r="K8769" t="s">
        <v>19658</v>
      </c>
      <c r="L8769">
        <f>SUM($D$1:D8769)</f>
        <v>0.99999364871070373</v>
      </c>
    </row>
    <row r="8770" spans="1:12" ht="39" customHeight="1">
      <c r="B8770" t="s">
        <v>8997</v>
      </c>
      <c r="C8770">
        <v>2</v>
      </c>
      <c r="D8770">
        <f>C8770/SUM($C:$C)</f>
        <v>1.0335702693263971E-8</v>
      </c>
      <c r="F8770">
        <v>17</v>
      </c>
      <c r="G8770" t="s">
        <v>19659</v>
      </c>
      <c r="H8770" t="s">
        <v>1110</v>
      </c>
      <c r="I8770" t="s">
        <v>1111</v>
      </c>
      <c r="J8770" t="s">
        <v>17</v>
      </c>
      <c r="L8770">
        <f>SUM($D$1:D8770)</f>
        <v>0.99999365904640647</v>
      </c>
    </row>
    <row r="8771" spans="1:12" ht="39" customHeight="1">
      <c r="B8771" t="s">
        <v>19660</v>
      </c>
      <c r="C8771">
        <v>2</v>
      </c>
      <c r="D8771">
        <f>C8771/SUM($C:$C)</f>
        <v>1.0335702693263971E-8</v>
      </c>
      <c r="F8771">
        <v>26</v>
      </c>
      <c r="G8771" t="s">
        <v>19661</v>
      </c>
      <c r="H8771" t="s">
        <v>1073</v>
      </c>
      <c r="I8771" t="s">
        <v>882</v>
      </c>
      <c r="J8771" t="s">
        <v>23</v>
      </c>
      <c r="L8771">
        <f>SUM($D$1:D8771)</f>
        <v>0.99999366938210921</v>
      </c>
    </row>
    <row r="8772" spans="1:12" ht="39" customHeight="1">
      <c r="A8772">
        <v>7465</v>
      </c>
      <c r="B8772" t="s">
        <v>5980</v>
      </c>
      <c r="C8772">
        <v>2</v>
      </c>
      <c r="D8772">
        <f>C8772/SUM($C:$C)</f>
        <v>1.0335702693263971E-8</v>
      </c>
      <c r="F8772">
        <v>19</v>
      </c>
      <c r="G8772" t="s">
        <v>19662</v>
      </c>
      <c r="H8772" t="s">
        <v>296</v>
      </c>
      <c r="I8772" t="s">
        <v>297</v>
      </c>
      <c r="J8772" t="s">
        <v>17</v>
      </c>
      <c r="K8772" t="s">
        <v>18241</v>
      </c>
      <c r="L8772">
        <f>SUM($D$1:D8772)</f>
        <v>0.99999367971781195</v>
      </c>
    </row>
    <row r="8773" spans="1:12" ht="39" customHeight="1">
      <c r="B8773" t="s">
        <v>9365</v>
      </c>
      <c r="C8773">
        <v>2</v>
      </c>
      <c r="D8773">
        <f>C8773/SUM($C:$C)</f>
        <v>1.0335702693263971E-8</v>
      </c>
      <c r="F8773">
        <v>19</v>
      </c>
      <c r="G8773" t="s">
        <v>19663</v>
      </c>
      <c r="H8773" t="s">
        <v>1752</v>
      </c>
      <c r="I8773" t="s">
        <v>396</v>
      </c>
      <c r="J8773" t="s">
        <v>17</v>
      </c>
      <c r="K8773" t="s">
        <v>18195</v>
      </c>
      <c r="L8773">
        <f>SUM($D$1:D8773)</f>
        <v>0.99999369005351468</v>
      </c>
    </row>
    <row r="8774" spans="1:12" ht="39" customHeight="1">
      <c r="B8774" t="s">
        <v>19664</v>
      </c>
      <c r="C8774">
        <v>2</v>
      </c>
      <c r="D8774">
        <f>C8774/SUM($C:$C)</f>
        <v>1.0335702693263971E-8</v>
      </c>
      <c r="F8774">
        <v>11</v>
      </c>
      <c r="G8774" t="s">
        <v>19665</v>
      </c>
      <c r="H8774" t="s">
        <v>2267</v>
      </c>
      <c r="I8774" t="s">
        <v>2251</v>
      </c>
      <c r="J8774" t="s">
        <v>23</v>
      </c>
      <c r="K8774" t="s">
        <v>4945</v>
      </c>
      <c r="L8774">
        <f>SUM($D$1:D8774)</f>
        <v>0.99999370038921742</v>
      </c>
    </row>
    <row r="8775" spans="1:12" ht="39" customHeight="1">
      <c r="B8775" t="s">
        <v>1738</v>
      </c>
      <c r="C8775">
        <v>2</v>
      </c>
      <c r="D8775">
        <f>C8775/SUM($C:$C)</f>
        <v>1.0335702693263971E-8</v>
      </c>
      <c r="F8775">
        <v>14</v>
      </c>
      <c r="G8775" t="s">
        <v>19666</v>
      </c>
      <c r="H8775" t="s">
        <v>1331</v>
      </c>
      <c r="I8775" t="s">
        <v>504</v>
      </c>
      <c r="J8775" t="s">
        <v>17</v>
      </c>
      <c r="K8775" t="s">
        <v>19667</v>
      </c>
      <c r="L8775">
        <f>SUM($D$1:D8775)</f>
        <v>0.99999371072492016</v>
      </c>
    </row>
    <row r="8776" spans="1:12" ht="39" customHeight="1">
      <c r="B8776" t="s">
        <v>9942</v>
      </c>
      <c r="C8776">
        <v>2</v>
      </c>
      <c r="D8776">
        <f>C8776/SUM($C:$C)</f>
        <v>1.0335702693263971E-8</v>
      </c>
      <c r="F8776">
        <v>18</v>
      </c>
      <c r="G8776" t="s">
        <v>19668</v>
      </c>
      <c r="H8776" t="s">
        <v>2730</v>
      </c>
      <c r="I8776" t="s">
        <v>2731</v>
      </c>
      <c r="J8776" t="s">
        <v>17</v>
      </c>
      <c r="K8776" t="s">
        <v>11236</v>
      </c>
      <c r="L8776">
        <f>SUM($D$1:D8776)</f>
        <v>0.9999937210606229</v>
      </c>
    </row>
    <row r="8777" spans="1:12" ht="39" customHeight="1">
      <c r="B8777" t="s">
        <v>2445</v>
      </c>
      <c r="C8777">
        <v>2</v>
      </c>
      <c r="D8777">
        <f>C8777/SUM($C:$C)</f>
        <v>1.0335702693263971E-8</v>
      </c>
      <c r="F8777">
        <v>10</v>
      </c>
      <c r="G8777" t="s">
        <v>19669</v>
      </c>
      <c r="H8777" t="s">
        <v>2421</v>
      </c>
      <c r="I8777" t="s">
        <v>1266</v>
      </c>
      <c r="J8777" t="s">
        <v>49</v>
      </c>
      <c r="K8777" t="s">
        <v>19670</v>
      </c>
      <c r="L8777">
        <f>SUM($D$1:D8777)</f>
        <v>0.99999373139632564</v>
      </c>
    </row>
    <row r="8778" spans="1:12" ht="39" customHeight="1">
      <c r="B8778" t="s">
        <v>7545</v>
      </c>
      <c r="C8778">
        <v>2</v>
      </c>
      <c r="D8778">
        <f>C8778/SUM($C:$C)</f>
        <v>1.0335702693263971E-8</v>
      </c>
      <c r="F8778">
        <v>14</v>
      </c>
      <c r="G8778" t="s">
        <v>19671</v>
      </c>
      <c r="H8778" t="s">
        <v>4126</v>
      </c>
      <c r="I8778" t="s">
        <v>229</v>
      </c>
      <c r="J8778" t="s">
        <v>43</v>
      </c>
      <c r="L8778">
        <f>SUM($D$1:D8778)</f>
        <v>0.99999374173202837</v>
      </c>
    </row>
    <row r="8779" spans="1:12" ht="39" customHeight="1">
      <c r="B8779" t="s">
        <v>3220</v>
      </c>
      <c r="C8779">
        <v>2</v>
      </c>
      <c r="D8779">
        <f>C8779/SUM($C:$C)</f>
        <v>1.0335702693263971E-8</v>
      </c>
      <c r="F8779">
        <v>15</v>
      </c>
      <c r="G8779" t="s">
        <v>19672</v>
      </c>
      <c r="H8779" t="s">
        <v>425</v>
      </c>
      <c r="I8779" t="s">
        <v>426</v>
      </c>
      <c r="J8779" t="s">
        <v>17</v>
      </c>
      <c r="K8779" t="s">
        <v>19673</v>
      </c>
      <c r="L8779">
        <f>SUM($D$1:D8779)</f>
        <v>0.99999375206773111</v>
      </c>
    </row>
    <row r="8780" spans="1:12" ht="39" customHeight="1">
      <c r="B8780" t="s">
        <v>16835</v>
      </c>
      <c r="C8780">
        <v>2</v>
      </c>
      <c r="D8780">
        <f>C8780/SUM($C:$C)</f>
        <v>1.0335702693263971E-8</v>
      </c>
      <c r="F8780">
        <v>12</v>
      </c>
      <c r="G8780" t="s">
        <v>19674</v>
      </c>
      <c r="H8780" t="s">
        <v>2041</v>
      </c>
      <c r="I8780" t="s">
        <v>527</v>
      </c>
      <c r="J8780" t="s">
        <v>43</v>
      </c>
      <c r="K8780" t="s">
        <v>18149</v>
      </c>
      <c r="L8780">
        <f>SUM($D$1:D8780)</f>
        <v>0.99999376240343385</v>
      </c>
    </row>
    <row r="8781" spans="1:12" ht="39" customHeight="1">
      <c r="B8781" t="s">
        <v>18875</v>
      </c>
      <c r="C8781">
        <v>2</v>
      </c>
      <c r="D8781">
        <f>C8781/SUM($C:$C)</f>
        <v>1.0335702693263971E-8</v>
      </c>
      <c r="F8781">
        <v>17</v>
      </c>
      <c r="G8781" t="s">
        <v>19675</v>
      </c>
      <c r="H8781" t="s">
        <v>1125</v>
      </c>
      <c r="I8781" t="s">
        <v>1126</v>
      </c>
      <c r="J8781" t="s">
        <v>49</v>
      </c>
      <c r="L8781">
        <f>SUM($D$1:D8781)</f>
        <v>0.99999377273913659</v>
      </c>
    </row>
    <row r="8782" spans="1:12" ht="39" customHeight="1">
      <c r="B8782" t="s">
        <v>361</v>
      </c>
      <c r="C8782">
        <v>2</v>
      </c>
      <c r="D8782">
        <f>C8782/SUM($C:$C)</f>
        <v>1.0335702693263971E-8</v>
      </c>
      <c r="F8782">
        <v>9</v>
      </c>
      <c r="G8782" t="s">
        <v>19676</v>
      </c>
      <c r="H8782" t="s">
        <v>333</v>
      </c>
      <c r="I8782" t="s">
        <v>334</v>
      </c>
      <c r="J8782" t="s">
        <v>23</v>
      </c>
      <c r="K8782" t="s">
        <v>3143</v>
      </c>
      <c r="L8782">
        <f>SUM($D$1:D8782)</f>
        <v>0.99999378307483933</v>
      </c>
    </row>
    <row r="8783" spans="1:12" ht="39" customHeight="1">
      <c r="B8783" t="s">
        <v>1083</v>
      </c>
      <c r="C8783">
        <v>2</v>
      </c>
      <c r="D8783">
        <f>C8783/SUM($C:$C)</f>
        <v>1.0335702693263971E-8</v>
      </c>
      <c r="F8783">
        <v>14</v>
      </c>
      <c r="G8783" t="s">
        <v>19677</v>
      </c>
      <c r="H8783" t="s">
        <v>9850</v>
      </c>
      <c r="I8783" t="s">
        <v>2492</v>
      </c>
      <c r="J8783" t="s">
        <v>49</v>
      </c>
      <c r="L8783">
        <f>SUM($D$1:D8783)</f>
        <v>0.99999379341054206</v>
      </c>
    </row>
    <row r="8784" spans="1:12" ht="39" customHeight="1">
      <c r="A8784">
        <v>7951</v>
      </c>
      <c r="B8784" t="s">
        <v>7052</v>
      </c>
      <c r="C8784">
        <v>2</v>
      </c>
      <c r="D8784">
        <f>C8784/SUM($C:$C)</f>
        <v>1.0335702693263971E-8</v>
      </c>
      <c r="F8784">
        <v>17</v>
      </c>
      <c r="G8784" t="s">
        <v>19678</v>
      </c>
      <c r="H8784" t="s">
        <v>2342</v>
      </c>
      <c r="I8784" t="s">
        <v>32</v>
      </c>
      <c r="J8784" t="s">
        <v>23</v>
      </c>
      <c r="K8784" t="s">
        <v>19679</v>
      </c>
      <c r="L8784">
        <f>SUM($D$1:D8784)</f>
        <v>0.9999938037462448</v>
      </c>
    </row>
    <row r="8785" spans="1:12" ht="39" customHeight="1">
      <c r="B8785" t="s">
        <v>16967</v>
      </c>
      <c r="C8785">
        <v>2</v>
      </c>
      <c r="D8785">
        <f>C8785/SUM($C:$C)</f>
        <v>1.0335702693263971E-8</v>
      </c>
      <c r="F8785">
        <v>20</v>
      </c>
      <c r="G8785" t="s">
        <v>19680</v>
      </c>
      <c r="H8785" t="s">
        <v>561</v>
      </c>
      <c r="I8785" t="s">
        <v>256</v>
      </c>
      <c r="J8785" t="s">
        <v>23</v>
      </c>
      <c r="K8785" t="s">
        <v>19681</v>
      </c>
      <c r="L8785">
        <f>SUM($D$1:D8785)</f>
        <v>0.99999381408194754</v>
      </c>
    </row>
    <row r="8786" spans="1:12" ht="39" customHeight="1">
      <c r="B8786" t="s">
        <v>3510</v>
      </c>
      <c r="C8786">
        <v>2</v>
      </c>
      <c r="D8786">
        <f>C8786/SUM($C:$C)</f>
        <v>1.0335702693263971E-8</v>
      </c>
      <c r="F8786">
        <v>18</v>
      </c>
      <c r="G8786" t="s">
        <v>19682</v>
      </c>
      <c r="H8786" t="s">
        <v>1761</v>
      </c>
      <c r="I8786" t="s">
        <v>1762</v>
      </c>
      <c r="J8786" t="s">
        <v>43</v>
      </c>
      <c r="K8786" t="s">
        <v>9177</v>
      </c>
      <c r="L8786">
        <f>SUM($D$1:D8786)</f>
        <v>0.99999382441765028</v>
      </c>
    </row>
    <row r="8787" spans="1:12" ht="39" customHeight="1">
      <c r="B8787" t="s">
        <v>4227</v>
      </c>
      <c r="C8787">
        <v>2</v>
      </c>
      <c r="D8787">
        <f>C8787/SUM($C:$C)</f>
        <v>1.0335702693263971E-8</v>
      </c>
      <c r="F8787">
        <v>19</v>
      </c>
      <c r="G8787" t="s">
        <v>19683</v>
      </c>
      <c r="H8787" t="s">
        <v>1604</v>
      </c>
      <c r="I8787" t="s">
        <v>1605</v>
      </c>
      <c r="J8787" t="s">
        <v>43</v>
      </c>
      <c r="K8787" t="s">
        <v>13252</v>
      </c>
      <c r="L8787">
        <f>SUM($D$1:D8787)</f>
        <v>0.99999383475335302</v>
      </c>
    </row>
    <row r="8788" spans="1:12" ht="39" customHeight="1">
      <c r="B8788" t="s">
        <v>954</v>
      </c>
      <c r="C8788">
        <v>2</v>
      </c>
      <c r="D8788">
        <f>C8788/SUM($C:$C)</f>
        <v>1.0335702693263971E-8</v>
      </c>
      <c r="F8788">
        <v>18</v>
      </c>
      <c r="G8788" t="s">
        <v>19684</v>
      </c>
      <c r="H8788" t="s">
        <v>1465</v>
      </c>
      <c r="I8788" t="s">
        <v>1189</v>
      </c>
      <c r="J8788" t="s">
        <v>43</v>
      </c>
      <c r="K8788" t="s">
        <v>5018</v>
      </c>
      <c r="L8788">
        <f>SUM($D$1:D8788)</f>
        <v>0.99999384508905576</v>
      </c>
    </row>
    <row r="8789" spans="1:12" ht="39" customHeight="1">
      <c r="B8789" t="s">
        <v>361</v>
      </c>
      <c r="C8789">
        <v>2</v>
      </c>
      <c r="D8789">
        <f>C8789/SUM($C:$C)</f>
        <v>1.0335702693263971E-8</v>
      </c>
      <c r="F8789">
        <v>9</v>
      </c>
      <c r="G8789" t="s">
        <v>19685</v>
      </c>
      <c r="H8789" t="s">
        <v>521</v>
      </c>
      <c r="I8789" t="s">
        <v>522</v>
      </c>
      <c r="J8789" t="s">
        <v>43</v>
      </c>
      <c r="L8789">
        <f>SUM($D$1:D8789)</f>
        <v>0.99999385542475849</v>
      </c>
    </row>
    <row r="8790" spans="1:12" ht="39" customHeight="1">
      <c r="B8790" t="s">
        <v>1944</v>
      </c>
      <c r="C8790">
        <v>2</v>
      </c>
      <c r="D8790">
        <f>C8790/SUM($C:$C)</f>
        <v>1.0335702693263971E-8</v>
      </c>
      <c r="F8790">
        <v>11</v>
      </c>
      <c r="G8790" t="s">
        <v>19686</v>
      </c>
      <c r="H8790" t="s">
        <v>6075</v>
      </c>
      <c r="I8790" t="s">
        <v>54</v>
      </c>
      <c r="J8790" t="s">
        <v>17</v>
      </c>
      <c r="K8790" t="s">
        <v>13388</v>
      </c>
      <c r="L8790">
        <f>SUM($D$1:D8790)</f>
        <v>0.99999386576046123</v>
      </c>
    </row>
    <row r="8791" spans="1:12" ht="39" customHeight="1">
      <c r="A8791">
        <v>7645</v>
      </c>
      <c r="B8791" t="s">
        <v>6728</v>
      </c>
      <c r="C8791">
        <v>2</v>
      </c>
      <c r="D8791">
        <f>C8791/SUM($C:$C)</f>
        <v>1.0335702693263971E-8</v>
      </c>
      <c r="F8791">
        <v>14</v>
      </c>
      <c r="G8791" t="s">
        <v>19687</v>
      </c>
      <c r="H8791" t="s">
        <v>4042</v>
      </c>
      <c r="I8791" t="s">
        <v>2635</v>
      </c>
      <c r="J8791" t="s">
        <v>49</v>
      </c>
      <c r="K8791" t="s">
        <v>19688</v>
      </c>
      <c r="L8791">
        <f>SUM($D$1:D8791)</f>
        <v>0.99999387609616397</v>
      </c>
    </row>
    <row r="8792" spans="1:12" ht="39" customHeight="1">
      <c r="B8792" t="s">
        <v>16961</v>
      </c>
      <c r="C8792">
        <v>2</v>
      </c>
      <c r="D8792">
        <f>C8792/SUM($C:$C)</f>
        <v>1.0335702693263971E-8</v>
      </c>
      <c r="F8792">
        <v>15</v>
      </c>
      <c r="G8792" t="s">
        <v>19689</v>
      </c>
      <c r="H8792" t="s">
        <v>9316</v>
      </c>
      <c r="I8792" t="s">
        <v>374</v>
      </c>
      <c r="J8792" t="s">
        <v>49</v>
      </c>
      <c r="K8792" t="s">
        <v>16446</v>
      </c>
      <c r="L8792">
        <f>SUM($D$1:D8792)</f>
        <v>0.99999388643186671</v>
      </c>
    </row>
    <row r="8793" spans="1:12" ht="39" customHeight="1">
      <c r="B8793" t="s">
        <v>1914</v>
      </c>
      <c r="C8793">
        <v>2</v>
      </c>
      <c r="D8793">
        <f>C8793/SUM($C:$C)</f>
        <v>1.0335702693263971E-8</v>
      </c>
      <c r="F8793">
        <v>13</v>
      </c>
      <c r="G8793" t="s">
        <v>19690</v>
      </c>
      <c r="H8793" t="s">
        <v>1103</v>
      </c>
      <c r="I8793" t="s">
        <v>185</v>
      </c>
      <c r="J8793" t="s">
        <v>17</v>
      </c>
      <c r="K8793" t="s">
        <v>14717</v>
      </c>
      <c r="L8793">
        <f>SUM($D$1:D8793)</f>
        <v>0.99999389676756945</v>
      </c>
    </row>
    <row r="8794" spans="1:12" ht="39" customHeight="1">
      <c r="B8794" t="s">
        <v>10394</v>
      </c>
      <c r="C8794">
        <v>2</v>
      </c>
      <c r="D8794">
        <f>C8794/SUM($C:$C)</f>
        <v>1.0335702693263971E-8</v>
      </c>
      <c r="F8794">
        <v>26</v>
      </c>
      <c r="G8794" t="s">
        <v>19691</v>
      </c>
      <c r="H8794" t="s">
        <v>7497</v>
      </c>
      <c r="I8794" t="s">
        <v>2052</v>
      </c>
      <c r="J8794" t="s">
        <v>43</v>
      </c>
      <c r="K8794" t="s">
        <v>7498</v>
      </c>
      <c r="L8794">
        <f>SUM($D$1:D8794)</f>
        <v>0.99999390710327218</v>
      </c>
    </row>
    <row r="8795" spans="1:12" ht="39" customHeight="1">
      <c r="B8795" t="s">
        <v>7675</v>
      </c>
      <c r="C8795">
        <v>2</v>
      </c>
      <c r="D8795">
        <f>C8795/SUM($C:$C)</f>
        <v>1.0335702693263971E-8</v>
      </c>
      <c r="F8795">
        <v>21</v>
      </c>
      <c r="G8795" t="s">
        <v>19692</v>
      </c>
      <c r="H8795" t="s">
        <v>2452</v>
      </c>
      <c r="I8795" t="s">
        <v>2453</v>
      </c>
      <c r="J8795" t="s">
        <v>23</v>
      </c>
      <c r="K8795" t="s">
        <v>19693</v>
      </c>
      <c r="L8795">
        <f>SUM($D$1:D8795)</f>
        <v>0.99999391743897492</v>
      </c>
    </row>
    <row r="8796" spans="1:12" ht="39" customHeight="1">
      <c r="B8796" t="s">
        <v>5590</v>
      </c>
      <c r="C8796">
        <v>2</v>
      </c>
      <c r="D8796">
        <f>C8796/SUM($C:$C)</f>
        <v>1.0335702693263971E-8</v>
      </c>
      <c r="F8796">
        <v>15</v>
      </c>
      <c r="G8796" t="s">
        <v>19694</v>
      </c>
      <c r="H8796" t="s">
        <v>2032</v>
      </c>
      <c r="I8796" t="s">
        <v>97</v>
      </c>
      <c r="J8796" t="s">
        <v>43</v>
      </c>
      <c r="K8796" t="s">
        <v>18347</v>
      </c>
      <c r="L8796">
        <f>SUM($D$1:D8796)</f>
        <v>0.99999392777467766</v>
      </c>
    </row>
    <row r="8797" spans="1:12" ht="39" customHeight="1">
      <c r="A8797">
        <v>7074</v>
      </c>
      <c r="B8797" t="s">
        <v>6776</v>
      </c>
      <c r="C8797">
        <v>2</v>
      </c>
      <c r="D8797">
        <f>C8797/SUM($C:$C)</f>
        <v>1.0335702693263971E-8</v>
      </c>
      <c r="F8797">
        <v>10</v>
      </c>
      <c r="G8797" t="s">
        <v>19695</v>
      </c>
      <c r="H8797" t="s">
        <v>1618</v>
      </c>
      <c r="I8797" t="s">
        <v>1619</v>
      </c>
      <c r="J8797" t="s">
        <v>23</v>
      </c>
      <c r="K8797" t="s">
        <v>19696</v>
      </c>
      <c r="L8797">
        <f>SUM($D$1:D8797)</f>
        <v>0.9999939381103804</v>
      </c>
    </row>
    <row r="8798" spans="1:12" ht="39" customHeight="1">
      <c r="B8798" t="s">
        <v>1408</v>
      </c>
      <c r="C8798">
        <v>2</v>
      </c>
      <c r="D8798">
        <f>C8798/SUM($C:$C)</f>
        <v>1.0335702693263971E-8</v>
      </c>
      <c r="F8798">
        <v>12</v>
      </c>
      <c r="G8798" t="s">
        <v>19697</v>
      </c>
      <c r="H8798" t="s">
        <v>2598</v>
      </c>
      <c r="I8798" t="s">
        <v>16</v>
      </c>
      <c r="J8798" t="s">
        <v>43</v>
      </c>
      <c r="K8798" t="s">
        <v>11519</v>
      </c>
      <c r="L8798">
        <f>SUM($D$1:D8798)</f>
        <v>0.99999394844608314</v>
      </c>
    </row>
    <row r="8799" spans="1:12" ht="39" customHeight="1">
      <c r="B8799" t="s">
        <v>2290</v>
      </c>
      <c r="C8799">
        <v>2</v>
      </c>
      <c r="D8799">
        <f>C8799/SUM($C:$C)</f>
        <v>1.0335702693263971E-8</v>
      </c>
      <c r="F8799">
        <v>13</v>
      </c>
      <c r="G8799" t="s">
        <v>19698</v>
      </c>
      <c r="H8799" t="s">
        <v>11119</v>
      </c>
      <c r="I8799" t="s">
        <v>3068</v>
      </c>
      <c r="J8799" t="s">
        <v>17</v>
      </c>
      <c r="L8799">
        <f>SUM($D$1:D8799)</f>
        <v>0.99999395878178587</v>
      </c>
    </row>
    <row r="8800" spans="1:12" ht="39" customHeight="1">
      <c r="B8800" t="s">
        <v>4227</v>
      </c>
      <c r="C8800">
        <v>2</v>
      </c>
      <c r="D8800">
        <f>C8800/SUM($C:$C)</f>
        <v>1.0335702693263971E-8</v>
      </c>
      <c r="F8800">
        <v>19</v>
      </c>
      <c r="G8800" t="s">
        <v>19699</v>
      </c>
      <c r="H8800" t="s">
        <v>504</v>
      </c>
      <c r="I8800" t="s">
        <v>504</v>
      </c>
      <c r="J8800" t="s">
        <v>11</v>
      </c>
      <c r="L8800">
        <f>SUM($D$1:D8800)</f>
        <v>0.99999396911748861</v>
      </c>
    </row>
    <row r="8801" spans="1:12" ht="39" customHeight="1">
      <c r="A8801">
        <v>7081</v>
      </c>
      <c r="B8801" t="s">
        <v>10963</v>
      </c>
      <c r="C8801">
        <v>2</v>
      </c>
      <c r="D8801">
        <f>C8801/SUM($C:$C)</f>
        <v>1.0335702693263971E-8</v>
      </c>
      <c r="F8801">
        <v>10</v>
      </c>
      <c r="G8801" t="s">
        <v>19700</v>
      </c>
      <c r="H8801" t="s">
        <v>2933</v>
      </c>
      <c r="I8801" t="s">
        <v>1819</v>
      </c>
      <c r="J8801" t="s">
        <v>43</v>
      </c>
      <c r="K8801" t="s">
        <v>19701</v>
      </c>
      <c r="L8801">
        <f>SUM($D$1:D8801)</f>
        <v>0.99999397945319135</v>
      </c>
    </row>
    <row r="8802" spans="1:12" ht="39" customHeight="1">
      <c r="B8802" t="s">
        <v>19702</v>
      </c>
      <c r="C8802">
        <v>2</v>
      </c>
      <c r="D8802">
        <f>C8802/SUM($C:$C)</f>
        <v>1.0335702693263971E-8</v>
      </c>
      <c r="F8802">
        <v>23</v>
      </c>
      <c r="G8802" t="s">
        <v>19703</v>
      </c>
      <c r="H8802" t="s">
        <v>2077</v>
      </c>
      <c r="I8802" t="s">
        <v>1189</v>
      </c>
      <c r="J8802" t="s">
        <v>23</v>
      </c>
      <c r="K8802" t="s">
        <v>13216</v>
      </c>
      <c r="L8802">
        <f>SUM($D$1:D8802)</f>
        <v>0.99999398978889409</v>
      </c>
    </row>
    <row r="8803" spans="1:12" ht="39" customHeight="1">
      <c r="B8803" t="s">
        <v>2485</v>
      </c>
      <c r="C8803">
        <v>2</v>
      </c>
      <c r="D8803">
        <f>C8803/SUM($C:$C)</f>
        <v>1.0335702693263971E-8</v>
      </c>
      <c r="F8803">
        <v>9</v>
      </c>
      <c r="G8803" t="s">
        <v>19704</v>
      </c>
      <c r="H8803" t="s">
        <v>1852</v>
      </c>
      <c r="I8803" t="s">
        <v>1853</v>
      </c>
      <c r="J8803" t="s">
        <v>17</v>
      </c>
      <c r="K8803" t="s">
        <v>19459</v>
      </c>
      <c r="L8803">
        <f>SUM($D$1:D8803)</f>
        <v>0.99999400012459683</v>
      </c>
    </row>
    <row r="8804" spans="1:12" ht="39" customHeight="1">
      <c r="A8804">
        <v>7490</v>
      </c>
      <c r="B8804" t="s">
        <v>3631</v>
      </c>
      <c r="C8804">
        <v>2</v>
      </c>
      <c r="D8804">
        <f>C8804/SUM($C:$C)</f>
        <v>1.0335702693263971E-8</v>
      </c>
      <c r="F8804">
        <v>13</v>
      </c>
      <c r="G8804" t="s">
        <v>19705</v>
      </c>
      <c r="H8804" t="s">
        <v>2452</v>
      </c>
      <c r="I8804" t="s">
        <v>2453</v>
      </c>
      <c r="J8804" t="s">
        <v>23</v>
      </c>
      <c r="K8804" t="s">
        <v>19706</v>
      </c>
      <c r="L8804">
        <f>SUM($D$1:D8804)</f>
        <v>0.99999401046029956</v>
      </c>
    </row>
    <row r="8805" spans="1:12" ht="39" customHeight="1">
      <c r="B8805" t="s">
        <v>6728</v>
      </c>
      <c r="C8805">
        <v>2</v>
      </c>
      <c r="D8805">
        <f>C8805/SUM($C:$C)</f>
        <v>1.0335702693263971E-8</v>
      </c>
      <c r="F8805">
        <v>14</v>
      </c>
      <c r="G8805" t="s">
        <v>19707</v>
      </c>
      <c r="H8805" t="s">
        <v>3829</v>
      </c>
      <c r="I8805" t="s">
        <v>1173</v>
      </c>
      <c r="J8805" t="s">
        <v>43</v>
      </c>
      <c r="K8805" t="s">
        <v>19708</v>
      </c>
      <c r="L8805">
        <f>SUM($D$1:D8805)</f>
        <v>0.9999940207960023</v>
      </c>
    </row>
    <row r="8806" spans="1:12" ht="39" customHeight="1">
      <c r="A8806">
        <v>7570</v>
      </c>
      <c r="B8806" t="s">
        <v>6222</v>
      </c>
      <c r="C8806">
        <v>2</v>
      </c>
      <c r="D8806">
        <f>C8806/SUM($C:$C)</f>
        <v>1.0335702693263971E-8</v>
      </c>
      <c r="F8806">
        <v>13</v>
      </c>
      <c r="G8806" t="s">
        <v>19709</v>
      </c>
      <c r="H8806" t="s">
        <v>484</v>
      </c>
      <c r="I8806" t="s">
        <v>16</v>
      </c>
      <c r="J8806" t="s">
        <v>23</v>
      </c>
      <c r="K8806" t="s">
        <v>19710</v>
      </c>
      <c r="L8806">
        <f>SUM($D$1:D8806)</f>
        <v>0.99999403113170504</v>
      </c>
    </row>
    <row r="8807" spans="1:12" ht="39" customHeight="1">
      <c r="B8807" t="s">
        <v>3223</v>
      </c>
      <c r="C8807">
        <v>2</v>
      </c>
      <c r="D8807">
        <f>C8807/SUM($C:$C)</f>
        <v>1.0335702693263971E-8</v>
      </c>
      <c r="F8807">
        <v>12</v>
      </c>
      <c r="G8807" t="s">
        <v>19711</v>
      </c>
      <c r="H8807" t="s">
        <v>4609</v>
      </c>
      <c r="I8807" t="s">
        <v>1493</v>
      </c>
      <c r="J8807" t="s">
        <v>43</v>
      </c>
      <c r="L8807">
        <f>SUM($D$1:D8807)</f>
        <v>0.99999404146740778</v>
      </c>
    </row>
    <row r="8808" spans="1:12" ht="39" customHeight="1">
      <c r="B8808" t="s">
        <v>3510</v>
      </c>
      <c r="C8808">
        <v>2</v>
      </c>
      <c r="D8808">
        <f>C8808/SUM($C:$C)</f>
        <v>1.0335702693263971E-8</v>
      </c>
      <c r="F8808">
        <v>18</v>
      </c>
      <c r="G8808" t="s">
        <v>19712</v>
      </c>
      <c r="H8808" t="s">
        <v>4129</v>
      </c>
      <c r="I8808" t="s">
        <v>206</v>
      </c>
      <c r="J8808" t="s">
        <v>43</v>
      </c>
      <c r="K8808" t="s">
        <v>19713</v>
      </c>
      <c r="L8808">
        <f>SUM($D$1:D8808)</f>
        <v>0.99999405180311052</v>
      </c>
    </row>
    <row r="8809" spans="1:12" ht="39" customHeight="1">
      <c r="B8809" t="s">
        <v>10370</v>
      </c>
      <c r="C8809">
        <v>2</v>
      </c>
      <c r="D8809">
        <f>C8809/SUM($C:$C)</f>
        <v>1.0335702693263971E-8</v>
      </c>
      <c r="F8809">
        <v>21</v>
      </c>
      <c r="G8809" t="s">
        <v>19714</v>
      </c>
      <c r="H8809" t="s">
        <v>1598</v>
      </c>
      <c r="I8809" t="s">
        <v>1599</v>
      </c>
      <c r="J8809" t="s">
        <v>23</v>
      </c>
      <c r="K8809" t="s">
        <v>19715</v>
      </c>
      <c r="L8809">
        <f>SUM($D$1:D8809)</f>
        <v>0.99999406213881326</v>
      </c>
    </row>
    <row r="8810" spans="1:12" ht="39" customHeight="1">
      <c r="B8810" t="s">
        <v>10796</v>
      </c>
      <c r="C8810">
        <v>2</v>
      </c>
      <c r="D8810">
        <f>C8810/SUM($C:$C)</f>
        <v>1.0335702693263971E-8</v>
      </c>
      <c r="F8810">
        <v>15</v>
      </c>
      <c r="G8810" t="s">
        <v>19716</v>
      </c>
      <c r="H8810" t="s">
        <v>1503</v>
      </c>
      <c r="I8810" t="s">
        <v>1504</v>
      </c>
      <c r="J8810" t="s">
        <v>43</v>
      </c>
      <c r="K8810" t="s">
        <v>19717</v>
      </c>
      <c r="L8810">
        <f>SUM($D$1:D8810)</f>
        <v>0.99999407247451599</v>
      </c>
    </row>
    <row r="8811" spans="1:12" ht="39" customHeight="1">
      <c r="B8811" t="s">
        <v>6502</v>
      </c>
      <c r="C8811">
        <v>2</v>
      </c>
      <c r="D8811">
        <f>C8811/SUM($C:$C)</f>
        <v>1.0335702693263971E-8</v>
      </c>
      <c r="F8811">
        <v>16</v>
      </c>
      <c r="G8811" t="s">
        <v>19718</v>
      </c>
      <c r="H8811" t="s">
        <v>3367</v>
      </c>
      <c r="I8811" t="s">
        <v>3368</v>
      </c>
      <c r="J8811" t="s">
        <v>23</v>
      </c>
      <c r="L8811">
        <f>SUM($D$1:D8811)</f>
        <v>0.99999408281021873</v>
      </c>
    </row>
    <row r="8812" spans="1:12" ht="39" customHeight="1">
      <c r="B8812" t="s">
        <v>5983</v>
      </c>
      <c r="C8812">
        <v>2</v>
      </c>
      <c r="D8812">
        <f>C8812/SUM($C:$C)</f>
        <v>1.0335702693263971E-8</v>
      </c>
      <c r="F8812">
        <v>10</v>
      </c>
      <c r="G8812" t="s">
        <v>19719</v>
      </c>
      <c r="H8812" t="s">
        <v>314</v>
      </c>
      <c r="I8812" t="s">
        <v>315</v>
      </c>
      <c r="J8812" t="s">
        <v>43</v>
      </c>
      <c r="K8812" t="s">
        <v>19720</v>
      </c>
      <c r="L8812">
        <f>SUM($D$1:D8812)</f>
        <v>0.99999409314592147</v>
      </c>
    </row>
    <row r="8813" spans="1:12" ht="39" customHeight="1">
      <c r="B8813" t="s">
        <v>19721</v>
      </c>
      <c r="C8813">
        <v>2</v>
      </c>
      <c r="D8813">
        <f>C8813/SUM($C:$C)</f>
        <v>1.0335702693263971E-8</v>
      </c>
      <c r="F8813">
        <v>17</v>
      </c>
      <c r="G8813" t="s">
        <v>19722</v>
      </c>
      <c r="H8813" t="s">
        <v>859</v>
      </c>
      <c r="I8813" t="s">
        <v>860</v>
      </c>
      <c r="J8813" t="s">
        <v>43</v>
      </c>
      <c r="K8813" t="s">
        <v>13374</v>
      </c>
      <c r="L8813">
        <f>SUM($D$1:D8813)</f>
        <v>0.99999410348162421</v>
      </c>
    </row>
    <row r="8814" spans="1:12" ht="39" customHeight="1">
      <c r="B8814" t="s">
        <v>3151</v>
      </c>
      <c r="C8814">
        <v>2</v>
      </c>
      <c r="D8814">
        <f>C8814/SUM($C:$C)</f>
        <v>1.0335702693263971E-8</v>
      </c>
      <c r="F8814">
        <v>11</v>
      </c>
      <c r="G8814" t="s">
        <v>19723</v>
      </c>
      <c r="H8814" t="s">
        <v>3880</v>
      </c>
      <c r="I8814" t="s">
        <v>42</v>
      </c>
      <c r="J8814" t="s">
        <v>49</v>
      </c>
      <c r="L8814">
        <f>SUM($D$1:D8814)</f>
        <v>0.99999411381732695</v>
      </c>
    </row>
    <row r="8815" spans="1:12" ht="39" customHeight="1">
      <c r="B8815" t="s">
        <v>2485</v>
      </c>
      <c r="C8815">
        <v>2</v>
      </c>
      <c r="D8815">
        <f>C8815/SUM($C:$C)</f>
        <v>1.0335702693263971E-8</v>
      </c>
      <c r="F8815">
        <v>9</v>
      </c>
      <c r="G8815" t="s">
        <v>19724</v>
      </c>
      <c r="H8815" t="s">
        <v>1962</v>
      </c>
      <c r="I8815" t="s">
        <v>1963</v>
      </c>
      <c r="J8815" t="s">
        <v>23</v>
      </c>
      <c r="K8815" t="s">
        <v>19725</v>
      </c>
      <c r="L8815">
        <f>SUM($D$1:D8815)</f>
        <v>0.99999412415302968</v>
      </c>
    </row>
    <row r="8816" spans="1:12" ht="39" customHeight="1">
      <c r="B8816" t="s">
        <v>7741</v>
      </c>
      <c r="C8816">
        <v>2</v>
      </c>
      <c r="D8816">
        <f>C8816/SUM($C:$C)</f>
        <v>1.0335702693263971E-8</v>
      </c>
      <c r="F8816">
        <v>19</v>
      </c>
      <c r="G8816" t="s">
        <v>19726</v>
      </c>
      <c r="H8816" t="s">
        <v>653</v>
      </c>
      <c r="I8816" t="s">
        <v>489</v>
      </c>
      <c r="J8816" t="s">
        <v>23</v>
      </c>
      <c r="K8816" t="s">
        <v>19727</v>
      </c>
      <c r="L8816">
        <f>SUM($D$1:D8816)</f>
        <v>0.99999413448873242</v>
      </c>
    </row>
    <row r="8817" spans="1:12" ht="39" customHeight="1">
      <c r="B8817" t="s">
        <v>8047</v>
      </c>
      <c r="C8817">
        <v>2</v>
      </c>
      <c r="D8817">
        <f>C8817/SUM($C:$C)</f>
        <v>1.0335702693263971E-8</v>
      </c>
      <c r="F8817">
        <v>10</v>
      </c>
      <c r="G8817" t="s">
        <v>19728</v>
      </c>
      <c r="H8817" t="s">
        <v>403</v>
      </c>
      <c r="I8817" t="s">
        <v>359</v>
      </c>
      <c r="J8817" t="s">
        <v>43</v>
      </c>
      <c r="K8817" t="s">
        <v>19729</v>
      </c>
      <c r="L8817">
        <f>SUM($D$1:D8817)</f>
        <v>0.99999414482443516</v>
      </c>
    </row>
    <row r="8818" spans="1:12" ht="39" customHeight="1">
      <c r="B8818" t="s">
        <v>11627</v>
      </c>
      <c r="C8818">
        <v>2</v>
      </c>
      <c r="D8818">
        <f>C8818/SUM($C:$C)</f>
        <v>1.0335702693263971E-8</v>
      </c>
      <c r="F8818">
        <v>20</v>
      </c>
      <c r="G8818" t="s">
        <v>19730</v>
      </c>
      <c r="H8818" t="s">
        <v>1498</v>
      </c>
      <c r="I8818" t="s">
        <v>1499</v>
      </c>
      <c r="J8818" t="s">
        <v>43</v>
      </c>
      <c r="K8818" t="s">
        <v>19731</v>
      </c>
      <c r="L8818">
        <f>SUM($D$1:D8818)</f>
        <v>0.9999941551601379</v>
      </c>
    </row>
    <row r="8819" spans="1:12" ht="39" customHeight="1">
      <c r="B8819" t="s">
        <v>19732</v>
      </c>
      <c r="C8819">
        <v>2</v>
      </c>
      <c r="D8819">
        <f>C8819/SUM($C:$C)</f>
        <v>1.0335702693263971E-8</v>
      </c>
      <c r="F8819">
        <v>18</v>
      </c>
      <c r="G8819" t="s">
        <v>19733</v>
      </c>
      <c r="H8819" t="s">
        <v>1888</v>
      </c>
      <c r="I8819" t="s">
        <v>1605</v>
      </c>
      <c r="J8819" t="s">
        <v>23</v>
      </c>
      <c r="K8819" t="s">
        <v>19734</v>
      </c>
      <c r="L8819">
        <f>SUM($D$1:D8819)</f>
        <v>0.99999416549584064</v>
      </c>
    </row>
    <row r="8820" spans="1:12" ht="39" customHeight="1">
      <c r="B8820" t="s">
        <v>11440</v>
      </c>
      <c r="C8820">
        <v>2</v>
      </c>
      <c r="D8820">
        <f>C8820/SUM($C:$C)</f>
        <v>1.0335702693263971E-8</v>
      </c>
      <c r="F8820">
        <v>18</v>
      </c>
      <c r="G8820" t="s">
        <v>19735</v>
      </c>
      <c r="H8820" t="s">
        <v>3058</v>
      </c>
      <c r="I8820" t="s">
        <v>3059</v>
      </c>
      <c r="J8820" t="s">
        <v>23</v>
      </c>
      <c r="K8820" t="s">
        <v>19736</v>
      </c>
      <c r="L8820">
        <f>SUM($D$1:D8820)</f>
        <v>0.99999417583154337</v>
      </c>
    </row>
    <row r="8821" spans="1:12" ht="39" customHeight="1">
      <c r="B8821" t="s">
        <v>4990</v>
      </c>
      <c r="C8821">
        <v>2</v>
      </c>
      <c r="D8821">
        <f>C8821/SUM($C:$C)</f>
        <v>1.0335702693263971E-8</v>
      </c>
      <c r="F8821">
        <v>16</v>
      </c>
      <c r="G8821" t="s">
        <v>19737</v>
      </c>
      <c r="H8821" t="s">
        <v>8536</v>
      </c>
      <c r="I8821" t="s">
        <v>1980</v>
      </c>
      <c r="J8821" t="s">
        <v>43</v>
      </c>
      <c r="L8821">
        <f>SUM($D$1:D8821)</f>
        <v>0.99999418616724611</v>
      </c>
    </row>
    <row r="8822" spans="1:12" ht="39" customHeight="1">
      <c r="B8822" t="s">
        <v>3541</v>
      </c>
      <c r="C8822">
        <v>2</v>
      </c>
      <c r="D8822">
        <f>C8822/SUM($C:$C)</f>
        <v>1.0335702693263971E-8</v>
      </c>
      <c r="F8822">
        <v>16</v>
      </c>
      <c r="G8822" t="s">
        <v>19738</v>
      </c>
      <c r="H8822" t="s">
        <v>3326</v>
      </c>
      <c r="I8822" t="s">
        <v>131</v>
      </c>
      <c r="J8822" t="s">
        <v>43</v>
      </c>
      <c r="K8822" t="s">
        <v>19739</v>
      </c>
      <c r="L8822">
        <f>SUM($D$1:D8822)</f>
        <v>0.99999419650294885</v>
      </c>
    </row>
    <row r="8823" spans="1:12" ht="39" customHeight="1">
      <c r="B8823" t="s">
        <v>8997</v>
      </c>
      <c r="C8823">
        <v>2</v>
      </c>
      <c r="D8823">
        <f>C8823/SUM($C:$C)</f>
        <v>1.0335702693263971E-8</v>
      </c>
      <c r="F8823">
        <v>18</v>
      </c>
      <c r="G8823" t="s">
        <v>19740</v>
      </c>
      <c r="H8823" t="s">
        <v>2251</v>
      </c>
      <c r="I8823" t="s">
        <v>2251</v>
      </c>
      <c r="J8823" t="s">
        <v>11</v>
      </c>
      <c r="L8823">
        <f>SUM($D$1:D8823)</f>
        <v>0.99999420683865159</v>
      </c>
    </row>
    <row r="8824" spans="1:12" ht="39" customHeight="1">
      <c r="B8824" t="s">
        <v>18261</v>
      </c>
      <c r="C8824">
        <v>2</v>
      </c>
      <c r="D8824">
        <f>C8824/SUM($C:$C)</f>
        <v>1.0335702693263971E-8</v>
      </c>
      <c r="F8824">
        <v>21</v>
      </c>
      <c r="G8824" t="s">
        <v>19741</v>
      </c>
      <c r="H8824" t="s">
        <v>10323</v>
      </c>
      <c r="I8824" t="s">
        <v>4817</v>
      </c>
      <c r="J8824" t="s">
        <v>49</v>
      </c>
      <c r="K8824" t="s">
        <v>10786</v>
      </c>
      <c r="L8824">
        <f>SUM($D$1:D8824)</f>
        <v>0.99999421717435433</v>
      </c>
    </row>
    <row r="8825" spans="1:12" ht="39" customHeight="1">
      <c r="B8825" t="s">
        <v>6471</v>
      </c>
      <c r="C8825">
        <v>2</v>
      </c>
      <c r="D8825">
        <f>C8825/SUM($C:$C)</f>
        <v>1.0335702693263971E-8</v>
      </c>
      <c r="F8825">
        <v>15</v>
      </c>
      <c r="G8825" t="s">
        <v>19742</v>
      </c>
      <c r="H8825" t="s">
        <v>437</v>
      </c>
      <c r="I8825" t="s">
        <v>438</v>
      </c>
      <c r="J8825" t="s">
        <v>43</v>
      </c>
      <c r="K8825" t="s">
        <v>11312</v>
      </c>
      <c r="L8825">
        <f>SUM($D$1:D8825)</f>
        <v>0.99999422751005707</v>
      </c>
    </row>
    <row r="8826" spans="1:12" ht="39" customHeight="1">
      <c r="A8826">
        <v>8052</v>
      </c>
      <c r="B8826" t="s">
        <v>14256</v>
      </c>
      <c r="C8826">
        <v>2</v>
      </c>
      <c r="D8826">
        <f>C8826/SUM($C:$C)</f>
        <v>1.0335702693263971E-8</v>
      </c>
      <c r="F8826">
        <v>20</v>
      </c>
      <c r="G8826" t="s">
        <v>19743</v>
      </c>
      <c r="H8826" t="s">
        <v>12991</v>
      </c>
      <c r="I8826" t="s">
        <v>1406</v>
      </c>
      <c r="J8826" t="s">
        <v>43</v>
      </c>
      <c r="K8826" t="s">
        <v>19744</v>
      </c>
      <c r="L8826">
        <f>SUM($D$1:D8826)</f>
        <v>0.9999942378457598</v>
      </c>
    </row>
    <row r="8827" spans="1:12" ht="39" customHeight="1">
      <c r="B8827" t="s">
        <v>13178</v>
      </c>
      <c r="C8827">
        <v>2</v>
      </c>
      <c r="D8827">
        <f>C8827/SUM($C:$C)</f>
        <v>1.0335702693263971E-8</v>
      </c>
      <c r="F8827">
        <v>14</v>
      </c>
      <c r="G8827" t="s">
        <v>19745</v>
      </c>
      <c r="H8827" t="s">
        <v>3067</v>
      </c>
      <c r="I8827" t="s">
        <v>3068</v>
      </c>
      <c r="J8827" t="s">
        <v>43</v>
      </c>
      <c r="K8827" t="s">
        <v>3069</v>
      </c>
      <c r="L8827">
        <f>SUM($D$1:D8827)</f>
        <v>0.99999424818146254</v>
      </c>
    </row>
    <row r="8828" spans="1:12" ht="39" customHeight="1">
      <c r="A8828">
        <v>7983</v>
      </c>
      <c r="B8828" t="s">
        <v>19746</v>
      </c>
      <c r="C8828">
        <v>2</v>
      </c>
      <c r="D8828">
        <f>C8828/SUM($C:$C)</f>
        <v>1.0335702693263971E-8</v>
      </c>
      <c r="F8828">
        <v>18</v>
      </c>
      <c r="G8828" t="s">
        <v>19747</v>
      </c>
      <c r="H8828" t="s">
        <v>1343</v>
      </c>
      <c r="I8828" t="s">
        <v>1344</v>
      </c>
      <c r="J8828" t="s">
        <v>17</v>
      </c>
      <c r="L8828">
        <f>SUM($D$1:D8828)</f>
        <v>0.99999425851716528</v>
      </c>
    </row>
    <row r="8829" spans="1:12" ht="39" customHeight="1">
      <c r="B8829" t="s">
        <v>7662</v>
      </c>
      <c r="C8829">
        <v>2</v>
      </c>
      <c r="D8829">
        <f>C8829/SUM($C:$C)</f>
        <v>1.0335702693263971E-8</v>
      </c>
      <c r="F8829">
        <v>19</v>
      </c>
      <c r="G8829" t="s">
        <v>19748</v>
      </c>
      <c r="H8829" t="s">
        <v>742</v>
      </c>
      <c r="I8829" t="s">
        <v>710</v>
      </c>
      <c r="J8829" t="s">
        <v>17</v>
      </c>
      <c r="L8829">
        <f>SUM($D$1:D8829)</f>
        <v>0.99999426885286802</v>
      </c>
    </row>
    <row r="8830" spans="1:12" ht="39" customHeight="1">
      <c r="B8830" t="s">
        <v>8078</v>
      </c>
      <c r="C8830">
        <v>2</v>
      </c>
      <c r="D8830">
        <f>C8830/SUM($C:$C)</f>
        <v>1.0335702693263971E-8</v>
      </c>
      <c r="F8830">
        <v>21</v>
      </c>
      <c r="G8830" t="s">
        <v>19749</v>
      </c>
      <c r="H8830" t="s">
        <v>5247</v>
      </c>
      <c r="I8830" t="s">
        <v>5248</v>
      </c>
      <c r="J8830" t="s">
        <v>43</v>
      </c>
      <c r="L8830">
        <f>SUM($D$1:D8830)</f>
        <v>0.99999427918857076</v>
      </c>
    </row>
    <row r="8831" spans="1:12" ht="39" customHeight="1">
      <c r="B8831" t="s">
        <v>10673</v>
      </c>
      <c r="C8831">
        <v>2</v>
      </c>
      <c r="D8831">
        <f>C8831/SUM($C:$C)</f>
        <v>1.0335702693263971E-8</v>
      </c>
      <c r="F8831">
        <v>22</v>
      </c>
      <c r="G8831" t="s">
        <v>19750</v>
      </c>
      <c r="H8831" t="s">
        <v>605</v>
      </c>
      <c r="I8831" t="s">
        <v>606</v>
      </c>
      <c r="J8831" t="s">
        <v>17</v>
      </c>
      <c r="K8831" t="s">
        <v>16226</v>
      </c>
      <c r="L8831">
        <f>SUM($D$1:D8831)</f>
        <v>0.99999428952427349</v>
      </c>
    </row>
    <row r="8832" spans="1:12" ht="39" customHeight="1">
      <c r="A8832">
        <v>7966</v>
      </c>
      <c r="B8832" t="s">
        <v>10275</v>
      </c>
      <c r="C8832">
        <v>2</v>
      </c>
      <c r="D8832">
        <f>C8832/SUM($C:$C)</f>
        <v>1.0335702693263971E-8</v>
      </c>
      <c r="F8832">
        <v>17</v>
      </c>
      <c r="G8832" t="s">
        <v>19751</v>
      </c>
      <c r="H8832" t="s">
        <v>2354</v>
      </c>
      <c r="I8832" t="s">
        <v>97</v>
      </c>
      <c r="J8832" t="s">
        <v>17</v>
      </c>
      <c r="K8832" t="s">
        <v>16226</v>
      </c>
      <c r="L8832">
        <f>SUM($D$1:D8832)</f>
        <v>0.99999429985997623</v>
      </c>
    </row>
    <row r="8833" spans="1:12" ht="39" customHeight="1">
      <c r="B8833" t="s">
        <v>6597</v>
      </c>
      <c r="C8833">
        <v>2</v>
      </c>
      <c r="D8833">
        <f>C8833/SUM($C:$C)</f>
        <v>1.0335702693263971E-8</v>
      </c>
      <c r="F8833">
        <v>18</v>
      </c>
      <c r="G8833" t="s">
        <v>19752</v>
      </c>
      <c r="H8833" t="s">
        <v>3938</v>
      </c>
      <c r="I8833" t="s">
        <v>1688</v>
      </c>
      <c r="J8833" t="s">
        <v>43</v>
      </c>
      <c r="K8833" t="s">
        <v>19753</v>
      </c>
      <c r="L8833">
        <f>SUM($D$1:D8833)</f>
        <v>0.99999431019567897</v>
      </c>
    </row>
    <row r="8834" spans="1:12" ht="39" customHeight="1">
      <c r="B8834" t="s">
        <v>16035</v>
      </c>
      <c r="C8834">
        <v>1</v>
      </c>
      <c r="D8834">
        <f>C8834/SUM($C:$C)</f>
        <v>5.1678513466319854E-9</v>
      </c>
      <c r="F8834">
        <v>14</v>
      </c>
      <c r="G8834" t="s">
        <v>19754</v>
      </c>
      <c r="H8834" t="s">
        <v>1683</v>
      </c>
      <c r="I8834" t="s">
        <v>243</v>
      </c>
      <c r="J8834" t="s">
        <v>43</v>
      </c>
      <c r="L8834">
        <f>SUM($D$1:D8834)</f>
        <v>0.99999431536353034</v>
      </c>
    </row>
    <row r="8835" spans="1:12" ht="39" customHeight="1">
      <c r="B8835" t="s">
        <v>1094</v>
      </c>
      <c r="C8835">
        <v>1</v>
      </c>
      <c r="D8835">
        <f>C8835/SUM($C:$C)</f>
        <v>5.1678513466319854E-9</v>
      </c>
      <c r="F8835">
        <v>8</v>
      </c>
      <c r="G8835" t="s">
        <v>19755</v>
      </c>
      <c r="H8835" t="s">
        <v>1362</v>
      </c>
      <c r="I8835" t="s">
        <v>1258</v>
      </c>
      <c r="J8835" t="s">
        <v>23</v>
      </c>
      <c r="L8835">
        <f>SUM($D$1:D8835)</f>
        <v>0.99999432053138171</v>
      </c>
    </row>
    <row r="8836" spans="1:12" ht="39" customHeight="1">
      <c r="B8836" t="s">
        <v>361</v>
      </c>
      <c r="C8836">
        <v>1</v>
      </c>
      <c r="D8836">
        <f>C8836/SUM($C:$C)</f>
        <v>5.1678513466319854E-9</v>
      </c>
      <c r="F8836">
        <v>9</v>
      </c>
      <c r="G8836" t="s">
        <v>19756</v>
      </c>
      <c r="H8836" t="s">
        <v>1437</v>
      </c>
      <c r="I8836" t="s">
        <v>1438</v>
      </c>
      <c r="J8836" t="s">
        <v>17</v>
      </c>
      <c r="L8836">
        <f>SUM($D$1:D8836)</f>
        <v>0.99999432569923308</v>
      </c>
    </row>
    <row r="8837" spans="1:12" ht="39" customHeight="1">
      <c r="B8837" t="s">
        <v>361</v>
      </c>
      <c r="C8837">
        <v>1</v>
      </c>
      <c r="D8837">
        <f>C8837/SUM($C:$C)</f>
        <v>5.1678513466319854E-9</v>
      </c>
      <c r="F8837">
        <v>9</v>
      </c>
      <c r="G8837" t="s">
        <v>19757</v>
      </c>
      <c r="H8837" t="s">
        <v>2578</v>
      </c>
      <c r="I8837" t="s">
        <v>1427</v>
      </c>
      <c r="J8837" t="s">
        <v>43</v>
      </c>
      <c r="L8837">
        <f>SUM($D$1:D8837)</f>
        <v>0.99999433086708445</v>
      </c>
    </row>
    <row r="8838" spans="1:12" ht="39" customHeight="1">
      <c r="B8838" t="s">
        <v>899</v>
      </c>
      <c r="C8838">
        <v>1</v>
      </c>
      <c r="D8838">
        <f>C8838/SUM($C:$C)</f>
        <v>5.1678513466319854E-9</v>
      </c>
      <c r="F8838">
        <v>10</v>
      </c>
      <c r="G8838" t="s">
        <v>19758</v>
      </c>
      <c r="H8838" t="s">
        <v>2918</v>
      </c>
      <c r="I8838" t="s">
        <v>418</v>
      </c>
      <c r="J8838" t="s">
        <v>17</v>
      </c>
      <c r="L8838">
        <f>SUM($D$1:D8838)</f>
        <v>0.99999433603493582</v>
      </c>
    </row>
    <row r="8839" spans="1:12" ht="39" customHeight="1">
      <c r="B8839" t="s">
        <v>3305</v>
      </c>
      <c r="C8839">
        <v>1</v>
      </c>
      <c r="D8839">
        <f>C8839/SUM($C:$C)</f>
        <v>5.1678513466319854E-9</v>
      </c>
      <c r="F8839">
        <v>13</v>
      </c>
      <c r="G8839" t="s">
        <v>19759</v>
      </c>
      <c r="H8839" t="s">
        <v>3333</v>
      </c>
      <c r="I8839" t="s">
        <v>3334</v>
      </c>
      <c r="J8839" t="s">
        <v>17</v>
      </c>
      <c r="K8839" t="s">
        <v>19760</v>
      </c>
      <c r="L8839">
        <f>SUM($D$1:D8839)</f>
        <v>0.99999434120278718</v>
      </c>
    </row>
    <row r="8840" spans="1:12" ht="39" customHeight="1">
      <c r="B8840" t="s">
        <v>1781</v>
      </c>
      <c r="C8840">
        <v>1</v>
      </c>
      <c r="D8840">
        <f>C8840/SUM($C:$C)</f>
        <v>5.1678513466319854E-9</v>
      </c>
      <c r="F8840">
        <v>11</v>
      </c>
      <c r="G8840" t="s">
        <v>19761</v>
      </c>
      <c r="H8840" t="s">
        <v>6532</v>
      </c>
      <c r="I8840" t="s">
        <v>1688</v>
      </c>
      <c r="J8840" t="s">
        <v>17</v>
      </c>
      <c r="L8840">
        <f>SUM($D$1:D8840)</f>
        <v>0.99999434637063855</v>
      </c>
    </row>
    <row r="8841" spans="1:12" ht="39" customHeight="1">
      <c r="B8841" t="s">
        <v>4546</v>
      </c>
      <c r="C8841">
        <v>1</v>
      </c>
      <c r="D8841">
        <f>C8841/SUM($C:$C)</f>
        <v>5.1678513466319854E-9</v>
      </c>
      <c r="F8841">
        <v>13</v>
      </c>
      <c r="G8841" t="s">
        <v>19762</v>
      </c>
      <c r="H8841" t="s">
        <v>1182</v>
      </c>
      <c r="I8841" t="s">
        <v>489</v>
      </c>
      <c r="J8841" t="s">
        <v>49</v>
      </c>
      <c r="K8841" t="s">
        <v>19763</v>
      </c>
      <c r="L8841">
        <f>SUM($D$1:D8841)</f>
        <v>0.99999435153848992</v>
      </c>
    </row>
    <row r="8842" spans="1:12" ht="39" customHeight="1">
      <c r="B8842" t="s">
        <v>6582</v>
      </c>
      <c r="C8842">
        <v>1</v>
      </c>
      <c r="D8842">
        <f>C8842/SUM($C:$C)</f>
        <v>5.1678513466319854E-9</v>
      </c>
      <c r="F8842">
        <v>14</v>
      </c>
      <c r="G8842" t="s">
        <v>19764</v>
      </c>
      <c r="H8842" t="s">
        <v>1122</v>
      </c>
      <c r="I8842" t="s">
        <v>151</v>
      </c>
      <c r="J8842" t="s">
        <v>23</v>
      </c>
      <c r="L8842">
        <f>SUM($D$1:D8842)</f>
        <v>0.99999435670634129</v>
      </c>
    </row>
    <row r="8843" spans="1:12" ht="39" customHeight="1">
      <c r="B8843" t="s">
        <v>6582</v>
      </c>
      <c r="C8843">
        <v>1</v>
      </c>
      <c r="D8843">
        <f>C8843/SUM($C:$C)</f>
        <v>5.1678513466319854E-9</v>
      </c>
      <c r="F8843">
        <v>14</v>
      </c>
      <c r="G8843" t="s">
        <v>19765</v>
      </c>
      <c r="H8843" t="s">
        <v>1437</v>
      </c>
      <c r="I8843" t="s">
        <v>1438</v>
      </c>
      <c r="J8843" t="s">
        <v>17</v>
      </c>
      <c r="K8843" t="s">
        <v>13937</v>
      </c>
      <c r="L8843">
        <f>SUM($D$1:D8843)</f>
        <v>0.99999436187419266</v>
      </c>
    </row>
    <row r="8844" spans="1:12" ht="39" customHeight="1">
      <c r="B8844" t="s">
        <v>5590</v>
      </c>
      <c r="C8844">
        <v>1</v>
      </c>
      <c r="D8844">
        <f>C8844/SUM($C:$C)</f>
        <v>5.1678513466319854E-9</v>
      </c>
      <c r="F8844">
        <v>15</v>
      </c>
      <c r="G8844" t="s">
        <v>19766</v>
      </c>
      <c r="H8844" t="s">
        <v>758</v>
      </c>
      <c r="I8844" t="s">
        <v>759</v>
      </c>
      <c r="J8844" t="s">
        <v>17</v>
      </c>
      <c r="L8844">
        <f>SUM($D$1:D8844)</f>
        <v>0.99999436704204403</v>
      </c>
    </row>
    <row r="8845" spans="1:12" ht="39" customHeight="1">
      <c r="B8845" t="s">
        <v>16417</v>
      </c>
      <c r="C8845">
        <v>1</v>
      </c>
      <c r="D8845">
        <f>C8845/SUM($C:$C)</f>
        <v>5.1678513466319854E-9</v>
      </c>
      <c r="F8845">
        <v>19</v>
      </c>
      <c r="G8845" t="s">
        <v>19767</v>
      </c>
      <c r="H8845" t="s">
        <v>2894</v>
      </c>
      <c r="I8845" t="s">
        <v>2895</v>
      </c>
      <c r="J8845" t="s">
        <v>23</v>
      </c>
      <c r="L8845">
        <f>SUM($D$1:D8845)</f>
        <v>0.9999943722098954</v>
      </c>
    </row>
    <row r="8846" spans="1:12" ht="39" customHeight="1">
      <c r="B8846" t="s">
        <v>12587</v>
      </c>
      <c r="C8846">
        <v>1</v>
      </c>
      <c r="D8846">
        <f>C8846/SUM($C:$C)</f>
        <v>5.1678513466319854E-9</v>
      </c>
      <c r="F8846">
        <v>21</v>
      </c>
      <c r="G8846" t="s">
        <v>19768</v>
      </c>
      <c r="H8846" t="s">
        <v>3252</v>
      </c>
      <c r="I8846" t="s">
        <v>3102</v>
      </c>
      <c r="J8846" t="s">
        <v>23</v>
      </c>
      <c r="K8846" t="s">
        <v>19769</v>
      </c>
      <c r="L8846">
        <f>SUM($D$1:D8846)</f>
        <v>0.99999437737774677</v>
      </c>
    </row>
    <row r="8847" spans="1:12" ht="39" customHeight="1">
      <c r="B8847" t="s">
        <v>992</v>
      </c>
      <c r="C8847">
        <v>1</v>
      </c>
      <c r="D8847">
        <f>C8847/SUM($C:$C)</f>
        <v>5.1678513466319854E-9</v>
      </c>
      <c r="F8847">
        <v>10</v>
      </c>
      <c r="G8847" t="s">
        <v>19770</v>
      </c>
      <c r="H8847" t="s">
        <v>1628</v>
      </c>
      <c r="I8847" t="s">
        <v>1629</v>
      </c>
      <c r="J8847" t="s">
        <v>23</v>
      </c>
      <c r="K8847" t="s">
        <v>19771</v>
      </c>
      <c r="L8847">
        <f>SUM($D$1:D8847)</f>
        <v>0.99999438254559814</v>
      </c>
    </row>
    <row r="8848" spans="1:12" ht="39" customHeight="1">
      <c r="A8848">
        <v>7827</v>
      </c>
      <c r="B8848" t="s">
        <v>17672</v>
      </c>
      <c r="C8848">
        <v>1</v>
      </c>
      <c r="D8848">
        <f>C8848/SUM($C:$C)</f>
        <v>5.1678513466319854E-9</v>
      </c>
      <c r="F8848">
        <v>15</v>
      </c>
      <c r="G8848" t="s">
        <v>19772</v>
      </c>
      <c r="H8848" t="s">
        <v>2826</v>
      </c>
      <c r="I8848" t="s">
        <v>1959</v>
      </c>
      <c r="J8848" t="s">
        <v>17</v>
      </c>
      <c r="K8848" t="s">
        <v>19773</v>
      </c>
      <c r="L8848">
        <f>SUM($D$1:D8848)</f>
        <v>0.99999438771344951</v>
      </c>
    </row>
    <row r="8849" spans="1:12" ht="39" customHeight="1">
      <c r="B8849" t="s">
        <v>584</v>
      </c>
      <c r="C8849">
        <v>1</v>
      </c>
      <c r="D8849">
        <f>C8849/SUM($C:$C)</f>
        <v>5.1678513466319854E-9</v>
      </c>
      <c r="F8849">
        <v>9</v>
      </c>
      <c r="G8849" t="s">
        <v>19774</v>
      </c>
      <c r="H8849" t="s">
        <v>3949</v>
      </c>
      <c r="I8849" t="s">
        <v>1308</v>
      </c>
      <c r="J8849" t="s">
        <v>17</v>
      </c>
      <c r="K8849" t="s">
        <v>19775</v>
      </c>
      <c r="L8849">
        <f>SUM($D$1:D8849)</f>
        <v>0.99999439288130088</v>
      </c>
    </row>
    <row r="8850" spans="1:12" ht="39" customHeight="1">
      <c r="B8850" t="s">
        <v>1788</v>
      </c>
      <c r="C8850">
        <v>1</v>
      </c>
      <c r="D8850">
        <f>C8850/SUM($C:$C)</f>
        <v>5.1678513466319854E-9</v>
      </c>
      <c r="F8850">
        <v>10</v>
      </c>
      <c r="G8850" t="s">
        <v>19776</v>
      </c>
      <c r="H8850" t="s">
        <v>3799</v>
      </c>
      <c r="I8850" t="s">
        <v>2397</v>
      </c>
      <c r="J8850" t="s">
        <v>23</v>
      </c>
      <c r="L8850">
        <f>SUM($D$1:D8850)</f>
        <v>0.99999439804915224</v>
      </c>
    </row>
    <row r="8851" spans="1:12" ht="39" customHeight="1">
      <c r="B8851" t="s">
        <v>1788</v>
      </c>
      <c r="C8851">
        <v>1</v>
      </c>
      <c r="D8851">
        <f>C8851/SUM($C:$C)</f>
        <v>5.1678513466319854E-9</v>
      </c>
      <c r="F8851">
        <v>10</v>
      </c>
      <c r="G8851" t="s">
        <v>19777</v>
      </c>
      <c r="H8851" t="s">
        <v>2711</v>
      </c>
      <c r="I8851" t="s">
        <v>1372</v>
      </c>
      <c r="J8851" t="s">
        <v>43</v>
      </c>
      <c r="L8851">
        <f>SUM($D$1:D8851)</f>
        <v>0.99999440321700361</v>
      </c>
    </row>
    <row r="8852" spans="1:12" ht="39" customHeight="1">
      <c r="B8852" t="s">
        <v>3683</v>
      </c>
      <c r="C8852">
        <v>1</v>
      </c>
      <c r="D8852">
        <f>C8852/SUM($C:$C)</f>
        <v>5.1678513466319854E-9</v>
      </c>
      <c r="F8852">
        <v>14</v>
      </c>
      <c r="G8852" t="s">
        <v>19778</v>
      </c>
      <c r="H8852" t="s">
        <v>948</v>
      </c>
      <c r="I8852" t="s">
        <v>754</v>
      </c>
      <c r="J8852" t="s">
        <v>23</v>
      </c>
      <c r="L8852">
        <f>SUM($D$1:D8852)</f>
        <v>0.99999440838485498</v>
      </c>
    </row>
    <row r="8853" spans="1:12" ht="39" customHeight="1">
      <c r="B8853" t="s">
        <v>3683</v>
      </c>
      <c r="C8853">
        <v>1</v>
      </c>
      <c r="D8853">
        <f>C8853/SUM($C:$C)</f>
        <v>5.1678513466319854E-9</v>
      </c>
      <c r="F8853">
        <v>14</v>
      </c>
      <c r="G8853" t="s">
        <v>19779</v>
      </c>
      <c r="H8853" t="s">
        <v>3415</v>
      </c>
      <c r="I8853" t="s">
        <v>3416</v>
      </c>
      <c r="J8853" t="s">
        <v>23</v>
      </c>
      <c r="K8853" t="s">
        <v>19780</v>
      </c>
      <c r="L8853">
        <f>SUM($D$1:D8853)</f>
        <v>0.99999441355270635</v>
      </c>
    </row>
    <row r="8854" spans="1:12" ht="39" customHeight="1">
      <c r="B8854" t="s">
        <v>3683</v>
      </c>
      <c r="C8854">
        <v>1</v>
      </c>
      <c r="D8854">
        <f>C8854/SUM($C:$C)</f>
        <v>5.1678513466319854E-9</v>
      </c>
      <c r="F8854">
        <v>14</v>
      </c>
      <c r="G8854" t="s">
        <v>19781</v>
      </c>
      <c r="H8854" t="s">
        <v>113</v>
      </c>
      <c r="I8854" t="s">
        <v>114</v>
      </c>
      <c r="J8854" t="s">
        <v>23</v>
      </c>
      <c r="K8854" t="s">
        <v>7467</v>
      </c>
      <c r="L8854">
        <f>SUM($D$1:D8854)</f>
        <v>0.99999441872055772</v>
      </c>
    </row>
    <row r="8855" spans="1:12" ht="39" customHeight="1">
      <c r="B8855" t="s">
        <v>5119</v>
      </c>
      <c r="C8855">
        <v>1</v>
      </c>
      <c r="D8855">
        <f>C8855/SUM($C:$C)</f>
        <v>5.1678513466319854E-9</v>
      </c>
      <c r="F8855">
        <v>15</v>
      </c>
      <c r="G8855" t="s">
        <v>19782</v>
      </c>
      <c r="H8855" t="s">
        <v>2128</v>
      </c>
      <c r="I8855" t="s">
        <v>1126</v>
      </c>
      <c r="J8855" t="s">
        <v>23</v>
      </c>
      <c r="L8855">
        <f>SUM($D$1:D8855)</f>
        <v>0.99999442388840909</v>
      </c>
    </row>
    <row r="8856" spans="1:12" ht="39" customHeight="1">
      <c r="A8856">
        <v>7949</v>
      </c>
      <c r="B8856" t="s">
        <v>9384</v>
      </c>
      <c r="C8856">
        <v>1</v>
      </c>
      <c r="D8856">
        <f>C8856/SUM($C:$C)</f>
        <v>5.1678513466319854E-9</v>
      </c>
      <c r="F8856">
        <v>17</v>
      </c>
      <c r="G8856" t="s">
        <v>19783</v>
      </c>
      <c r="H8856" t="s">
        <v>275</v>
      </c>
      <c r="I8856" t="s">
        <v>77</v>
      </c>
      <c r="J8856" t="s">
        <v>49</v>
      </c>
      <c r="K8856" t="s">
        <v>19784</v>
      </c>
      <c r="L8856">
        <f>SUM($D$1:D8856)</f>
        <v>0.99999442905626046</v>
      </c>
    </row>
    <row r="8857" spans="1:12" ht="39" customHeight="1">
      <c r="B8857" t="s">
        <v>1490</v>
      </c>
      <c r="C8857">
        <v>1</v>
      </c>
      <c r="D8857">
        <f>C8857/SUM($C:$C)</f>
        <v>5.1678513466319854E-9</v>
      </c>
      <c r="F8857">
        <v>9</v>
      </c>
      <c r="G8857" t="s">
        <v>19785</v>
      </c>
      <c r="H8857" t="s">
        <v>403</v>
      </c>
      <c r="I8857" t="s">
        <v>359</v>
      </c>
      <c r="J8857" t="s">
        <v>43</v>
      </c>
      <c r="K8857" t="s">
        <v>2163</v>
      </c>
      <c r="L8857">
        <f>SUM($D$1:D8857)</f>
        <v>0.99999443422411183</v>
      </c>
    </row>
    <row r="8858" spans="1:12" ht="39" customHeight="1">
      <c r="A8858">
        <v>7544</v>
      </c>
      <c r="B8858" t="s">
        <v>2651</v>
      </c>
      <c r="C8858">
        <v>1</v>
      </c>
      <c r="D8858">
        <f>C8858/SUM($C:$C)</f>
        <v>5.1678513466319854E-9</v>
      </c>
      <c r="F8858">
        <v>13</v>
      </c>
      <c r="G8858" t="s">
        <v>19786</v>
      </c>
      <c r="H8858" t="s">
        <v>1298</v>
      </c>
      <c r="I8858" t="s">
        <v>616</v>
      </c>
      <c r="J8858" t="s">
        <v>23</v>
      </c>
      <c r="L8858">
        <f>SUM($D$1:D8858)</f>
        <v>0.9999944393919632</v>
      </c>
    </row>
    <row r="8859" spans="1:12" ht="39" customHeight="1">
      <c r="B8859" t="s">
        <v>7052</v>
      </c>
      <c r="C8859">
        <v>1</v>
      </c>
      <c r="D8859">
        <f>C8859/SUM($C:$C)</f>
        <v>5.1678513466319854E-9</v>
      </c>
      <c r="F8859">
        <v>16</v>
      </c>
      <c r="G8859" t="s">
        <v>19787</v>
      </c>
      <c r="H8859" t="s">
        <v>3131</v>
      </c>
      <c r="I8859" t="s">
        <v>1235</v>
      </c>
      <c r="J8859" t="s">
        <v>17</v>
      </c>
      <c r="L8859">
        <f>SUM($D$1:D8859)</f>
        <v>0.99999444455981457</v>
      </c>
    </row>
    <row r="8860" spans="1:12" ht="39" customHeight="1">
      <c r="B8860" t="s">
        <v>18261</v>
      </c>
      <c r="C8860">
        <v>1</v>
      </c>
      <c r="D8860">
        <f>C8860/SUM($C:$C)</f>
        <v>5.1678513466319854E-9</v>
      </c>
      <c r="F8860">
        <v>21</v>
      </c>
      <c r="G8860" t="s">
        <v>19788</v>
      </c>
      <c r="H8860" t="s">
        <v>4682</v>
      </c>
      <c r="I8860" t="s">
        <v>1929</v>
      </c>
      <c r="J8860" t="s">
        <v>23</v>
      </c>
      <c r="K8860" t="s">
        <v>19789</v>
      </c>
      <c r="L8860">
        <f>SUM($D$1:D8860)</f>
        <v>0.99999444972766593</v>
      </c>
    </row>
    <row r="8861" spans="1:12" ht="39" customHeight="1">
      <c r="B8861" t="s">
        <v>17730</v>
      </c>
      <c r="C8861">
        <v>1</v>
      </c>
      <c r="D8861">
        <f>C8861/SUM($C:$C)</f>
        <v>5.1678513466319854E-9</v>
      </c>
      <c r="F8861">
        <v>22</v>
      </c>
      <c r="G8861" t="s">
        <v>19790</v>
      </c>
      <c r="H8861" t="s">
        <v>8636</v>
      </c>
      <c r="I8861" t="s">
        <v>2915</v>
      </c>
      <c r="J8861" t="s">
        <v>23</v>
      </c>
      <c r="K8861" t="s">
        <v>15609</v>
      </c>
      <c r="L8861">
        <f>SUM($D$1:D8861)</f>
        <v>0.9999944548955173</v>
      </c>
    </row>
    <row r="8862" spans="1:12" ht="39" customHeight="1">
      <c r="B8862" t="s">
        <v>17730</v>
      </c>
      <c r="C8862">
        <v>1</v>
      </c>
      <c r="D8862">
        <f>C8862/SUM($C:$C)</f>
        <v>5.1678513466319854E-9</v>
      </c>
      <c r="F8862">
        <v>23</v>
      </c>
      <c r="G8862" t="s">
        <v>19791</v>
      </c>
      <c r="H8862" t="s">
        <v>2313</v>
      </c>
      <c r="I8862" t="s">
        <v>199</v>
      </c>
      <c r="J8862" t="s">
        <v>23</v>
      </c>
      <c r="K8862" t="s">
        <v>19792</v>
      </c>
      <c r="L8862">
        <f>SUM($D$1:D8862)</f>
        <v>0.99999446006336867</v>
      </c>
    </row>
    <row r="8863" spans="1:12" ht="39" customHeight="1">
      <c r="B8863" t="s">
        <v>14046</v>
      </c>
      <c r="C8863">
        <v>1</v>
      </c>
      <c r="D8863">
        <f>C8863/SUM($C:$C)</f>
        <v>5.1678513466319854E-9</v>
      </c>
      <c r="F8863">
        <v>8</v>
      </c>
      <c r="G8863" t="s">
        <v>19793</v>
      </c>
      <c r="H8863" t="s">
        <v>742</v>
      </c>
      <c r="I8863" t="s">
        <v>710</v>
      </c>
      <c r="J8863" t="s">
        <v>17</v>
      </c>
      <c r="L8863">
        <f>SUM($D$1:D8863)</f>
        <v>0.99999446523122004</v>
      </c>
    </row>
    <row r="8864" spans="1:12" ht="39" customHeight="1">
      <c r="B8864" t="s">
        <v>4605</v>
      </c>
      <c r="C8864">
        <v>1</v>
      </c>
      <c r="D8864">
        <f>C8864/SUM($C:$C)</f>
        <v>5.1678513466319854E-9</v>
      </c>
      <c r="F8864">
        <v>15</v>
      </c>
      <c r="G8864" t="s">
        <v>19794</v>
      </c>
      <c r="H8864" t="s">
        <v>6675</v>
      </c>
      <c r="I8864" t="s">
        <v>573</v>
      </c>
      <c r="J8864" t="s">
        <v>49</v>
      </c>
      <c r="L8864">
        <f>SUM($D$1:D8864)</f>
        <v>0.99999447039907141</v>
      </c>
    </row>
    <row r="8865" spans="2:12" ht="39" customHeight="1">
      <c r="B8865" t="s">
        <v>4605</v>
      </c>
      <c r="C8865">
        <v>1</v>
      </c>
      <c r="D8865">
        <f>C8865/SUM($C:$C)</f>
        <v>5.1678513466319854E-9</v>
      </c>
      <c r="F8865">
        <v>15</v>
      </c>
      <c r="G8865" t="s">
        <v>19795</v>
      </c>
      <c r="H8865" t="s">
        <v>4185</v>
      </c>
      <c r="I8865" t="s">
        <v>998</v>
      </c>
      <c r="J8865" t="s">
        <v>23</v>
      </c>
      <c r="K8865" t="s">
        <v>13054</v>
      </c>
      <c r="L8865">
        <f>SUM($D$1:D8865)</f>
        <v>0.99999447556692278</v>
      </c>
    </row>
    <row r="8866" spans="2:12" ht="39" customHeight="1">
      <c r="B8866" t="s">
        <v>2030</v>
      </c>
      <c r="C8866">
        <v>1</v>
      </c>
      <c r="D8866">
        <f>C8866/SUM($C:$C)</f>
        <v>5.1678513466319854E-9</v>
      </c>
      <c r="F8866">
        <v>14</v>
      </c>
      <c r="G8866" t="s">
        <v>19796</v>
      </c>
      <c r="H8866" t="s">
        <v>3020</v>
      </c>
      <c r="I8866" t="s">
        <v>611</v>
      </c>
      <c r="J8866" t="s">
        <v>43</v>
      </c>
      <c r="L8866">
        <f>SUM($D$1:D8866)</f>
        <v>0.99999448073477415</v>
      </c>
    </row>
    <row r="8867" spans="2:12" ht="39" customHeight="1">
      <c r="B8867" t="s">
        <v>2030</v>
      </c>
      <c r="C8867">
        <v>1</v>
      </c>
      <c r="D8867">
        <f>C8867/SUM($C:$C)</f>
        <v>5.1678513466319854E-9</v>
      </c>
      <c r="F8867">
        <v>14</v>
      </c>
      <c r="G8867" t="s">
        <v>19797</v>
      </c>
      <c r="H8867" t="s">
        <v>746</v>
      </c>
      <c r="I8867" t="s">
        <v>107</v>
      </c>
      <c r="J8867" t="s">
        <v>49</v>
      </c>
      <c r="L8867">
        <f>SUM($D$1:D8867)</f>
        <v>0.99999448590262552</v>
      </c>
    </row>
    <row r="8868" spans="2:12" ht="39" customHeight="1">
      <c r="B8868" t="s">
        <v>2030</v>
      </c>
      <c r="C8868">
        <v>1</v>
      </c>
      <c r="D8868">
        <f>C8868/SUM($C:$C)</f>
        <v>5.1678513466319854E-9</v>
      </c>
      <c r="F8868">
        <v>14</v>
      </c>
      <c r="G8868" t="s">
        <v>19798</v>
      </c>
      <c r="H8868" t="s">
        <v>5008</v>
      </c>
      <c r="I8868" t="s">
        <v>5009</v>
      </c>
      <c r="J8868" t="s">
        <v>49</v>
      </c>
      <c r="K8868" t="s">
        <v>14217</v>
      </c>
      <c r="L8868">
        <f>SUM($D$1:D8868)</f>
        <v>0.99999449107047689</v>
      </c>
    </row>
    <row r="8869" spans="2:12" ht="39" customHeight="1">
      <c r="B8869" t="s">
        <v>3080</v>
      </c>
      <c r="C8869">
        <v>1</v>
      </c>
      <c r="D8869">
        <f>C8869/SUM($C:$C)</f>
        <v>5.1678513466319854E-9</v>
      </c>
      <c r="F8869">
        <v>15</v>
      </c>
      <c r="G8869" t="s">
        <v>19799</v>
      </c>
      <c r="H8869" t="s">
        <v>694</v>
      </c>
      <c r="I8869" t="s">
        <v>465</v>
      </c>
      <c r="J8869" t="s">
        <v>17</v>
      </c>
      <c r="K8869" t="s">
        <v>13889</v>
      </c>
      <c r="L8869">
        <f>SUM($D$1:D8869)</f>
        <v>0.99999449623832826</v>
      </c>
    </row>
    <row r="8870" spans="2:12" ht="39" customHeight="1">
      <c r="B8870" t="s">
        <v>3080</v>
      </c>
      <c r="C8870">
        <v>1</v>
      </c>
      <c r="D8870">
        <f>C8870/SUM($C:$C)</f>
        <v>5.1678513466319854E-9</v>
      </c>
      <c r="F8870">
        <v>15</v>
      </c>
      <c r="G8870" t="s">
        <v>19800</v>
      </c>
      <c r="H8870" t="s">
        <v>1426</v>
      </c>
      <c r="I8870" t="s">
        <v>1427</v>
      </c>
      <c r="J8870" t="s">
        <v>23</v>
      </c>
      <c r="K8870" t="s">
        <v>19801</v>
      </c>
      <c r="L8870">
        <f>SUM($D$1:D8870)</f>
        <v>0.99999450140617963</v>
      </c>
    </row>
    <row r="8871" spans="2:12" ht="39" customHeight="1">
      <c r="B8871" t="s">
        <v>3080</v>
      </c>
      <c r="C8871">
        <v>1</v>
      </c>
      <c r="D8871">
        <f>C8871/SUM($C:$C)</f>
        <v>5.1678513466319854E-9</v>
      </c>
      <c r="F8871">
        <v>15</v>
      </c>
      <c r="G8871" t="s">
        <v>19802</v>
      </c>
      <c r="H8871" t="s">
        <v>859</v>
      </c>
      <c r="I8871" t="s">
        <v>860</v>
      </c>
      <c r="J8871" t="s">
        <v>43</v>
      </c>
      <c r="K8871" t="s">
        <v>19803</v>
      </c>
      <c r="L8871">
        <f>SUM($D$1:D8871)</f>
        <v>0.99999450657403099</v>
      </c>
    </row>
    <row r="8872" spans="2:12" ht="39" customHeight="1">
      <c r="B8872" t="s">
        <v>5797</v>
      </c>
      <c r="C8872">
        <v>1</v>
      </c>
      <c r="D8872">
        <f>C8872/SUM($C:$C)</f>
        <v>5.1678513466319854E-9</v>
      </c>
      <c r="F8872">
        <v>15</v>
      </c>
      <c r="G8872" t="s">
        <v>19804</v>
      </c>
      <c r="H8872" t="s">
        <v>6866</v>
      </c>
      <c r="I8872" t="s">
        <v>2818</v>
      </c>
      <c r="J8872" t="s">
        <v>23</v>
      </c>
      <c r="K8872" t="s">
        <v>14237</v>
      </c>
      <c r="L8872">
        <f>SUM($D$1:D8872)</f>
        <v>0.99999451174188236</v>
      </c>
    </row>
    <row r="8873" spans="2:12" ht="39" customHeight="1">
      <c r="B8873" t="s">
        <v>5797</v>
      </c>
      <c r="C8873">
        <v>1</v>
      </c>
      <c r="D8873">
        <f>C8873/SUM($C:$C)</f>
        <v>5.1678513466319854E-9</v>
      </c>
      <c r="F8873">
        <v>16</v>
      </c>
      <c r="G8873" t="s">
        <v>19805</v>
      </c>
      <c r="H8873" t="s">
        <v>3934</v>
      </c>
      <c r="I8873" t="s">
        <v>616</v>
      </c>
      <c r="J8873" t="s">
        <v>49</v>
      </c>
      <c r="K8873" t="s">
        <v>13483</v>
      </c>
      <c r="L8873">
        <f>SUM($D$1:D8873)</f>
        <v>0.99999451690973373</v>
      </c>
    </row>
    <row r="8874" spans="2:12" ht="39" customHeight="1">
      <c r="B8874" t="s">
        <v>9961</v>
      </c>
      <c r="C8874">
        <v>1</v>
      </c>
      <c r="D8874">
        <f>C8874/SUM($C:$C)</f>
        <v>5.1678513466319854E-9</v>
      </c>
      <c r="F8874">
        <v>17</v>
      </c>
      <c r="G8874" t="s">
        <v>19806</v>
      </c>
      <c r="H8874" t="s">
        <v>9741</v>
      </c>
      <c r="I8874" t="s">
        <v>5468</v>
      </c>
      <c r="J8874" t="s">
        <v>49</v>
      </c>
      <c r="K8874" t="s">
        <v>19807</v>
      </c>
      <c r="L8874">
        <f>SUM($D$1:D8874)</f>
        <v>0.9999945220775851</v>
      </c>
    </row>
    <row r="8875" spans="2:12" ht="39" customHeight="1">
      <c r="B8875" t="s">
        <v>9961</v>
      </c>
      <c r="C8875">
        <v>1</v>
      </c>
      <c r="D8875">
        <f>C8875/SUM($C:$C)</f>
        <v>5.1678513466319854E-9</v>
      </c>
      <c r="F8875">
        <v>18</v>
      </c>
      <c r="G8875" t="s">
        <v>19808</v>
      </c>
      <c r="H8875" t="s">
        <v>1427</v>
      </c>
      <c r="I8875" t="s">
        <v>1427</v>
      </c>
      <c r="J8875" t="s">
        <v>11</v>
      </c>
      <c r="L8875">
        <f>SUM($D$1:D8875)</f>
        <v>0.99999452724543647</v>
      </c>
    </row>
    <row r="8876" spans="2:12" ht="39" customHeight="1">
      <c r="B8876" t="s">
        <v>5753</v>
      </c>
      <c r="C8876">
        <v>1</v>
      </c>
      <c r="D8876">
        <f>C8876/SUM($C:$C)</f>
        <v>5.1678513466319854E-9</v>
      </c>
      <c r="F8876">
        <v>19</v>
      </c>
      <c r="G8876" t="s">
        <v>19809</v>
      </c>
      <c r="H8876" t="s">
        <v>1275</v>
      </c>
      <c r="I8876" t="s">
        <v>1276</v>
      </c>
      <c r="J8876" t="s">
        <v>23</v>
      </c>
      <c r="L8876">
        <f>SUM($D$1:D8876)</f>
        <v>0.99999453241328784</v>
      </c>
    </row>
    <row r="8877" spans="2:12" ht="39" customHeight="1">
      <c r="B8877" t="s">
        <v>9739</v>
      </c>
      <c r="C8877">
        <v>1</v>
      </c>
      <c r="D8877">
        <f>C8877/SUM($C:$C)</f>
        <v>5.1678513466319854E-9</v>
      </c>
      <c r="F8877">
        <v>20</v>
      </c>
      <c r="G8877" t="s">
        <v>19810</v>
      </c>
      <c r="H8877" t="s">
        <v>403</v>
      </c>
      <c r="I8877" t="s">
        <v>359</v>
      </c>
      <c r="J8877" t="s">
        <v>43</v>
      </c>
      <c r="L8877">
        <f>SUM($D$1:D8877)</f>
        <v>0.99999453758113921</v>
      </c>
    </row>
    <row r="8878" spans="2:12" ht="39" customHeight="1">
      <c r="B8878" t="s">
        <v>14843</v>
      </c>
      <c r="C8878">
        <v>1</v>
      </c>
      <c r="D8878">
        <f>C8878/SUM($C:$C)</f>
        <v>5.1678513466319854E-9</v>
      </c>
      <c r="F8878">
        <v>21</v>
      </c>
      <c r="G8878" t="s">
        <v>19811</v>
      </c>
      <c r="H8878" t="s">
        <v>9741</v>
      </c>
      <c r="I8878" t="s">
        <v>5468</v>
      </c>
      <c r="J8878" t="s">
        <v>49</v>
      </c>
      <c r="K8878" t="s">
        <v>19812</v>
      </c>
      <c r="L8878">
        <f>SUM($D$1:D8878)</f>
        <v>0.99999454274899058</v>
      </c>
    </row>
    <row r="8879" spans="2:12" ht="39" customHeight="1">
      <c r="B8879" t="s">
        <v>15781</v>
      </c>
      <c r="C8879">
        <v>1</v>
      </c>
      <c r="D8879">
        <f>C8879/SUM($C:$C)</f>
        <v>5.1678513466319854E-9</v>
      </c>
      <c r="F8879">
        <v>22</v>
      </c>
      <c r="G8879" t="s">
        <v>19813</v>
      </c>
      <c r="H8879" t="s">
        <v>6289</v>
      </c>
      <c r="I8879" t="s">
        <v>724</v>
      </c>
      <c r="J8879" t="s">
        <v>43</v>
      </c>
      <c r="K8879" t="s">
        <v>6290</v>
      </c>
      <c r="L8879">
        <f>SUM($D$1:D8879)</f>
        <v>0.99999454791684195</v>
      </c>
    </row>
    <row r="8880" spans="2:12" ht="39" customHeight="1">
      <c r="B8880" t="s">
        <v>19814</v>
      </c>
      <c r="C8880">
        <v>1</v>
      </c>
      <c r="D8880">
        <f>C8880/SUM($C:$C)</f>
        <v>5.1678513466319854E-9</v>
      </c>
      <c r="F8880">
        <v>24</v>
      </c>
      <c r="G8880" t="s">
        <v>19815</v>
      </c>
      <c r="H8880" t="s">
        <v>19816</v>
      </c>
      <c r="I8880" t="s">
        <v>640</v>
      </c>
      <c r="J8880" t="s">
        <v>17</v>
      </c>
      <c r="L8880">
        <f>SUM($D$1:D8880)</f>
        <v>0.99999455308469332</v>
      </c>
    </row>
    <row r="8881" spans="1:12" ht="39" customHeight="1">
      <c r="B8881" t="s">
        <v>14200</v>
      </c>
      <c r="C8881">
        <v>1</v>
      </c>
      <c r="D8881">
        <f>C8881/SUM($C:$C)</f>
        <v>5.1678513466319854E-9</v>
      </c>
      <c r="F8881">
        <v>14</v>
      </c>
      <c r="G8881" t="s">
        <v>19817</v>
      </c>
      <c r="H8881" t="s">
        <v>7968</v>
      </c>
      <c r="I8881" t="s">
        <v>1014</v>
      </c>
      <c r="J8881" t="s">
        <v>49</v>
      </c>
      <c r="L8881">
        <f>SUM($D$1:D8881)</f>
        <v>0.99999455825254469</v>
      </c>
    </row>
    <row r="8882" spans="1:12" ht="39" customHeight="1">
      <c r="B8882" t="s">
        <v>9204</v>
      </c>
      <c r="C8882">
        <v>1</v>
      </c>
      <c r="D8882">
        <f>C8882/SUM($C:$C)</f>
        <v>5.1678513466319854E-9</v>
      </c>
      <c r="F8882">
        <v>18</v>
      </c>
      <c r="G8882" t="s">
        <v>19818</v>
      </c>
      <c r="H8882" t="s">
        <v>5047</v>
      </c>
      <c r="I8882" t="s">
        <v>1605</v>
      </c>
      <c r="J8882" t="s">
        <v>49</v>
      </c>
      <c r="K8882" t="s">
        <v>17211</v>
      </c>
      <c r="L8882">
        <f>SUM($D$1:D8882)</f>
        <v>0.99999456342039605</v>
      </c>
    </row>
    <row r="8883" spans="1:12" ht="39" customHeight="1">
      <c r="B8883" t="s">
        <v>19819</v>
      </c>
      <c r="C8883">
        <v>1</v>
      </c>
      <c r="D8883">
        <f>C8883/SUM($C:$C)</f>
        <v>5.1678513466319854E-9</v>
      </c>
      <c r="F8883">
        <v>7</v>
      </c>
      <c r="G8883" t="s">
        <v>19820</v>
      </c>
      <c r="H8883" t="s">
        <v>484</v>
      </c>
      <c r="I8883" t="s">
        <v>16</v>
      </c>
      <c r="J8883" t="s">
        <v>23</v>
      </c>
      <c r="L8883">
        <f>SUM($D$1:D8883)</f>
        <v>0.99999456858824742</v>
      </c>
    </row>
    <row r="8884" spans="1:12" ht="39" customHeight="1">
      <c r="B8884" t="s">
        <v>6000</v>
      </c>
      <c r="C8884">
        <v>1</v>
      </c>
      <c r="D8884">
        <f>C8884/SUM($C:$C)</f>
        <v>5.1678513466319854E-9</v>
      </c>
      <c r="F8884">
        <v>6</v>
      </c>
      <c r="G8884" t="s">
        <v>19821</v>
      </c>
      <c r="H8884" t="s">
        <v>1307</v>
      </c>
      <c r="I8884" t="s">
        <v>1308</v>
      </c>
      <c r="J8884" t="s">
        <v>43</v>
      </c>
      <c r="L8884">
        <f>SUM($D$1:D8884)</f>
        <v>0.99999457375609879</v>
      </c>
    </row>
    <row r="8885" spans="1:12" ht="39" customHeight="1">
      <c r="A8885">
        <v>7555</v>
      </c>
      <c r="B8885" t="s">
        <v>4784</v>
      </c>
      <c r="C8885">
        <v>1</v>
      </c>
      <c r="D8885">
        <f>C8885/SUM($C:$C)</f>
        <v>5.1678513466319854E-9</v>
      </c>
      <c r="F8885">
        <v>13</v>
      </c>
      <c r="G8885" t="s">
        <v>19822</v>
      </c>
      <c r="H8885" t="s">
        <v>11887</v>
      </c>
      <c r="I8885" t="s">
        <v>8402</v>
      </c>
      <c r="J8885" t="s">
        <v>23</v>
      </c>
      <c r="L8885">
        <f>SUM($D$1:D8885)</f>
        <v>0.99999457892395016</v>
      </c>
    </row>
    <row r="8886" spans="1:12" ht="39" customHeight="1">
      <c r="B8886" t="s">
        <v>6027</v>
      </c>
      <c r="C8886">
        <v>1</v>
      </c>
      <c r="D8886">
        <f>C8886/SUM($C:$C)</f>
        <v>5.1678513466319854E-9</v>
      </c>
      <c r="F8886">
        <v>15</v>
      </c>
      <c r="G8886" t="s">
        <v>19823</v>
      </c>
      <c r="H8886" t="s">
        <v>19824</v>
      </c>
      <c r="I8886" t="s">
        <v>8621</v>
      </c>
      <c r="J8886" t="s">
        <v>43</v>
      </c>
      <c r="K8886" t="s">
        <v>19825</v>
      </c>
      <c r="L8886">
        <f>SUM($D$1:D8886)</f>
        <v>0.99999458409180153</v>
      </c>
    </row>
    <row r="8887" spans="1:12" ht="39" customHeight="1">
      <c r="B8887" t="s">
        <v>6027</v>
      </c>
      <c r="C8887">
        <v>1</v>
      </c>
      <c r="D8887">
        <f>C8887/SUM($C:$C)</f>
        <v>5.1678513466319854E-9</v>
      </c>
      <c r="F8887">
        <v>15</v>
      </c>
      <c r="G8887" t="s">
        <v>19826</v>
      </c>
      <c r="H8887" t="s">
        <v>2051</v>
      </c>
      <c r="I8887" t="s">
        <v>2052</v>
      </c>
      <c r="J8887" t="s">
        <v>23</v>
      </c>
      <c r="K8887" t="s">
        <v>17994</v>
      </c>
      <c r="L8887">
        <f>SUM($D$1:D8887)</f>
        <v>0.9999945892596529</v>
      </c>
    </row>
    <row r="8888" spans="1:12" ht="39" customHeight="1">
      <c r="B8888" t="s">
        <v>2377</v>
      </c>
      <c r="C8888">
        <v>1</v>
      </c>
      <c r="D8888">
        <f>C8888/SUM($C:$C)</f>
        <v>5.1678513466319854E-9</v>
      </c>
      <c r="F8888">
        <v>10</v>
      </c>
      <c r="G8888" t="s">
        <v>19827</v>
      </c>
      <c r="H8888" t="s">
        <v>1045</v>
      </c>
      <c r="I8888" t="s">
        <v>1046</v>
      </c>
      <c r="J8888" t="s">
        <v>23</v>
      </c>
      <c r="K8888" t="s">
        <v>19828</v>
      </c>
      <c r="L8888">
        <f>SUM($D$1:D8888)</f>
        <v>0.99999459442750427</v>
      </c>
    </row>
    <row r="8889" spans="1:12" ht="39" customHeight="1">
      <c r="B8889" t="s">
        <v>15934</v>
      </c>
      <c r="C8889">
        <v>1</v>
      </c>
      <c r="D8889">
        <f>C8889/SUM($C:$C)</f>
        <v>5.1678513466319854E-9</v>
      </c>
      <c r="F8889">
        <v>14</v>
      </c>
      <c r="G8889" t="s">
        <v>19829</v>
      </c>
      <c r="H8889" t="s">
        <v>2975</v>
      </c>
      <c r="I8889" t="s">
        <v>2492</v>
      </c>
      <c r="J8889" t="s">
        <v>43</v>
      </c>
      <c r="L8889">
        <f>SUM($D$1:D8889)</f>
        <v>0.99999459959535564</v>
      </c>
    </row>
    <row r="8890" spans="1:12" ht="39" customHeight="1">
      <c r="B8890" t="s">
        <v>2082</v>
      </c>
      <c r="C8890">
        <v>1</v>
      </c>
      <c r="D8890">
        <f>C8890/SUM($C:$C)</f>
        <v>5.1678513466319854E-9</v>
      </c>
      <c r="F8890">
        <v>11</v>
      </c>
      <c r="G8890" t="s">
        <v>19830</v>
      </c>
      <c r="H8890" t="s">
        <v>863</v>
      </c>
      <c r="I8890" t="s">
        <v>349</v>
      </c>
      <c r="J8890" t="s">
        <v>17</v>
      </c>
      <c r="L8890">
        <f>SUM($D$1:D8890)</f>
        <v>0.99999460476320701</v>
      </c>
    </row>
    <row r="8891" spans="1:12" ht="39" customHeight="1">
      <c r="B8891" t="s">
        <v>1944</v>
      </c>
      <c r="C8891">
        <v>1</v>
      </c>
      <c r="D8891">
        <f>C8891/SUM($C:$C)</f>
        <v>5.1678513466319854E-9</v>
      </c>
      <c r="F8891">
        <v>12</v>
      </c>
      <c r="G8891" t="s">
        <v>19831</v>
      </c>
      <c r="H8891" t="s">
        <v>6647</v>
      </c>
      <c r="I8891" t="s">
        <v>860</v>
      </c>
      <c r="J8891" t="s">
        <v>17</v>
      </c>
      <c r="K8891" t="s">
        <v>19832</v>
      </c>
      <c r="L8891">
        <f>SUM($D$1:D8891)</f>
        <v>0.99999460993105838</v>
      </c>
    </row>
    <row r="8892" spans="1:12" ht="39" customHeight="1">
      <c r="B8892" t="s">
        <v>3631</v>
      </c>
      <c r="C8892">
        <v>1</v>
      </c>
      <c r="D8892">
        <f>C8892/SUM($C:$C)</f>
        <v>5.1678513466319854E-9</v>
      </c>
      <c r="F8892">
        <v>13</v>
      </c>
      <c r="G8892" t="s">
        <v>19833</v>
      </c>
      <c r="H8892" t="s">
        <v>6701</v>
      </c>
      <c r="I8892" t="s">
        <v>1427</v>
      </c>
      <c r="J8892" t="s">
        <v>17</v>
      </c>
      <c r="L8892">
        <f>SUM($D$1:D8892)</f>
        <v>0.99999461509890974</v>
      </c>
    </row>
    <row r="8893" spans="1:12" ht="39" customHeight="1">
      <c r="B8893" t="s">
        <v>3631</v>
      </c>
      <c r="C8893">
        <v>1</v>
      </c>
      <c r="D8893">
        <f>C8893/SUM($C:$C)</f>
        <v>5.1678513466319854E-9</v>
      </c>
      <c r="F8893">
        <v>13</v>
      </c>
      <c r="G8893" t="s">
        <v>19834</v>
      </c>
      <c r="H8893" t="s">
        <v>319</v>
      </c>
      <c r="I8893" t="s">
        <v>320</v>
      </c>
      <c r="J8893" t="s">
        <v>43</v>
      </c>
      <c r="L8893">
        <f>SUM($D$1:D8893)</f>
        <v>0.99999462026676111</v>
      </c>
    </row>
    <row r="8894" spans="1:12" ht="39" customHeight="1">
      <c r="B8894" t="s">
        <v>3631</v>
      </c>
      <c r="C8894">
        <v>1</v>
      </c>
      <c r="D8894">
        <f>C8894/SUM($C:$C)</f>
        <v>5.1678513466319854E-9</v>
      </c>
      <c r="F8894">
        <v>13</v>
      </c>
      <c r="G8894" t="s">
        <v>19835</v>
      </c>
      <c r="H8894" t="s">
        <v>586</v>
      </c>
      <c r="I8894" t="s">
        <v>587</v>
      </c>
      <c r="J8894" t="s">
        <v>49</v>
      </c>
      <c r="L8894">
        <f>SUM($D$1:D8894)</f>
        <v>0.99999462543461248</v>
      </c>
    </row>
    <row r="8895" spans="1:12" ht="39" customHeight="1">
      <c r="B8895" t="s">
        <v>3631</v>
      </c>
      <c r="C8895">
        <v>1</v>
      </c>
      <c r="D8895">
        <f>C8895/SUM($C:$C)</f>
        <v>5.1678513466319854E-9</v>
      </c>
      <c r="F8895">
        <v>12</v>
      </c>
      <c r="G8895" t="s">
        <v>19836</v>
      </c>
      <c r="H8895" t="s">
        <v>4816</v>
      </c>
      <c r="I8895" t="s">
        <v>4817</v>
      </c>
      <c r="J8895" t="s">
        <v>17</v>
      </c>
      <c r="L8895">
        <f>SUM($D$1:D8895)</f>
        <v>0.99999463060246385</v>
      </c>
    </row>
    <row r="8896" spans="1:12" ht="39" customHeight="1">
      <c r="B8896" t="s">
        <v>3631</v>
      </c>
      <c r="C8896">
        <v>1</v>
      </c>
      <c r="D8896">
        <f>C8896/SUM($C:$C)</f>
        <v>5.1678513466319854E-9</v>
      </c>
      <c r="F8896">
        <v>13</v>
      </c>
      <c r="G8896" t="s">
        <v>19837</v>
      </c>
      <c r="H8896" t="s">
        <v>2524</v>
      </c>
      <c r="I8896" t="s">
        <v>754</v>
      </c>
      <c r="J8896" t="s">
        <v>43</v>
      </c>
      <c r="K8896" t="s">
        <v>19838</v>
      </c>
      <c r="L8896">
        <f>SUM($D$1:D8896)</f>
        <v>0.99999463577031522</v>
      </c>
    </row>
    <row r="8897" spans="2:12" ht="39" customHeight="1">
      <c r="B8897" t="s">
        <v>3631</v>
      </c>
      <c r="C8897">
        <v>1</v>
      </c>
      <c r="D8897">
        <f>C8897/SUM($C:$C)</f>
        <v>5.1678513466319854E-9</v>
      </c>
      <c r="F8897">
        <v>13</v>
      </c>
      <c r="G8897" t="s">
        <v>19839</v>
      </c>
      <c r="H8897" t="s">
        <v>2241</v>
      </c>
      <c r="I8897" t="s">
        <v>2242</v>
      </c>
      <c r="J8897" t="s">
        <v>17</v>
      </c>
      <c r="L8897">
        <f>SUM($D$1:D8897)</f>
        <v>0.99999464093816659</v>
      </c>
    </row>
    <row r="8898" spans="2:12" ht="39" customHeight="1">
      <c r="B8898" t="s">
        <v>7741</v>
      </c>
      <c r="C8898">
        <v>1</v>
      </c>
      <c r="D8898">
        <f>C8898/SUM($C:$C)</f>
        <v>5.1678513466319854E-9</v>
      </c>
      <c r="F8898">
        <v>19</v>
      </c>
      <c r="G8898" t="s">
        <v>19840</v>
      </c>
      <c r="H8898" t="s">
        <v>15832</v>
      </c>
      <c r="I8898" t="s">
        <v>8388</v>
      </c>
      <c r="J8898" t="s">
        <v>17</v>
      </c>
      <c r="L8898">
        <f>SUM($D$1:D8898)</f>
        <v>0.99999464610601796</v>
      </c>
    </row>
    <row r="8899" spans="2:12" ht="39" customHeight="1">
      <c r="B8899" t="s">
        <v>11343</v>
      </c>
      <c r="C8899">
        <v>1</v>
      </c>
      <c r="D8899">
        <f>C8899/SUM($C:$C)</f>
        <v>5.1678513466319854E-9</v>
      </c>
      <c r="F8899">
        <v>18</v>
      </c>
      <c r="G8899" t="s">
        <v>19841</v>
      </c>
      <c r="H8899" t="s">
        <v>1161</v>
      </c>
      <c r="I8899" t="s">
        <v>1162</v>
      </c>
      <c r="J8899" t="s">
        <v>43</v>
      </c>
      <c r="K8899" t="s">
        <v>19842</v>
      </c>
      <c r="L8899">
        <f>SUM($D$1:D8899)</f>
        <v>0.99999465127386933</v>
      </c>
    </row>
    <row r="8900" spans="2:12" ht="39" customHeight="1">
      <c r="B8900" t="s">
        <v>19642</v>
      </c>
      <c r="C8900">
        <v>1</v>
      </c>
      <c r="D8900">
        <f>C8900/SUM($C:$C)</f>
        <v>5.1678513466319854E-9</v>
      </c>
      <c r="F8900">
        <v>22</v>
      </c>
      <c r="G8900" t="s">
        <v>19843</v>
      </c>
      <c r="H8900" t="s">
        <v>2591</v>
      </c>
      <c r="I8900" t="s">
        <v>2592</v>
      </c>
      <c r="J8900" t="s">
        <v>43</v>
      </c>
      <c r="L8900">
        <f>SUM($D$1:D8900)</f>
        <v>0.9999946564417207</v>
      </c>
    </row>
    <row r="8901" spans="2:12" ht="39" customHeight="1">
      <c r="B8901" t="s">
        <v>8178</v>
      </c>
      <c r="C8901">
        <v>1</v>
      </c>
      <c r="D8901">
        <f>C8901/SUM($C:$C)</f>
        <v>5.1678513466319854E-9</v>
      </c>
      <c r="F8901">
        <v>17</v>
      </c>
      <c r="G8901" t="s">
        <v>19844</v>
      </c>
      <c r="H8901" t="s">
        <v>9615</v>
      </c>
      <c r="I8901" t="s">
        <v>3427</v>
      </c>
      <c r="J8901" t="s">
        <v>49</v>
      </c>
      <c r="K8901" t="s">
        <v>9616</v>
      </c>
      <c r="L8901">
        <f>SUM($D$1:D8901)</f>
        <v>0.99999466160957207</v>
      </c>
    </row>
    <row r="8902" spans="2:12" ht="39" customHeight="1">
      <c r="B8902" t="s">
        <v>766</v>
      </c>
      <c r="C8902">
        <v>1</v>
      </c>
      <c r="D8902">
        <f>C8902/SUM($C:$C)</f>
        <v>5.1678513466319854E-9</v>
      </c>
      <c r="F8902">
        <v>13</v>
      </c>
      <c r="G8902" t="s">
        <v>19845</v>
      </c>
      <c r="H8902" t="s">
        <v>6057</v>
      </c>
      <c r="I8902" t="s">
        <v>5600</v>
      </c>
      <c r="J8902" t="s">
        <v>17</v>
      </c>
      <c r="K8902" t="s">
        <v>19846</v>
      </c>
      <c r="L8902">
        <f>SUM($D$1:D8902)</f>
        <v>0.99999466677742344</v>
      </c>
    </row>
    <row r="8903" spans="2:12" ht="39" customHeight="1">
      <c r="B8903" t="s">
        <v>3200</v>
      </c>
      <c r="C8903">
        <v>1</v>
      </c>
      <c r="D8903">
        <f>C8903/SUM($C:$C)</f>
        <v>5.1678513466319854E-9</v>
      </c>
      <c r="F8903">
        <v>17</v>
      </c>
      <c r="G8903" t="s">
        <v>19847</v>
      </c>
      <c r="H8903" t="s">
        <v>6310</v>
      </c>
      <c r="I8903" t="s">
        <v>3013</v>
      </c>
      <c r="J8903" t="s">
        <v>17</v>
      </c>
      <c r="K8903" t="s">
        <v>19848</v>
      </c>
      <c r="L8903">
        <f>SUM($D$1:D8903)</f>
        <v>0.9999946719452748</v>
      </c>
    </row>
    <row r="8904" spans="2:12" ht="39" customHeight="1">
      <c r="B8904" t="s">
        <v>19849</v>
      </c>
      <c r="C8904">
        <v>1</v>
      </c>
      <c r="D8904">
        <f>C8904/SUM($C:$C)</f>
        <v>5.1678513466319854E-9</v>
      </c>
      <c r="F8904">
        <v>24</v>
      </c>
      <c r="G8904" t="s">
        <v>19850</v>
      </c>
      <c r="H8904" t="s">
        <v>2552</v>
      </c>
      <c r="I8904" t="s">
        <v>2541</v>
      </c>
      <c r="J8904" t="s">
        <v>17</v>
      </c>
      <c r="K8904" t="s">
        <v>19851</v>
      </c>
      <c r="L8904">
        <f>SUM($D$1:D8904)</f>
        <v>0.99999467711312617</v>
      </c>
    </row>
    <row r="8905" spans="2:12" ht="39" customHeight="1">
      <c r="B8905" t="s">
        <v>19852</v>
      </c>
      <c r="C8905">
        <v>1</v>
      </c>
      <c r="D8905">
        <f>C8905/SUM($C:$C)</f>
        <v>5.1678513466319854E-9</v>
      </c>
      <c r="F8905">
        <v>14</v>
      </c>
      <c r="G8905" t="s">
        <v>19853</v>
      </c>
      <c r="H8905" t="s">
        <v>9840</v>
      </c>
      <c r="I8905" t="s">
        <v>2635</v>
      </c>
      <c r="J8905" t="s">
        <v>17</v>
      </c>
      <c r="K8905" t="s">
        <v>19854</v>
      </c>
      <c r="L8905">
        <f>SUM($D$1:D8905)</f>
        <v>0.99999468228097754</v>
      </c>
    </row>
    <row r="8906" spans="2:12" ht="39" customHeight="1">
      <c r="B8906" t="s">
        <v>4981</v>
      </c>
      <c r="C8906">
        <v>1</v>
      </c>
      <c r="D8906">
        <f>C8906/SUM($C:$C)</f>
        <v>5.1678513466319854E-9</v>
      </c>
      <c r="F8906">
        <v>15</v>
      </c>
      <c r="G8906" t="s">
        <v>19855</v>
      </c>
      <c r="H8906" t="s">
        <v>2689</v>
      </c>
      <c r="I8906" t="s">
        <v>998</v>
      </c>
      <c r="J8906" t="s">
        <v>17</v>
      </c>
      <c r="L8906">
        <f>SUM($D$1:D8906)</f>
        <v>0.99999468744882891</v>
      </c>
    </row>
    <row r="8907" spans="2:12" ht="39" customHeight="1">
      <c r="B8907" t="s">
        <v>7279</v>
      </c>
      <c r="C8907">
        <v>1</v>
      </c>
      <c r="D8907">
        <f>C8907/SUM($C:$C)</f>
        <v>5.1678513466319854E-9</v>
      </c>
      <c r="F8907">
        <v>19</v>
      </c>
      <c r="G8907" t="s">
        <v>19856</v>
      </c>
      <c r="H8907" t="s">
        <v>11229</v>
      </c>
      <c r="I8907" t="s">
        <v>2901</v>
      </c>
      <c r="J8907" t="s">
        <v>49</v>
      </c>
      <c r="K8907" t="s">
        <v>13606</v>
      </c>
      <c r="L8907">
        <f>SUM($D$1:D8907)</f>
        <v>0.99999469261668028</v>
      </c>
    </row>
    <row r="8908" spans="2:12" ht="39" customHeight="1">
      <c r="B8908" t="s">
        <v>5272</v>
      </c>
      <c r="C8908">
        <v>1</v>
      </c>
      <c r="D8908">
        <f>C8908/SUM($C:$C)</f>
        <v>5.1678513466319854E-9</v>
      </c>
      <c r="F8908">
        <v>13</v>
      </c>
      <c r="G8908" t="s">
        <v>19857</v>
      </c>
      <c r="H8908" t="s">
        <v>5080</v>
      </c>
      <c r="I8908" t="s">
        <v>292</v>
      </c>
      <c r="J8908" t="s">
        <v>49</v>
      </c>
      <c r="K8908" t="s">
        <v>19858</v>
      </c>
      <c r="L8908">
        <f>SUM($D$1:D8908)</f>
        <v>0.99999469778453165</v>
      </c>
    </row>
    <row r="8909" spans="2:12" ht="39" customHeight="1">
      <c r="B8909" t="s">
        <v>10888</v>
      </c>
      <c r="C8909">
        <v>1</v>
      </c>
      <c r="D8909">
        <f>C8909/SUM($C:$C)</f>
        <v>5.1678513466319854E-9</v>
      </c>
      <c r="F8909">
        <v>15</v>
      </c>
      <c r="G8909" t="s">
        <v>19859</v>
      </c>
      <c r="H8909" t="s">
        <v>2464</v>
      </c>
      <c r="I8909" t="s">
        <v>161</v>
      </c>
      <c r="J8909" t="s">
        <v>43</v>
      </c>
      <c r="K8909" t="s">
        <v>19860</v>
      </c>
      <c r="L8909">
        <f>SUM($D$1:D8909)</f>
        <v>0.99999470295238302</v>
      </c>
    </row>
    <row r="8910" spans="2:12" ht="39" customHeight="1">
      <c r="B8910" t="s">
        <v>14756</v>
      </c>
      <c r="C8910">
        <v>1</v>
      </c>
      <c r="D8910">
        <f>C8910/SUM($C:$C)</f>
        <v>5.1678513466319854E-9</v>
      </c>
      <c r="F8910">
        <v>9</v>
      </c>
      <c r="G8910" t="s">
        <v>19861</v>
      </c>
      <c r="H8910" t="s">
        <v>117</v>
      </c>
      <c r="I8910" t="s">
        <v>16</v>
      </c>
      <c r="J8910" t="s">
        <v>49</v>
      </c>
      <c r="K8910" t="s">
        <v>14758</v>
      </c>
      <c r="L8910">
        <f>SUM($D$1:D8910)</f>
        <v>0.99999470812023439</v>
      </c>
    </row>
    <row r="8911" spans="2:12" ht="39" customHeight="1">
      <c r="B8911" t="s">
        <v>3220</v>
      </c>
      <c r="C8911">
        <v>1</v>
      </c>
      <c r="D8911">
        <f>C8911/SUM($C:$C)</f>
        <v>5.1678513466319854E-9</v>
      </c>
      <c r="F8911">
        <v>15</v>
      </c>
      <c r="G8911" t="s">
        <v>19862</v>
      </c>
      <c r="H8911" t="s">
        <v>738</v>
      </c>
      <c r="I8911" t="s">
        <v>215</v>
      </c>
      <c r="J8911" t="s">
        <v>23</v>
      </c>
      <c r="K8911" t="s">
        <v>19863</v>
      </c>
      <c r="L8911">
        <f>SUM($D$1:D8911)</f>
        <v>0.99999471328808576</v>
      </c>
    </row>
    <row r="8912" spans="2:12" ht="39" customHeight="1">
      <c r="B8912" t="s">
        <v>3510</v>
      </c>
      <c r="C8912">
        <v>1</v>
      </c>
      <c r="D8912">
        <f>C8912/SUM($C:$C)</f>
        <v>5.1678513466319854E-9</v>
      </c>
      <c r="F8912">
        <v>17</v>
      </c>
      <c r="G8912" t="s">
        <v>19864</v>
      </c>
      <c r="H8912" t="s">
        <v>5136</v>
      </c>
      <c r="I8912" t="s">
        <v>4598</v>
      </c>
      <c r="J8912" t="s">
        <v>43</v>
      </c>
      <c r="K8912" t="s">
        <v>19865</v>
      </c>
      <c r="L8912">
        <f>SUM($D$1:D8912)</f>
        <v>0.99999471845593713</v>
      </c>
    </row>
    <row r="8913" spans="1:12" ht="39" customHeight="1">
      <c r="B8913" t="s">
        <v>18615</v>
      </c>
      <c r="C8913">
        <v>1</v>
      </c>
      <c r="D8913">
        <f>C8913/SUM($C:$C)</f>
        <v>5.1678513466319854E-9</v>
      </c>
      <c r="F8913">
        <v>24</v>
      </c>
      <c r="G8913" t="s">
        <v>19866</v>
      </c>
      <c r="H8913" t="s">
        <v>2279</v>
      </c>
      <c r="I8913" t="s">
        <v>438</v>
      </c>
      <c r="J8913" t="s">
        <v>17</v>
      </c>
      <c r="K8913" t="s">
        <v>19867</v>
      </c>
      <c r="L8913">
        <f>SUM($D$1:D8913)</f>
        <v>0.9999947236237885</v>
      </c>
    </row>
    <row r="8914" spans="1:12" ht="39" customHeight="1">
      <c r="B8914" t="s">
        <v>10275</v>
      </c>
      <c r="C8914">
        <v>1</v>
      </c>
      <c r="D8914">
        <f>C8914/SUM($C:$C)</f>
        <v>5.1678513466319854E-9</v>
      </c>
      <c r="F8914">
        <v>20</v>
      </c>
      <c r="G8914" t="s">
        <v>19868</v>
      </c>
      <c r="H8914" t="s">
        <v>19869</v>
      </c>
      <c r="I8914" t="s">
        <v>3334</v>
      </c>
      <c r="J8914" t="s">
        <v>49</v>
      </c>
      <c r="L8914">
        <f>SUM($D$1:D8914)</f>
        <v>0.99999472879163986</v>
      </c>
    </row>
    <row r="8915" spans="1:12" ht="39" customHeight="1">
      <c r="B8915" t="s">
        <v>10275</v>
      </c>
      <c r="C8915">
        <v>1</v>
      </c>
      <c r="D8915">
        <f>C8915/SUM($C:$C)</f>
        <v>5.1678513466319854E-9</v>
      </c>
      <c r="F8915">
        <v>17</v>
      </c>
      <c r="G8915" t="s">
        <v>19870</v>
      </c>
      <c r="H8915" t="s">
        <v>6756</v>
      </c>
      <c r="I8915" t="s">
        <v>4719</v>
      </c>
      <c r="J8915" t="s">
        <v>17</v>
      </c>
      <c r="K8915" t="s">
        <v>8999</v>
      </c>
      <c r="L8915">
        <f>SUM($D$1:D8915)</f>
        <v>0.99999473395949123</v>
      </c>
    </row>
    <row r="8916" spans="1:12" ht="39" customHeight="1">
      <c r="A8916">
        <v>7575</v>
      </c>
      <c r="B8916" t="s">
        <v>5980</v>
      </c>
      <c r="C8916">
        <v>1</v>
      </c>
      <c r="D8916">
        <f>C8916/SUM($C:$C)</f>
        <v>5.1678513466319854E-9</v>
      </c>
      <c r="F8916">
        <v>13</v>
      </c>
      <c r="G8916" t="s">
        <v>19871</v>
      </c>
      <c r="H8916" t="s">
        <v>5793</v>
      </c>
      <c r="I8916" t="s">
        <v>968</v>
      </c>
      <c r="J8916" t="s">
        <v>17</v>
      </c>
      <c r="K8916" t="s">
        <v>19609</v>
      </c>
      <c r="L8916">
        <f>SUM($D$1:D8916)</f>
        <v>0.9999947391273426</v>
      </c>
    </row>
    <row r="8917" spans="1:12" ht="39" customHeight="1">
      <c r="B8917" t="s">
        <v>7052</v>
      </c>
      <c r="C8917">
        <v>1</v>
      </c>
      <c r="D8917">
        <f>C8917/SUM($C:$C)</f>
        <v>5.1678513466319854E-9</v>
      </c>
      <c r="F8917">
        <v>16</v>
      </c>
      <c r="G8917" t="s">
        <v>19872</v>
      </c>
      <c r="H8917" t="s">
        <v>2591</v>
      </c>
      <c r="I8917" t="s">
        <v>2592</v>
      </c>
      <c r="J8917" t="s">
        <v>43</v>
      </c>
      <c r="K8917" t="s">
        <v>5987</v>
      </c>
      <c r="L8917">
        <f>SUM($D$1:D8917)</f>
        <v>0.99999474429519397</v>
      </c>
    </row>
    <row r="8918" spans="1:12" ht="39" customHeight="1">
      <c r="B8918" t="s">
        <v>5797</v>
      </c>
      <c r="C8918">
        <v>1</v>
      </c>
      <c r="D8918">
        <f>C8918/SUM($C:$C)</f>
        <v>5.1678513466319854E-9</v>
      </c>
      <c r="F8918">
        <v>16</v>
      </c>
      <c r="G8918" t="s">
        <v>19873</v>
      </c>
      <c r="H8918" t="s">
        <v>2578</v>
      </c>
      <c r="I8918" t="s">
        <v>1427</v>
      </c>
      <c r="J8918" t="s">
        <v>43</v>
      </c>
      <c r="L8918">
        <f>SUM($D$1:D8918)</f>
        <v>0.99999474946304534</v>
      </c>
    </row>
    <row r="8919" spans="1:12" ht="39" customHeight="1">
      <c r="B8919" t="s">
        <v>4784</v>
      </c>
      <c r="C8919">
        <v>1</v>
      </c>
      <c r="D8919">
        <f>C8919/SUM($C:$C)</f>
        <v>5.1678513466319854E-9</v>
      </c>
      <c r="F8919">
        <v>13</v>
      </c>
      <c r="G8919" t="s">
        <v>19874</v>
      </c>
      <c r="H8919" t="s">
        <v>526</v>
      </c>
      <c r="I8919" t="s">
        <v>527</v>
      </c>
      <c r="J8919" t="s">
        <v>23</v>
      </c>
      <c r="L8919">
        <f>SUM($D$1:D8919)</f>
        <v>0.99999475463089671</v>
      </c>
    </row>
    <row r="8920" spans="1:12" ht="39" customHeight="1">
      <c r="B8920" t="s">
        <v>4000</v>
      </c>
      <c r="C8920">
        <v>1</v>
      </c>
      <c r="D8920">
        <f>C8920/SUM($C:$C)</f>
        <v>5.1678513466319854E-9</v>
      </c>
      <c r="F8920">
        <v>9</v>
      </c>
      <c r="G8920" t="s">
        <v>19875</v>
      </c>
      <c r="H8920" t="s">
        <v>493</v>
      </c>
      <c r="I8920" t="s">
        <v>243</v>
      </c>
      <c r="J8920" t="s">
        <v>23</v>
      </c>
      <c r="L8920">
        <f>SUM($D$1:D8920)</f>
        <v>0.99999475979874808</v>
      </c>
    </row>
    <row r="8921" spans="1:12" ht="39" customHeight="1">
      <c r="B8921" t="s">
        <v>4924</v>
      </c>
      <c r="C8921">
        <v>1</v>
      </c>
      <c r="D8921">
        <f>C8921/SUM($C:$C)</f>
        <v>5.1678513466319854E-9</v>
      </c>
      <c r="F8921">
        <v>14</v>
      </c>
      <c r="G8921" t="s">
        <v>19876</v>
      </c>
      <c r="H8921" t="s">
        <v>4741</v>
      </c>
      <c r="I8921" t="s">
        <v>1427</v>
      </c>
      <c r="J8921" t="s">
        <v>49</v>
      </c>
      <c r="L8921">
        <f>SUM($D$1:D8921)</f>
        <v>0.99999476496659945</v>
      </c>
    </row>
    <row r="8922" spans="1:12" ht="39" customHeight="1">
      <c r="B8922" t="s">
        <v>4996</v>
      </c>
      <c r="C8922">
        <v>1</v>
      </c>
      <c r="D8922">
        <f>C8922/SUM($C:$C)</f>
        <v>5.1678513466319854E-9</v>
      </c>
      <c r="F8922">
        <v>16</v>
      </c>
      <c r="G8922" t="s">
        <v>19877</v>
      </c>
      <c r="H8922" t="s">
        <v>8240</v>
      </c>
      <c r="I8922" t="s">
        <v>3161</v>
      </c>
      <c r="J8922" t="s">
        <v>17</v>
      </c>
      <c r="L8922">
        <f>SUM($D$1:D8922)</f>
        <v>0.99999477013445082</v>
      </c>
    </row>
    <row r="8923" spans="1:12" ht="39" customHeight="1">
      <c r="B8923" t="s">
        <v>3305</v>
      </c>
      <c r="C8923">
        <v>1</v>
      </c>
      <c r="D8923">
        <f>C8923/SUM($C:$C)</f>
        <v>5.1678513466319854E-9</v>
      </c>
      <c r="F8923">
        <v>13</v>
      </c>
      <c r="G8923" t="s">
        <v>19878</v>
      </c>
      <c r="H8923" t="s">
        <v>2421</v>
      </c>
      <c r="I8923" t="s">
        <v>1266</v>
      </c>
      <c r="J8923" t="s">
        <v>49</v>
      </c>
      <c r="L8923">
        <f>SUM($D$1:D8923)</f>
        <v>0.99999477530230219</v>
      </c>
    </row>
    <row r="8924" spans="1:12" ht="39" customHeight="1">
      <c r="B8924" t="s">
        <v>9938</v>
      </c>
      <c r="C8924">
        <v>1</v>
      </c>
      <c r="D8924">
        <f>C8924/SUM($C:$C)</f>
        <v>5.1678513466319854E-9</v>
      </c>
      <c r="F8924">
        <v>16</v>
      </c>
      <c r="G8924" t="s">
        <v>19879</v>
      </c>
      <c r="H8924" t="s">
        <v>19880</v>
      </c>
      <c r="I8924" t="s">
        <v>3139</v>
      </c>
      <c r="J8924" t="s">
        <v>17</v>
      </c>
      <c r="K8924" t="s">
        <v>19881</v>
      </c>
      <c r="L8924">
        <f>SUM($D$1:D8924)</f>
        <v>0.99999478047015355</v>
      </c>
    </row>
    <row r="8925" spans="1:12" ht="39" customHeight="1">
      <c r="B8925" t="s">
        <v>6582</v>
      </c>
      <c r="C8925">
        <v>1</v>
      </c>
      <c r="D8925">
        <f>C8925/SUM($C:$C)</f>
        <v>5.1678513466319854E-9</v>
      </c>
      <c r="F8925">
        <v>14</v>
      </c>
      <c r="G8925" t="s">
        <v>19882</v>
      </c>
      <c r="H8925" t="s">
        <v>368</v>
      </c>
      <c r="I8925" t="s">
        <v>369</v>
      </c>
      <c r="J8925" t="s">
        <v>23</v>
      </c>
      <c r="L8925">
        <f>SUM($D$1:D8925)</f>
        <v>0.99999478563800492</v>
      </c>
    </row>
    <row r="8926" spans="1:12" ht="39" customHeight="1">
      <c r="B8926" t="s">
        <v>8433</v>
      </c>
      <c r="C8926">
        <v>1</v>
      </c>
      <c r="D8926">
        <f>C8926/SUM($C:$C)</f>
        <v>5.1678513466319854E-9</v>
      </c>
      <c r="F8926">
        <v>17</v>
      </c>
      <c r="G8926" t="s">
        <v>19883</v>
      </c>
      <c r="H8926" t="s">
        <v>4715</v>
      </c>
      <c r="I8926" t="s">
        <v>4137</v>
      </c>
      <c r="J8926" t="s">
        <v>17</v>
      </c>
      <c r="K8926" t="s">
        <v>13992</v>
      </c>
      <c r="L8926">
        <f>SUM($D$1:D8926)</f>
        <v>0.99999479080585629</v>
      </c>
    </row>
    <row r="8927" spans="1:12" ht="39" customHeight="1">
      <c r="B8927" t="s">
        <v>9365</v>
      </c>
      <c r="C8927">
        <v>1</v>
      </c>
      <c r="D8927">
        <f>C8927/SUM($C:$C)</f>
        <v>5.1678513466319854E-9</v>
      </c>
      <c r="F8927">
        <v>17</v>
      </c>
      <c r="G8927" t="s">
        <v>19884</v>
      </c>
      <c r="H8927" t="s">
        <v>1752</v>
      </c>
      <c r="I8927" t="s">
        <v>396</v>
      </c>
      <c r="J8927" t="s">
        <v>17</v>
      </c>
      <c r="K8927" t="s">
        <v>18195</v>
      </c>
      <c r="L8927">
        <f>SUM($D$1:D8927)</f>
        <v>0.99999479597370766</v>
      </c>
    </row>
    <row r="8928" spans="1:12" ht="39" customHeight="1">
      <c r="B8928" t="s">
        <v>4884</v>
      </c>
      <c r="C8928">
        <v>1</v>
      </c>
      <c r="D8928">
        <f>C8928/SUM($C:$C)</f>
        <v>5.1678513466319854E-9</v>
      </c>
      <c r="F8928">
        <v>12</v>
      </c>
      <c r="G8928" t="s">
        <v>19885</v>
      </c>
      <c r="H8928" t="s">
        <v>5955</v>
      </c>
      <c r="I8928" t="s">
        <v>5508</v>
      </c>
      <c r="J8928" t="s">
        <v>23</v>
      </c>
      <c r="L8928">
        <f>SUM($D$1:D8928)</f>
        <v>0.99999480114155903</v>
      </c>
    </row>
    <row r="8929" spans="1:12" ht="39" customHeight="1">
      <c r="B8929" t="s">
        <v>4784</v>
      </c>
      <c r="C8929">
        <v>1</v>
      </c>
      <c r="D8929">
        <f>C8929/SUM($C:$C)</f>
        <v>5.1678513466319854E-9</v>
      </c>
      <c r="F8929">
        <v>13</v>
      </c>
      <c r="G8929" t="s">
        <v>19886</v>
      </c>
      <c r="H8929" t="s">
        <v>270</v>
      </c>
      <c r="I8929" t="s">
        <v>271</v>
      </c>
      <c r="J8929" t="s">
        <v>17</v>
      </c>
      <c r="L8929">
        <f>SUM($D$1:D8929)</f>
        <v>0.9999948063094104</v>
      </c>
    </row>
    <row r="8930" spans="1:12" ht="39" customHeight="1">
      <c r="B8930" t="s">
        <v>6728</v>
      </c>
      <c r="C8930">
        <v>1</v>
      </c>
      <c r="D8930">
        <f>C8930/SUM($C:$C)</f>
        <v>5.1678513466319854E-9</v>
      </c>
      <c r="F8930">
        <v>14</v>
      </c>
      <c r="G8930" t="s">
        <v>19887</v>
      </c>
      <c r="H8930" t="s">
        <v>1923</v>
      </c>
      <c r="I8930" t="s">
        <v>387</v>
      </c>
      <c r="J8930" t="s">
        <v>49</v>
      </c>
      <c r="L8930">
        <f>SUM($D$1:D8930)</f>
        <v>0.99999481147726177</v>
      </c>
    </row>
    <row r="8931" spans="1:12" ht="39" customHeight="1">
      <c r="B8931" t="s">
        <v>19245</v>
      </c>
      <c r="C8931">
        <v>1</v>
      </c>
      <c r="D8931">
        <f>C8931/SUM($C:$C)</f>
        <v>5.1678513466319854E-9</v>
      </c>
      <c r="F8931">
        <v>19</v>
      </c>
      <c r="G8931" t="s">
        <v>19888</v>
      </c>
      <c r="H8931" t="s">
        <v>3669</v>
      </c>
      <c r="I8931" t="s">
        <v>509</v>
      </c>
      <c r="J8931" t="s">
        <v>23</v>
      </c>
      <c r="K8931" t="s">
        <v>5765</v>
      </c>
      <c r="L8931">
        <f>SUM($D$1:D8931)</f>
        <v>0.99999481664511314</v>
      </c>
    </row>
    <row r="8932" spans="1:12" ht="39" customHeight="1">
      <c r="B8932" t="s">
        <v>10879</v>
      </c>
      <c r="C8932">
        <v>1</v>
      </c>
      <c r="D8932">
        <f>C8932/SUM($C:$C)</f>
        <v>5.1678513466319854E-9</v>
      </c>
      <c r="F8932">
        <v>19</v>
      </c>
      <c r="G8932" t="s">
        <v>19889</v>
      </c>
      <c r="H8932" t="s">
        <v>228</v>
      </c>
      <c r="I8932" t="s">
        <v>229</v>
      </c>
      <c r="J8932" t="s">
        <v>17</v>
      </c>
      <c r="K8932" t="s">
        <v>19890</v>
      </c>
      <c r="L8932">
        <f>SUM($D$1:D8932)</f>
        <v>0.99999482181296451</v>
      </c>
    </row>
    <row r="8933" spans="1:12" ht="39" customHeight="1">
      <c r="B8933" t="s">
        <v>2777</v>
      </c>
      <c r="C8933">
        <v>1</v>
      </c>
      <c r="D8933">
        <f>C8933/SUM($C:$C)</f>
        <v>5.1678513466319854E-9</v>
      </c>
      <c r="F8933">
        <v>14</v>
      </c>
      <c r="G8933" t="s">
        <v>19891</v>
      </c>
      <c r="H8933" t="s">
        <v>2730</v>
      </c>
      <c r="I8933" t="s">
        <v>2731</v>
      </c>
      <c r="J8933" t="s">
        <v>17</v>
      </c>
      <c r="L8933">
        <f>SUM($D$1:D8933)</f>
        <v>0.99999482698081588</v>
      </c>
    </row>
    <row r="8934" spans="1:12" ht="39" customHeight="1">
      <c r="B8934" t="s">
        <v>3831</v>
      </c>
      <c r="C8934">
        <v>1</v>
      </c>
      <c r="D8934">
        <f>C8934/SUM($C:$C)</f>
        <v>5.1678513466319854E-9</v>
      </c>
      <c r="F8934">
        <v>3</v>
      </c>
      <c r="G8934" t="s">
        <v>19892</v>
      </c>
      <c r="H8934" t="s">
        <v>2873</v>
      </c>
      <c r="I8934" t="s">
        <v>1382</v>
      </c>
      <c r="J8934" t="s">
        <v>17</v>
      </c>
      <c r="K8934" t="s">
        <v>19893</v>
      </c>
      <c r="L8934">
        <f>SUM($D$1:D8934)</f>
        <v>0.99999483214866725</v>
      </c>
    </row>
    <row r="8935" spans="1:12" ht="39" customHeight="1">
      <c r="B8935" t="s">
        <v>10370</v>
      </c>
      <c r="C8935">
        <v>1</v>
      </c>
      <c r="D8935">
        <f>C8935/SUM($C:$C)</f>
        <v>5.1678513466319854E-9</v>
      </c>
      <c r="F8935">
        <v>21</v>
      </c>
      <c r="G8935" t="s">
        <v>19894</v>
      </c>
      <c r="H8935" t="s">
        <v>1073</v>
      </c>
      <c r="I8935" t="s">
        <v>882</v>
      </c>
      <c r="J8935" t="s">
        <v>23</v>
      </c>
      <c r="L8935">
        <f>SUM($D$1:D8935)</f>
        <v>0.99999483731651861</v>
      </c>
    </row>
    <row r="8936" spans="1:12" ht="39" customHeight="1">
      <c r="B8936" t="s">
        <v>19284</v>
      </c>
      <c r="C8936">
        <v>1</v>
      </c>
      <c r="D8936">
        <f>C8936/SUM($C:$C)</f>
        <v>5.1678513466319854E-9</v>
      </c>
      <c r="F8936">
        <v>25</v>
      </c>
      <c r="G8936" t="s">
        <v>19895</v>
      </c>
      <c r="H8936" t="s">
        <v>4157</v>
      </c>
      <c r="I8936" t="s">
        <v>582</v>
      </c>
      <c r="J8936" t="s">
        <v>23</v>
      </c>
      <c r="K8936" t="s">
        <v>19896</v>
      </c>
      <c r="L8936">
        <f>SUM($D$1:D8936)</f>
        <v>0.99999484248436998</v>
      </c>
    </row>
    <row r="8937" spans="1:12" ht="39" customHeight="1">
      <c r="A8937">
        <v>7741</v>
      </c>
      <c r="B8937" t="s">
        <v>9300</v>
      </c>
      <c r="C8937">
        <v>1</v>
      </c>
      <c r="D8937">
        <f>C8937/SUM($C:$C)</f>
        <v>5.1678513466319854E-9</v>
      </c>
      <c r="F8937">
        <v>14</v>
      </c>
      <c r="G8937" t="s">
        <v>19897</v>
      </c>
      <c r="H8937" t="s">
        <v>3426</v>
      </c>
      <c r="I8937" t="s">
        <v>3427</v>
      </c>
      <c r="J8937" t="s">
        <v>23</v>
      </c>
      <c r="K8937" t="s">
        <v>19898</v>
      </c>
      <c r="L8937">
        <f>SUM($D$1:D8937)</f>
        <v>0.99999484765222135</v>
      </c>
    </row>
    <row r="8938" spans="1:12" ht="39" customHeight="1">
      <c r="B8938" t="s">
        <v>15167</v>
      </c>
      <c r="C8938">
        <v>1</v>
      </c>
      <c r="D8938">
        <f>C8938/SUM($C:$C)</f>
        <v>5.1678513466319854E-9</v>
      </c>
      <c r="F8938">
        <v>18</v>
      </c>
      <c r="G8938" t="s">
        <v>19899</v>
      </c>
      <c r="H8938" t="s">
        <v>2449</v>
      </c>
      <c r="I8938" t="s">
        <v>418</v>
      </c>
      <c r="J8938" t="s">
        <v>43</v>
      </c>
      <c r="K8938" t="s">
        <v>15169</v>
      </c>
      <c r="L8938">
        <f>SUM($D$1:D8938)</f>
        <v>0.99999485282007272</v>
      </c>
    </row>
    <row r="8939" spans="1:12" ht="39" customHeight="1">
      <c r="B8939" t="s">
        <v>3308</v>
      </c>
      <c r="C8939">
        <v>1</v>
      </c>
      <c r="D8939">
        <f>C8939/SUM($C:$C)</f>
        <v>5.1678513466319854E-9</v>
      </c>
      <c r="F8939">
        <v>13</v>
      </c>
      <c r="G8939" t="s">
        <v>19900</v>
      </c>
      <c r="H8939" t="s">
        <v>1892</v>
      </c>
      <c r="I8939" t="s">
        <v>452</v>
      </c>
      <c r="J8939" t="s">
        <v>49</v>
      </c>
      <c r="K8939" t="s">
        <v>5074</v>
      </c>
      <c r="L8939">
        <f>SUM($D$1:D8939)</f>
        <v>0.99999485798792409</v>
      </c>
    </row>
    <row r="8940" spans="1:12" ht="39" customHeight="1">
      <c r="B8940" t="s">
        <v>3308</v>
      </c>
      <c r="C8940">
        <v>1</v>
      </c>
      <c r="D8940">
        <f>C8940/SUM($C:$C)</f>
        <v>5.1678513466319854E-9</v>
      </c>
      <c r="F8940">
        <v>12</v>
      </c>
      <c r="G8940" t="s">
        <v>19901</v>
      </c>
      <c r="H8940" t="s">
        <v>2619</v>
      </c>
      <c r="I8940" t="s">
        <v>1034</v>
      </c>
      <c r="J8940" t="s">
        <v>23</v>
      </c>
      <c r="K8940" t="s">
        <v>19902</v>
      </c>
      <c r="L8940">
        <f>SUM($D$1:D8940)</f>
        <v>0.99999486315577546</v>
      </c>
    </row>
    <row r="8941" spans="1:12" ht="39" customHeight="1">
      <c r="B8941" t="s">
        <v>6832</v>
      </c>
      <c r="C8941">
        <v>1</v>
      </c>
      <c r="D8941">
        <f>C8941/SUM($C:$C)</f>
        <v>5.1678513466319854E-9</v>
      </c>
      <c r="F8941">
        <v>14</v>
      </c>
      <c r="G8941" t="s">
        <v>19903</v>
      </c>
      <c r="H8941" t="s">
        <v>328</v>
      </c>
      <c r="I8941" t="s">
        <v>329</v>
      </c>
      <c r="J8941" t="s">
        <v>43</v>
      </c>
      <c r="K8941" t="s">
        <v>19904</v>
      </c>
      <c r="L8941">
        <f>SUM($D$1:D8941)</f>
        <v>0.99999486832362683</v>
      </c>
    </row>
    <row r="8942" spans="1:12" ht="39" customHeight="1">
      <c r="B8942" t="s">
        <v>12666</v>
      </c>
      <c r="C8942">
        <v>1</v>
      </c>
      <c r="D8942">
        <f>C8942/SUM($C:$C)</f>
        <v>5.1678513466319854E-9</v>
      </c>
      <c r="F8942">
        <v>20</v>
      </c>
      <c r="G8942" t="s">
        <v>19905</v>
      </c>
      <c r="H8942" t="s">
        <v>484</v>
      </c>
      <c r="I8942" t="s">
        <v>16</v>
      </c>
      <c r="J8942" t="s">
        <v>23</v>
      </c>
      <c r="K8942" t="s">
        <v>19906</v>
      </c>
      <c r="L8942">
        <f>SUM($D$1:D8942)</f>
        <v>0.9999948734914782</v>
      </c>
    </row>
    <row r="8943" spans="1:12" ht="39" customHeight="1">
      <c r="A8943">
        <v>7043</v>
      </c>
      <c r="B8943" t="s">
        <v>1713</v>
      </c>
      <c r="C8943">
        <v>1</v>
      </c>
      <c r="D8943">
        <f>C8943/SUM($C:$C)</f>
        <v>5.1678513466319854E-9</v>
      </c>
      <c r="F8943">
        <v>10</v>
      </c>
      <c r="G8943" t="s">
        <v>19907</v>
      </c>
      <c r="H8943" t="s">
        <v>4580</v>
      </c>
      <c r="I8943" t="s">
        <v>1959</v>
      </c>
      <c r="J8943" t="s">
        <v>43</v>
      </c>
      <c r="K8943" t="s">
        <v>19908</v>
      </c>
      <c r="L8943">
        <f>SUM($D$1:D8943)</f>
        <v>0.99999487865932957</v>
      </c>
    </row>
    <row r="8944" spans="1:12" ht="39" customHeight="1">
      <c r="B8944" t="s">
        <v>4322</v>
      </c>
      <c r="C8944">
        <v>1</v>
      </c>
      <c r="D8944">
        <f>C8944/SUM($C:$C)</f>
        <v>5.1678513466319854E-9</v>
      </c>
      <c r="F8944">
        <v>15</v>
      </c>
      <c r="G8944" t="s">
        <v>19909</v>
      </c>
      <c r="H8944" t="s">
        <v>6529</v>
      </c>
      <c r="I8944" t="s">
        <v>2915</v>
      </c>
      <c r="J8944" t="s">
        <v>43</v>
      </c>
      <c r="K8944" t="s">
        <v>19910</v>
      </c>
      <c r="L8944">
        <f>SUM($D$1:D8944)</f>
        <v>0.99999488382718094</v>
      </c>
    </row>
    <row r="8945" spans="1:12" ht="39" customHeight="1">
      <c r="B8945" t="s">
        <v>6502</v>
      </c>
      <c r="C8945">
        <v>1</v>
      </c>
      <c r="D8945">
        <f>C8945/SUM($C:$C)</f>
        <v>5.1678513466319854E-9</v>
      </c>
      <c r="F8945">
        <v>17</v>
      </c>
      <c r="G8945" t="s">
        <v>19911</v>
      </c>
      <c r="H8945" t="s">
        <v>3385</v>
      </c>
      <c r="I8945" t="s">
        <v>537</v>
      </c>
      <c r="J8945" t="s">
        <v>43</v>
      </c>
      <c r="L8945">
        <f>SUM($D$1:D8945)</f>
        <v>0.9999948889950323</v>
      </c>
    </row>
    <row r="8946" spans="1:12" ht="39" customHeight="1">
      <c r="B8946" t="s">
        <v>957</v>
      </c>
      <c r="C8946">
        <v>1</v>
      </c>
      <c r="D8946">
        <f>C8946/SUM($C:$C)</f>
        <v>5.1678513466319854E-9</v>
      </c>
      <c r="F8946">
        <v>9</v>
      </c>
      <c r="G8946" t="s">
        <v>19912</v>
      </c>
      <c r="H8946" t="s">
        <v>5544</v>
      </c>
      <c r="I8946" t="s">
        <v>59</v>
      </c>
      <c r="J8946" t="s">
        <v>23</v>
      </c>
      <c r="K8946" t="s">
        <v>19913</v>
      </c>
      <c r="L8946">
        <f>SUM($D$1:D8946)</f>
        <v>0.99999489416288367</v>
      </c>
    </row>
    <row r="8947" spans="1:12" ht="39" customHeight="1">
      <c r="A8947">
        <v>5693</v>
      </c>
      <c r="B8947" t="s">
        <v>7545</v>
      </c>
      <c r="C8947">
        <v>1</v>
      </c>
      <c r="D8947">
        <f>C8947/SUM($C:$C)</f>
        <v>5.1678513466319854E-9</v>
      </c>
      <c r="F8947">
        <v>14</v>
      </c>
      <c r="G8947" t="s">
        <v>19914</v>
      </c>
      <c r="H8947" t="s">
        <v>19880</v>
      </c>
      <c r="I8947" t="s">
        <v>3139</v>
      </c>
      <c r="J8947" t="s">
        <v>17</v>
      </c>
      <c r="K8947" t="s">
        <v>19881</v>
      </c>
      <c r="L8947">
        <f>SUM($D$1:D8947)</f>
        <v>0.99999489933073504</v>
      </c>
    </row>
    <row r="8948" spans="1:12" ht="39" customHeight="1">
      <c r="B8948" t="s">
        <v>10541</v>
      </c>
      <c r="C8948">
        <v>1</v>
      </c>
      <c r="D8948">
        <f>C8948/SUM($C:$C)</f>
        <v>5.1678513466319854E-9</v>
      </c>
      <c r="F8948">
        <v>12</v>
      </c>
      <c r="G8948" t="s">
        <v>19915</v>
      </c>
      <c r="H8948" t="s">
        <v>2634</v>
      </c>
      <c r="I8948" t="s">
        <v>2635</v>
      </c>
      <c r="J8948" t="s">
        <v>23</v>
      </c>
      <c r="K8948" t="s">
        <v>19916</v>
      </c>
      <c r="L8948">
        <f>SUM($D$1:D8948)</f>
        <v>0.99999490449858641</v>
      </c>
    </row>
    <row r="8949" spans="1:12" ht="39" customHeight="1">
      <c r="B8949" t="s">
        <v>10541</v>
      </c>
      <c r="C8949">
        <v>1</v>
      </c>
      <c r="D8949">
        <f>C8949/SUM($C:$C)</f>
        <v>5.1678513466319854E-9</v>
      </c>
      <c r="F8949">
        <v>12</v>
      </c>
      <c r="G8949" t="s">
        <v>19917</v>
      </c>
      <c r="H8949" t="s">
        <v>333</v>
      </c>
      <c r="I8949" t="s">
        <v>334</v>
      </c>
      <c r="J8949" t="s">
        <v>23</v>
      </c>
      <c r="K8949" t="s">
        <v>19918</v>
      </c>
      <c r="L8949">
        <f>SUM($D$1:D8949)</f>
        <v>0.99999490966643778</v>
      </c>
    </row>
    <row r="8950" spans="1:12" ht="39" customHeight="1">
      <c r="B8950" t="s">
        <v>6582</v>
      </c>
      <c r="C8950">
        <v>1</v>
      </c>
      <c r="D8950">
        <f>C8950/SUM($C:$C)</f>
        <v>5.1678513466319854E-9</v>
      </c>
      <c r="F8950">
        <v>14</v>
      </c>
      <c r="G8950" t="s">
        <v>19919</v>
      </c>
      <c r="H8950" t="s">
        <v>4689</v>
      </c>
      <c r="I8950" t="s">
        <v>339</v>
      </c>
      <c r="J8950" t="s">
        <v>23</v>
      </c>
      <c r="K8950" t="s">
        <v>14588</v>
      </c>
      <c r="L8950">
        <f>SUM($D$1:D8950)</f>
        <v>0.99999491483428915</v>
      </c>
    </row>
    <row r="8951" spans="1:12" ht="39" customHeight="1">
      <c r="B8951" t="s">
        <v>5590</v>
      </c>
      <c r="C8951">
        <v>1</v>
      </c>
      <c r="D8951">
        <f>C8951/SUM($C:$C)</f>
        <v>5.1678513466319854E-9</v>
      </c>
      <c r="F8951">
        <v>15</v>
      </c>
      <c r="G8951" t="s">
        <v>19920</v>
      </c>
      <c r="H8951" t="s">
        <v>531</v>
      </c>
      <c r="I8951" t="s">
        <v>532</v>
      </c>
      <c r="J8951" t="s">
        <v>17</v>
      </c>
      <c r="L8951">
        <f>SUM($D$1:D8951)</f>
        <v>0.99999492000214052</v>
      </c>
    </row>
    <row r="8952" spans="1:12" ht="39" customHeight="1">
      <c r="B8952" t="s">
        <v>8433</v>
      </c>
      <c r="C8952">
        <v>1</v>
      </c>
      <c r="D8952">
        <f>C8952/SUM($C:$C)</f>
        <v>5.1678513466319854E-9</v>
      </c>
      <c r="F8952">
        <v>17</v>
      </c>
      <c r="G8952" t="s">
        <v>19921</v>
      </c>
      <c r="H8952" t="s">
        <v>368</v>
      </c>
      <c r="I8952" t="s">
        <v>369</v>
      </c>
      <c r="J8952" t="s">
        <v>23</v>
      </c>
      <c r="L8952">
        <f>SUM($D$1:D8952)</f>
        <v>0.99999492516999189</v>
      </c>
    </row>
    <row r="8953" spans="1:12" ht="39" customHeight="1">
      <c r="B8953" t="s">
        <v>15915</v>
      </c>
      <c r="C8953">
        <v>1</v>
      </c>
      <c r="D8953">
        <f>C8953/SUM($C:$C)</f>
        <v>5.1678513466319854E-9</v>
      </c>
      <c r="F8953">
        <v>18</v>
      </c>
      <c r="G8953" t="s">
        <v>19922</v>
      </c>
      <c r="H8953" t="s">
        <v>101</v>
      </c>
      <c r="I8953" t="s">
        <v>102</v>
      </c>
      <c r="J8953" t="s">
        <v>43</v>
      </c>
      <c r="L8953">
        <f>SUM($D$1:D8953)</f>
        <v>0.99999493033784326</v>
      </c>
    </row>
    <row r="8954" spans="1:12" ht="39" customHeight="1">
      <c r="B8954" t="s">
        <v>19923</v>
      </c>
      <c r="C8954">
        <v>1</v>
      </c>
      <c r="D8954">
        <f>C8954/SUM($C:$C)</f>
        <v>5.1678513466319854E-9</v>
      </c>
      <c r="F8954">
        <v>6</v>
      </c>
      <c r="G8954" t="s">
        <v>19924</v>
      </c>
      <c r="H8954" t="s">
        <v>2284</v>
      </c>
      <c r="I8954" t="s">
        <v>2285</v>
      </c>
      <c r="J8954" t="s">
        <v>43</v>
      </c>
      <c r="K8954" t="s">
        <v>19925</v>
      </c>
      <c r="L8954">
        <f>SUM($D$1:D8954)</f>
        <v>0.99999493550569463</v>
      </c>
    </row>
    <row r="8955" spans="1:12" ht="39" customHeight="1">
      <c r="A8955">
        <v>5308</v>
      </c>
      <c r="B8955" t="s">
        <v>3465</v>
      </c>
      <c r="C8955">
        <v>1</v>
      </c>
      <c r="D8955">
        <f>C8955/SUM($C:$C)</f>
        <v>5.1678513466319854E-9</v>
      </c>
      <c r="F8955">
        <v>12</v>
      </c>
      <c r="G8955" t="s">
        <v>19926</v>
      </c>
      <c r="H8955" t="s">
        <v>2711</v>
      </c>
      <c r="I8955" t="s">
        <v>1372</v>
      </c>
      <c r="J8955" t="s">
        <v>43</v>
      </c>
      <c r="L8955">
        <f>SUM($D$1:D8955)</f>
        <v>0.999994940673546</v>
      </c>
    </row>
    <row r="8956" spans="1:12" ht="39" customHeight="1">
      <c r="B8956" t="s">
        <v>2546</v>
      </c>
      <c r="C8956">
        <v>1</v>
      </c>
      <c r="D8956">
        <f>C8956/SUM($C:$C)</f>
        <v>5.1678513466319854E-9</v>
      </c>
      <c r="F8956">
        <v>13</v>
      </c>
      <c r="G8956" t="s">
        <v>19927</v>
      </c>
      <c r="H8956" t="s">
        <v>1103</v>
      </c>
      <c r="I8956" t="s">
        <v>185</v>
      </c>
      <c r="J8956" t="s">
        <v>17</v>
      </c>
      <c r="L8956">
        <f>SUM($D$1:D8956)</f>
        <v>0.99999494584139736</v>
      </c>
    </row>
    <row r="8957" spans="1:12" ht="39" customHeight="1">
      <c r="A8957">
        <v>7390</v>
      </c>
      <c r="B8957" t="s">
        <v>2651</v>
      </c>
      <c r="C8957">
        <v>1</v>
      </c>
      <c r="D8957">
        <f>C8957/SUM($C:$C)</f>
        <v>5.1678513466319854E-9</v>
      </c>
      <c r="F8957">
        <v>12</v>
      </c>
      <c r="G8957" t="s">
        <v>19928</v>
      </c>
      <c r="H8957" t="s">
        <v>2238</v>
      </c>
      <c r="I8957" t="s">
        <v>1312</v>
      </c>
      <c r="J8957" t="s">
        <v>49</v>
      </c>
      <c r="K8957" t="s">
        <v>19929</v>
      </c>
      <c r="L8957">
        <f>SUM($D$1:D8957)</f>
        <v>0.99999495100924873</v>
      </c>
    </row>
    <row r="8958" spans="1:12" ht="39" customHeight="1">
      <c r="B8958" t="s">
        <v>8189</v>
      </c>
      <c r="C8958">
        <v>1</v>
      </c>
      <c r="D8958">
        <f>C8958/SUM($C:$C)</f>
        <v>5.1678513466319854E-9</v>
      </c>
      <c r="F8958">
        <v>19</v>
      </c>
      <c r="G8958" t="s">
        <v>19930</v>
      </c>
      <c r="H8958" t="s">
        <v>1311</v>
      </c>
      <c r="I8958" t="s">
        <v>1312</v>
      </c>
      <c r="J8958" t="s">
        <v>23</v>
      </c>
      <c r="L8958">
        <f>SUM($D$1:D8958)</f>
        <v>0.9999949561771001</v>
      </c>
    </row>
    <row r="8959" spans="1:12" ht="39" customHeight="1">
      <c r="B8959" t="s">
        <v>2151</v>
      </c>
      <c r="C8959">
        <v>1</v>
      </c>
      <c r="D8959">
        <f>C8959/SUM($C:$C)</f>
        <v>5.1678513466319854E-9</v>
      </c>
      <c r="F8959">
        <v>10</v>
      </c>
      <c r="G8959" t="s">
        <v>19931</v>
      </c>
      <c r="H8959" t="s">
        <v>5499</v>
      </c>
      <c r="I8959" t="s">
        <v>5500</v>
      </c>
      <c r="J8959" t="s">
        <v>23</v>
      </c>
      <c r="L8959">
        <f>SUM($D$1:D8959)</f>
        <v>0.99999496134495147</v>
      </c>
    </row>
    <row r="8960" spans="1:12" ht="39" customHeight="1">
      <c r="B8960" t="s">
        <v>807</v>
      </c>
      <c r="C8960">
        <v>1</v>
      </c>
      <c r="D8960">
        <f>C8960/SUM($C:$C)</f>
        <v>5.1678513466319854E-9</v>
      </c>
      <c r="F8960">
        <v>12</v>
      </c>
      <c r="G8960" t="s">
        <v>19932</v>
      </c>
      <c r="H8960" t="s">
        <v>830</v>
      </c>
      <c r="I8960" t="s">
        <v>42</v>
      </c>
      <c r="J8960" t="s">
        <v>23</v>
      </c>
      <c r="K8960" t="s">
        <v>19933</v>
      </c>
      <c r="L8960">
        <f>SUM($D$1:D8960)</f>
        <v>0.99999496651280284</v>
      </c>
    </row>
    <row r="8961" spans="1:12" ht="39" customHeight="1">
      <c r="B8961" t="s">
        <v>3080</v>
      </c>
      <c r="C8961">
        <v>1</v>
      </c>
      <c r="D8961">
        <f>C8961/SUM($C:$C)</f>
        <v>5.1678513466319854E-9</v>
      </c>
      <c r="F8961">
        <v>15</v>
      </c>
      <c r="G8961" t="s">
        <v>19934</v>
      </c>
      <c r="H8961" t="s">
        <v>5793</v>
      </c>
      <c r="I8961" t="s">
        <v>968</v>
      </c>
      <c r="J8961" t="s">
        <v>17</v>
      </c>
      <c r="K8961" t="s">
        <v>19935</v>
      </c>
      <c r="L8961">
        <f>SUM($D$1:D8961)</f>
        <v>0.99999497168065421</v>
      </c>
    </row>
    <row r="8962" spans="1:12" ht="39" customHeight="1">
      <c r="B8962" t="s">
        <v>4342</v>
      </c>
      <c r="C8962">
        <v>1</v>
      </c>
      <c r="D8962">
        <f>C8962/SUM($C:$C)</f>
        <v>5.1678513466319854E-9</v>
      </c>
      <c r="F8962">
        <v>17</v>
      </c>
      <c r="G8962" t="s">
        <v>19936</v>
      </c>
      <c r="H8962" t="s">
        <v>2832</v>
      </c>
      <c r="I8962" t="s">
        <v>1954</v>
      </c>
      <c r="J8962" t="s">
        <v>23</v>
      </c>
      <c r="L8962">
        <f>SUM($D$1:D8962)</f>
        <v>0.99999497684850558</v>
      </c>
    </row>
    <row r="8963" spans="1:12" ht="39" customHeight="1">
      <c r="B8963" t="s">
        <v>4342</v>
      </c>
      <c r="C8963">
        <v>1</v>
      </c>
      <c r="D8963">
        <f>C8963/SUM($C:$C)</f>
        <v>5.1678513466319854E-9</v>
      </c>
      <c r="F8963">
        <v>17</v>
      </c>
      <c r="G8963" t="s">
        <v>19937</v>
      </c>
      <c r="H8963" t="s">
        <v>8495</v>
      </c>
      <c r="I8963" t="s">
        <v>6614</v>
      </c>
      <c r="J8963" t="s">
        <v>49</v>
      </c>
      <c r="K8963" t="s">
        <v>8496</v>
      </c>
      <c r="L8963">
        <f>SUM($D$1:D8963)</f>
        <v>0.99999498201635695</v>
      </c>
    </row>
    <row r="8964" spans="1:12" ht="39" customHeight="1">
      <c r="A8964">
        <v>7229</v>
      </c>
      <c r="B8964" t="s">
        <v>6294</v>
      </c>
      <c r="C8964">
        <v>1</v>
      </c>
      <c r="D8964">
        <f>C8964/SUM($C:$C)</f>
        <v>5.1678513466319854E-9</v>
      </c>
      <c r="F8964">
        <v>11</v>
      </c>
      <c r="G8964" t="s">
        <v>19938</v>
      </c>
      <c r="H8964" t="s">
        <v>417</v>
      </c>
      <c r="I8964" t="s">
        <v>418</v>
      </c>
      <c r="J8964" t="s">
        <v>23</v>
      </c>
      <c r="L8964">
        <f>SUM($D$1:D8964)</f>
        <v>0.99999498718420832</v>
      </c>
    </row>
    <row r="8965" spans="1:12" ht="39" customHeight="1">
      <c r="B8965" t="s">
        <v>19939</v>
      </c>
      <c r="C8965">
        <v>1</v>
      </c>
      <c r="D8965">
        <f>C8965/SUM($C:$C)</f>
        <v>5.1678513466319854E-9</v>
      </c>
      <c r="F8965">
        <v>18</v>
      </c>
      <c r="G8965" t="s">
        <v>19940</v>
      </c>
      <c r="H8965" t="s">
        <v>7085</v>
      </c>
      <c r="I8965" t="s">
        <v>379</v>
      </c>
      <c r="J8965" t="s">
        <v>43</v>
      </c>
      <c r="K8965" t="s">
        <v>19941</v>
      </c>
      <c r="L8965">
        <f>SUM($D$1:D8965)</f>
        <v>0.99999499235205969</v>
      </c>
    </row>
    <row r="8966" spans="1:12" ht="39" customHeight="1">
      <c r="A8966">
        <v>6773</v>
      </c>
      <c r="B8966" t="s">
        <v>18552</v>
      </c>
      <c r="C8966">
        <v>1</v>
      </c>
      <c r="D8966">
        <f>C8966/SUM($C:$C)</f>
        <v>5.1678513466319854E-9</v>
      </c>
      <c r="F8966">
        <v>9</v>
      </c>
      <c r="G8966" t="s">
        <v>19942</v>
      </c>
      <c r="H8966" t="s">
        <v>4304</v>
      </c>
      <c r="I8966" t="s">
        <v>2001</v>
      </c>
      <c r="J8966" t="s">
        <v>49</v>
      </c>
      <c r="K8966" t="s">
        <v>19943</v>
      </c>
      <c r="L8966">
        <f>SUM($D$1:D8966)</f>
        <v>0.99999499751991106</v>
      </c>
    </row>
    <row r="8967" spans="1:12" ht="39" customHeight="1">
      <c r="B8967" t="s">
        <v>5331</v>
      </c>
      <c r="C8967">
        <v>1</v>
      </c>
      <c r="D8967">
        <f>C8967/SUM($C:$C)</f>
        <v>5.1678513466319854E-9</v>
      </c>
      <c r="F8967">
        <v>15</v>
      </c>
      <c r="G8967" t="s">
        <v>19944</v>
      </c>
      <c r="H8967" t="s">
        <v>1469</v>
      </c>
      <c r="I8967" t="s">
        <v>1470</v>
      </c>
      <c r="J8967" t="s">
        <v>43</v>
      </c>
      <c r="K8967" t="s">
        <v>1471</v>
      </c>
      <c r="L8967">
        <f>SUM($D$1:D8967)</f>
        <v>0.99999500268776242</v>
      </c>
    </row>
    <row r="8968" spans="1:12" ht="39" customHeight="1">
      <c r="B8968" t="s">
        <v>2330</v>
      </c>
      <c r="C8968">
        <v>1</v>
      </c>
      <c r="D8968">
        <f>C8968/SUM($C:$C)</f>
        <v>5.1678513466319854E-9</v>
      </c>
      <c r="F8968">
        <v>11</v>
      </c>
      <c r="G8968" t="s">
        <v>19945</v>
      </c>
      <c r="H8968" t="s">
        <v>3685</v>
      </c>
      <c r="I8968" t="s">
        <v>630</v>
      </c>
      <c r="J8968" t="s">
        <v>49</v>
      </c>
      <c r="K8968" t="s">
        <v>19946</v>
      </c>
      <c r="L8968">
        <f>SUM($D$1:D8968)</f>
        <v>0.99999500785561379</v>
      </c>
    </row>
    <row r="8969" spans="1:12" ht="39" customHeight="1">
      <c r="B8969" t="s">
        <v>18900</v>
      </c>
      <c r="C8969">
        <v>1</v>
      </c>
      <c r="D8969">
        <f>C8969/SUM($C:$C)</f>
        <v>5.1678513466319854E-9</v>
      </c>
      <c r="F8969">
        <v>12</v>
      </c>
      <c r="G8969" t="s">
        <v>19947</v>
      </c>
      <c r="H8969" t="s">
        <v>615</v>
      </c>
      <c r="I8969" t="s">
        <v>616</v>
      </c>
      <c r="J8969" t="s">
        <v>17</v>
      </c>
      <c r="K8969" t="s">
        <v>19948</v>
      </c>
      <c r="L8969">
        <f>SUM($D$1:D8969)</f>
        <v>0.99999501302346516</v>
      </c>
    </row>
    <row r="8970" spans="1:12" ht="39" customHeight="1">
      <c r="B8970" t="s">
        <v>4550</v>
      </c>
      <c r="C8970">
        <v>1</v>
      </c>
      <c r="D8970">
        <f>C8970/SUM($C:$C)</f>
        <v>5.1678513466319854E-9</v>
      </c>
      <c r="F8970">
        <v>13</v>
      </c>
      <c r="G8970" t="s">
        <v>19949</v>
      </c>
      <c r="H8970" t="s">
        <v>1460</v>
      </c>
      <c r="I8970" t="s">
        <v>1461</v>
      </c>
      <c r="J8970" t="s">
        <v>23</v>
      </c>
      <c r="K8970" t="s">
        <v>19950</v>
      </c>
      <c r="L8970">
        <f>SUM($D$1:D8970)</f>
        <v>0.99999501819131653</v>
      </c>
    </row>
    <row r="8971" spans="1:12" ht="39" customHeight="1">
      <c r="B8971" t="s">
        <v>4550</v>
      </c>
      <c r="C8971">
        <v>1</v>
      </c>
      <c r="D8971">
        <f>C8971/SUM($C:$C)</f>
        <v>5.1678513466319854E-9</v>
      </c>
      <c r="F8971">
        <v>13</v>
      </c>
      <c r="G8971" t="s">
        <v>19951</v>
      </c>
      <c r="H8971" t="s">
        <v>5454</v>
      </c>
      <c r="I8971" t="s">
        <v>1438</v>
      </c>
      <c r="J8971" t="s">
        <v>43</v>
      </c>
      <c r="L8971">
        <f>SUM($D$1:D8971)</f>
        <v>0.9999950233591679</v>
      </c>
    </row>
    <row r="8972" spans="1:12" ht="39" customHeight="1">
      <c r="B8972" t="s">
        <v>2485</v>
      </c>
      <c r="C8972">
        <v>1</v>
      </c>
      <c r="D8972">
        <f>C8972/SUM($C:$C)</f>
        <v>5.1678513466319854E-9</v>
      </c>
      <c r="F8972">
        <v>9</v>
      </c>
      <c r="G8972" t="s">
        <v>19952</v>
      </c>
      <c r="H8972" t="s">
        <v>2047</v>
      </c>
      <c r="I8972" t="s">
        <v>2048</v>
      </c>
      <c r="J8972" t="s">
        <v>43</v>
      </c>
      <c r="K8972" t="s">
        <v>19953</v>
      </c>
      <c r="L8972">
        <f>SUM($D$1:D8972)</f>
        <v>0.99999502852701927</v>
      </c>
    </row>
    <row r="8973" spans="1:12" ht="39" customHeight="1">
      <c r="B8973" t="s">
        <v>1944</v>
      </c>
      <c r="C8973">
        <v>1</v>
      </c>
      <c r="D8973">
        <f>C8973/SUM($C:$C)</f>
        <v>5.1678513466319854E-9</v>
      </c>
      <c r="F8973">
        <v>12</v>
      </c>
      <c r="G8973" t="s">
        <v>19954</v>
      </c>
      <c r="H8973" t="s">
        <v>2354</v>
      </c>
      <c r="I8973" t="s">
        <v>97</v>
      </c>
      <c r="J8973" t="s">
        <v>17</v>
      </c>
      <c r="L8973">
        <f>SUM($D$1:D8973)</f>
        <v>0.99999503369487064</v>
      </c>
    </row>
    <row r="8974" spans="1:12" ht="39" customHeight="1">
      <c r="A8974">
        <v>7319</v>
      </c>
      <c r="B8974" t="s">
        <v>1944</v>
      </c>
      <c r="C8974">
        <v>1</v>
      </c>
      <c r="D8974">
        <f>C8974/SUM($C:$C)</f>
        <v>5.1678513466319854E-9</v>
      </c>
      <c r="F8974">
        <v>12</v>
      </c>
      <c r="G8974" t="s">
        <v>19955</v>
      </c>
      <c r="H8974" t="s">
        <v>581</v>
      </c>
      <c r="I8974" t="s">
        <v>582</v>
      </c>
      <c r="J8974" t="s">
        <v>17</v>
      </c>
      <c r="K8974" t="s">
        <v>19956</v>
      </c>
      <c r="L8974">
        <f>SUM($D$1:D8974)</f>
        <v>0.99999503886272201</v>
      </c>
    </row>
    <row r="8975" spans="1:12" ht="39" customHeight="1">
      <c r="B8975" t="s">
        <v>3631</v>
      </c>
      <c r="C8975">
        <v>1</v>
      </c>
      <c r="D8975">
        <f>C8975/SUM($C:$C)</f>
        <v>5.1678513466319854E-9</v>
      </c>
      <c r="F8975">
        <v>13</v>
      </c>
      <c r="G8975" t="s">
        <v>19957</v>
      </c>
      <c r="H8975" t="s">
        <v>1840</v>
      </c>
      <c r="I8975" t="s">
        <v>141</v>
      </c>
      <c r="J8975" t="s">
        <v>43</v>
      </c>
      <c r="K8975" t="s">
        <v>19958</v>
      </c>
      <c r="L8975">
        <f>SUM($D$1:D8975)</f>
        <v>0.99999504403057338</v>
      </c>
    </row>
    <row r="8976" spans="1:12" ht="39" customHeight="1">
      <c r="B8976" t="s">
        <v>4710</v>
      </c>
      <c r="C8976">
        <v>1</v>
      </c>
      <c r="D8976">
        <f>C8976/SUM($C:$C)</f>
        <v>5.1678513466319854E-9</v>
      </c>
      <c r="F8976">
        <v>16</v>
      </c>
      <c r="G8976" t="s">
        <v>19959</v>
      </c>
      <c r="H8976" t="s">
        <v>2524</v>
      </c>
      <c r="I8976" t="s">
        <v>754</v>
      </c>
      <c r="J8976" t="s">
        <v>43</v>
      </c>
      <c r="L8976">
        <f>SUM($D$1:D8976)</f>
        <v>0.99999504919842475</v>
      </c>
    </row>
    <row r="8977" spans="2:12" ht="39" customHeight="1">
      <c r="B8977" t="s">
        <v>6667</v>
      </c>
      <c r="C8977">
        <v>1</v>
      </c>
      <c r="D8977">
        <f>C8977/SUM($C:$C)</f>
        <v>5.1678513466319854E-9</v>
      </c>
      <c r="F8977">
        <v>18</v>
      </c>
      <c r="G8977" t="s">
        <v>19960</v>
      </c>
      <c r="H8977" t="s">
        <v>96</v>
      </c>
      <c r="I8977" t="s">
        <v>97</v>
      </c>
      <c r="J8977" t="s">
        <v>23</v>
      </c>
      <c r="L8977">
        <f>SUM($D$1:D8977)</f>
        <v>0.99999505436627611</v>
      </c>
    </row>
    <row r="8978" spans="2:12" ht="39" customHeight="1">
      <c r="B8978" t="s">
        <v>5943</v>
      </c>
      <c r="C8978">
        <v>1</v>
      </c>
      <c r="D8978">
        <f>C8978/SUM($C:$C)</f>
        <v>5.1678513466319854E-9</v>
      </c>
      <c r="F8978">
        <v>13</v>
      </c>
      <c r="G8978" t="s">
        <v>19961</v>
      </c>
      <c r="H8978" t="s">
        <v>333</v>
      </c>
      <c r="I8978" t="s">
        <v>334</v>
      </c>
      <c r="J8978" t="s">
        <v>23</v>
      </c>
      <c r="K8978" t="s">
        <v>14253</v>
      </c>
      <c r="L8978">
        <f>SUM($D$1:D8978)</f>
        <v>0.99999505953412748</v>
      </c>
    </row>
    <row r="8979" spans="2:12" ht="39" customHeight="1">
      <c r="B8979" t="s">
        <v>4153</v>
      </c>
      <c r="C8979">
        <v>1</v>
      </c>
      <c r="D8979">
        <f>C8979/SUM($C:$C)</f>
        <v>5.1678513466319854E-9</v>
      </c>
      <c r="F8979">
        <v>16</v>
      </c>
      <c r="G8979" t="s">
        <v>19962</v>
      </c>
      <c r="H8979" t="s">
        <v>3905</v>
      </c>
      <c r="I8979" t="s">
        <v>2731</v>
      </c>
      <c r="J8979" t="s">
        <v>23</v>
      </c>
      <c r="L8979">
        <f>SUM($D$1:D8979)</f>
        <v>0.99999506470197885</v>
      </c>
    </row>
    <row r="8980" spans="2:12" ht="39" customHeight="1">
      <c r="B8980" t="s">
        <v>8654</v>
      </c>
      <c r="C8980">
        <v>1</v>
      </c>
      <c r="D8980">
        <f>C8980/SUM($C:$C)</f>
        <v>5.1678513466319854E-9</v>
      </c>
      <c r="F8980">
        <v>18</v>
      </c>
      <c r="G8980" t="s">
        <v>19963</v>
      </c>
      <c r="H8980" t="s">
        <v>2560</v>
      </c>
      <c r="I8980" t="s">
        <v>297</v>
      </c>
      <c r="J8980" t="s">
        <v>49</v>
      </c>
      <c r="L8980">
        <f>SUM($D$1:D8980)</f>
        <v>0.99999506986983022</v>
      </c>
    </row>
    <row r="8981" spans="2:12" ht="39" customHeight="1">
      <c r="B8981" t="s">
        <v>4455</v>
      </c>
      <c r="C8981">
        <v>1</v>
      </c>
      <c r="D8981">
        <f>C8981/SUM($C:$C)</f>
        <v>5.1678513466319854E-9</v>
      </c>
      <c r="F8981">
        <v>16</v>
      </c>
      <c r="G8981" t="s">
        <v>19964</v>
      </c>
      <c r="H8981" t="s">
        <v>113</v>
      </c>
      <c r="I8981" t="s">
        <v>114</v>
      </c>
      <c r="J8981" t="s">
        <v>23</v>
      </c>
      <c r="K8981" t="s">
        <v>19965</v>
      </c>
      <c r="L8981">
        <f>SUM($D$1:D8981)</f>
        <v>0.99999507503768159</v>
      </c>
    </row>
    <row r="8982" spans="2:12" ht="39" customHeight="1">
      <c r="B8982" t="s">
        <v>7746</v>
      </c>
      <c r="C8982">
        <v>1</v>
      </c>
      <c r="D8982">
        <f>C8982/SUM($C:$C)</f>
        <v>5.1678513466319854E-9</v>
      </c>
      <c r="F8982">
        <v>14</v>
      </c>
      <c r="G8982" t="s">
        <v>19966</v>
      </c>
      <c r="H8982" t="s">
        <v>1402</v>
      </c>
      <c r="I8982" t="s">
        <v>860</v>
      </c>
      <c r="J8982" t="s">
        <v>23</v>
      </c>
      <c r="L8982">
        <f>SUM($D$1:D8982)</f>
        <v>0.99999508020553296</v>
      </c>
    </row>
    <row r="8983" spans="2:12" ht="39" customHeight="1">
      <c r="B8983" t="s">
        <v>9293</v>
      </c>
      <c r="C8983">
        <v>1</v>
      </c>
      <c r="D8983">
        <f>C8983/SUM($C:$C)</f>
        <v>5.1678513466319854E-9</v>
      </c>
      <c r="F8983">
        <v>15</v>
      </c>
      <c r="G8983" t="s">
        <v>19967</v>
      </c>
      <c r="H8983" t="s">
        <v>5182</v>
      </c>
      <c r="I8983" t="s">
        <v>2001</v>
      </c>
      <c r="J8983" t="s">
        <v>17</v>
      </c>
      <c r="L8983">
        <f>SUM($D$1:D8983)</f>
        <v>0.99999508537338433</v>
      </c>
    </row>
    <row r="8984" spans="2:12" ht="39" customHeight="1">
      <c r="B8984" t="s">
        <v>1283</v>
      </c>
      <c r="C8984">
        <v>1</v>
      </c>
      <c r="D8984">
        <f>C8984/SUM($C:$C)</f>
        <v>5.1678513466319854E-9</v>
      </c>
      <c r="F8984">
        <v>10</v>
      </c>
      <c r="G8984" t="s">
        <v>19968</v>
      </c>
      <c r="H8984" t="s">
        <v>1030</v>
      </c>
      <c r="I8984" t="s">
        <v>890</v>
      </c>
      <c r="J8984" t="s">
        <v>43</v>
      </c>
      <c r="K8984" t="s">
        <v>13297</v>
      </c>
      <c r="L8984">
        <f>SUM($D$1:D8984)</f>
        <v>0.9999950905412357</v>
      </c>
    </row>
    <row r="8985" spans="2:12" ht="39" customHeight="1">
      <c r="B8985" t="s">
        <v>1283</v>
      </c>
      <c r="C8985">
        <v>1</v>
      </c>
      <c r="D8985">
        <f>C8985/SUM($C:$C)</f>
        <v>5.1678513466319854E-9</v>
      </c>
      <c r="F8985">
        <v>10</v>
      </c>
      <c r="G8985" t="s">
        <v>19969</v>
      </c>
      <c r="H8985" t="s">
        <v>2779</v>
      </c>
      <c r="I8985" t="s">
        <v>452</v>
      </c>
      <c r="J8985" t="s">
        <v>43</v>
      </c>
      <c r="L8985">
        <f>SUM($D$1:D8985)</f>
        <v>0.99999509570908707</v>
      </c>
    </row>
    <row r="8986" spans="2:12" ht="39" customHeight="1">
      <c r="B8986" t="s">
        <v>1408</v>
      </c>
      <c r="C8986">
        <v>1</v>
      </c>
      <c r="D8986">
        <f>C8986/SUM($C:$C)</f>
        <v>5.1678513466319854E-9</v>
      </c>
      <c r="F8986">
        <v>12</v>
      </c>
      <c r="G8986" t="s">
        <v>19970</v>
      </c>
      <c r="H8986" t="s">
        <v>1073</v>
      </c>
      <c r="I8986" t="s">
        <v>882</v>
      </c>
      <c r="J8986" t="s">
        <v>23</v>
      </c>
      <c r="K8986" t="s">
        <v>17434</v>
      </c>
      <c r="L8986">
        <f>SUM($D$1:D8986)</f>
        <v>0.99999510087693844</v>
      </c>
    </row>
    <row r="8987" spans="2:12" ht="39" customHeight="1">
      <c r="B8987" t="s">
        <v>1408</v>
      </c>
      <c r="C8987">
        <v>1</v>
      </c>
      <c r="D8987">
        <f>C8987/SUM($C:$C)</f>
        <v>5.1678513466319854E-9</v>
      </c>
      <c r="F8987">
        <v>12</v>
      </c>
      <c r="G8987" t="s">
        <v>19971</v>
      </c>
      <c r="H8987" t="s">
        <v>19258</v>
      </c>
      <c r="I8987" t="s">
        <v>3681</v>
      </c>
      <c r="J8987" t="s">
        <v>23</v>
      </c>
      <c r="K8987" t="s">
        <v>19259</v>
      </c>
      <c r="L8987">
        <f>SUM($D$1:D8987)</f>
        <v>0.99999510604478981</v>
      </c>
    </row>
    <row r="8988" spans="2:12" ht="39" customHeight="1">
      <c r="B8988" t="s">
        <v>766</v>
      </c>
      <c r="C8988">
        <v>1</v>
      </c>
      <c r="D8988">
        <f>C8988/SUM($C:$C)</f>
        <v>5.1678513466319854E-9</v>
      </c>
      <c r="F8988">
        <v>13</v>
      </c>
      <c r="G8988" t="s">
        <v>19972</v>
      </c>
      <c r="H8988" t="s">
        <v>634</v>
      </c>
      <c r="I8988" t="s">
        <v>635</v>
      </c>
      <c r="J8988" t="s">
        <v>49</v>
      </c>
      <c r="K8988" t="s">
        <v>19973</v>
      </c>
      <c r="L8988">
        <f>SUM($D$1:D8988)</f>
        <v>0.99999511121264117</v>
      </c>
    </row>
    <row r="8989" spans="2:12" ht="39" customHeight="1">
      <c r="B8989" t="s">
        <v>1616</v>
      </c>
      <c r="C8989">
        <v>1</v>
      </c>
      <c r="D8989">
        <f>C8989/SUM($C:$C)</f>
        <v>5.1678513466319854E-9</v>
      </c>
      <c r="F8989">
        <v>15</v>
      </c>
      <c r="G8989" t="s">
        <v>19974</v>
      </c>
      <c r="H8989" t="s">
        <v>6866</v>
      </c>
      <c r="I8989" t="s">
        <v>2818</v>
      </c>
      <c r="J8989" t="s">
        <v>23</v>
      </c>
      <c r="L8989">
        <f>SUM($D$1:D8989)</f>
        <v>0.99999511638049254</v>
      </c>
    </row>
    <row r="8990" spans="2:12" ht="39" customHeight="1">
      <c r="B8990" t="s">
        <v>1616</v>
      </c>
      <c r="C8990">
        <v>1</v>
      </c>
      <c r="D8990">
        <f>C8990/SUM($C:$C)</f>
        <v>5.1678513466319854E-9</v>
      </c>
      <c r="F8990">
        <v>15</v>
      </c>
      <c r="G8990" t="s">
        <v>19975</v>
      </c>
      <c r="H8990" t="s">
        <v>8235</v>
      </c>
      <c r="I8990" t="s">
        <v>4070</v>
      </c>
      <c r="J8990" t="s">
        <v>43</v>
      </c>
      <c r="K8990" t="s">
        <v>14329</v>
      </c>
      <c r="L8990">
        <f>SUM($D$1:D8990)</f>
        <v>0.99999512154834391</v>
      </c>
    </row>
    <row r="8991" spans="2:12" ht="39" customHeight="1">
      <c r="B8991" t="s">
        <v>12702</v>
      </c>
      <c r="C8991">
        <v>1</v>
      </c>
      <c r="D8991">
        <f>C8991/SUM($C:$C)</f>
        <v>5.1678513466319854E-9</v>
      </c>
      <c r="F8991">
        <v>23</v>
      </c>
      <c r="G8991" t="s">
        <v>19976</v>
      </c>
      <c r="H8991" t="s">
        <v>2077</v>
      </c>
      <c r="I8991" t="s">
        <v>1189</v>
      </c>
      <c r="J8991" t="s">
        <v>23</v>
      </c>
      <c r="K8991" t="s">
        <v>19977</v>
      </c>
      <c r="L8991">
        <f>SUM($D$1:D8991)</f>
        <v>0.99999512671619528</v>
      </c>
    </row>
    <row r="8992" spans="2:12" ht="39" customHeight="1">
      <c r="B8992" t="s">
        <v>19978</v>
      </c>
      <c r="C8992">
        <v>1</v>
      </c>
      <c r="D8992">
        <f>C8992/SUM($C:$C)</f>
        <v>5.1678513466319854E-9</v>
      </c>
      <c r="F8992">
        <v>10</v>
      </c>
      <c r="G8992" t="s">
        <v>19979</v>
      </c>
      <c r="H8992" t="s">
        <v>2738</v>
      </c>
      <c r="I8992" t="s">
        <v>146</v>
      </c>
      <c r="J8992" t="s">
        <v>17</v>
      </c>
      <c r="K8992" t="s">
        <v>19980</v>
      </c>
      <c r="L8992">
        <f>SUM($D$1:D8992)</f>
        <v>0.99999513188404665</v>
      </c>
    </row>
    <row r="8993" spans="1:12" ht="39" customHeight="1">
      <c r="B8993" t="s">
        <v>19981</v>
      </c>
      <c r="C8993">
        <v>1</v>
      </c>
      <c r="D8993">
        <f>C8993/SUM($C:$C)</f>
        <v>5.1678513466319854E-9</v>
      </c>
      <c r="F8993">
        <v>19</v>
      </c>
      <c r="G8993" t="s">
        <v>19982</v>
      </c>
      <c r="H8993" t="s">
        <v>484</v>
      </c>
      <c r="I8993" t="s">
        <v>16</v>
      </c>
      <c r="J8993" t="s">
        <v>23</v>
      </c>
      <c r="K8993" t="s">
        <v>19983</v>
      </c>
      <c r="L8993">
        <f>SUM($D$1:D8993)</f>
        <v>0.99999513705189802</v>
      </c>
    </row>
    <row r="8994" spans="1:12" ht="39" customHeight="1">
      <c r="B8994" t="s">
        <v>15571</v>
      </c>
      <c r="C8994">
        <v>1</v>
      </c>
      <c r="D8994">
        <f>C8994/SUM($C:$C)</f>
        <v>5.1678513466319854E-9</v>
      </c>
      <c r="F8994">
        <v>18</v>
      </c>
      <c r="G8994" t="s">
        <v>19984</v>
      </c>
      <c r="H8994" t="s">
        <v>1311</v>
      </c>
      <c r="I8994" t="s">
        <v>1312</v>
      </c>
      <c r="J8994" t="s">
        <v>23</v>
      </c>
      <c r="L8994">
        <f>SUM($D$1:D8994)</f>
        <v>0.99999514221974939</v>
      </c>
    </row>
    <row r="8995" spans="1:12" ht="39" customHeight="1">
      <c r="B8995" t="s">
        <v>2536</v>
      </c>
      <c r="C8995">
        <v>1</v>
      </c>
      <c r="D8995">
        <f>C8995/SUM($C:$C)</f>
        <v>5.1678513466319854E-9</v>
      </c>
      <c r="F8995">
        <v>10</v>
      </c>
      <c r="G8995" t="s">
        <v>19985</v>
      </c>
      <c r="H8995" t="s">
        <v>778</v>
      </c>
      <c r="I8995" t="s">
        <v>779</v>
      </c>
      <c r="J8995" t="s">
        <v>23</v>
      </c>
      <c r="L8995">
        <f>SUM($D$1:D8995)</f>
        <v>0.99999514738760076</v>
      </c>
    </row>
    <row r="8996" spans="1:12" ht="39" customHeight="1">
      <c r="B8996" t="s">
        <v>4526</v>
      </c>
      <c r="C8996">
        <v>1</v>
      </c>
      <c r="D8996">
        <f>C8996/SUM($C:$C)</f>
        <v>5.1678513466319854E-9</v>
      </c>
      <c r="F8996">
        <v>16</v>
      </c>
      <c r="G8996" t="s">
        <v>19986</v>
      </c>
      <c r="H8996" t="s">
        <v>3778</v>
      </c>
      <c r="I8996" t="s">
        <v>3681</v>
      </c>
      <c r="J8996" t="s">
        <v>17</v>
      </c>
      <c r="L8996">
        <f>SUM($D$1:D8996)</f>
        <v>0.99999515255545213</v>
      </c>
    </row>
    <row r="8997" spans="1:12" ht="39" customHeight="1">
      <c r="B8997" t="s">
        <v>4029</v>
      </c>
      <c r="C8997">
        <v>1</v>
      </c>
      <c r="D8997">
        <f>C8997/SUM($C:$C)</f>
        <v>5.1678513466319854E-9</v>
      </c>
      <c r="F8997">
        <v>19</v>
      </c>
      <c r="G8997" t="s">
        <v>19987</v>
      </c>
      <c r="H8997" t="s">
        <v>2077</v>
      </c>
      <c r="I8997" t="s">
        <v>1189</v>
      </c>
      <c r="J8997" t="s">
        <v>23</v>
      </c>
      <c r="K8997" t="s">
        <v>12294</v>
      </c>
      <c r="L8997">
        <f>SUM($D$1:D8997)</f>
        <v>0.9999951577233035</v>
      </c>
    </row>
    <row r="8998" spans="1:12" ht="39" customHeight="1">
      <c r="A8998">
        <v>6544</v>
      </c>
      <c r="B8998" t="s">
        <v>1159</v>
      </c>
      <c r="C8998">
        <v>1</v>
      </c>
      <c r="D8998">
        <f>C8998/SUM($C:$C)</f>
        <v>5.1678513466319854E-9</v>
      </c>
      <c r="F8998">
        <v>6</v>
      </c>
      <c r="G8998" t="s">
        <v>19988</v>
      </c>
      <c r="H8998" t="s">
        <v>2061</v>
      </c>
      <c r="I8998" t="s">
        <v>1819</v>
      </c>
      <c r="J8998" t="s">
        <v>23</v>
      </c>
      <c r="K8998" t="s">
        <v>19989</v>
      </c>
      <c r="L8998">
        <f>SUM($D$1:D8998)</f>
        <v>0.99999516289115487</v>
      </c>
    </row>
    <row r="8999" spans="1:12" ht="39" customHeight="1">
      <c r="B8999" t="s">
        <v>1931</v>
      </c>
      <c r="C8999">
        <v>1</v>
      </c>
      <c r="D8999">
        <f>C8999/SUM($C:$C)</f>
        <v>5.1678513466319854E-9</v>
      </c>
      <c r="F8999">
        <v>13</v>
      </c>
      <c r="G8999" t="s">
        <v>19990</v>
      </c>
      <c r="H8999" t="s">
        <v>180</v>
      </c>
      <c r="I8999" t="s">
        <v>181</v>
      </c>
      <c r="J8999" t="s">
        <v>43</v>
      </c>
      <c r="K8999" t="s">
        <v>18110</v>
      </c>
      <c r="L8999">
        <f>SUM($D$1:D8999)</f>
        <v>0.99999516805900623</v>
      </c>
    </row>
    <row r="9000" spans="1:12" ht="39" customHeight="1">
      <c r="A9000">
        <v>7308</v>
      </c>
      <c r="B9000" t="s">
        <v>1944</v>
      </c>
      <c r="C9000">
        <v>1</v>
      </c>
      <c r="D9000">
        <f>C9000/SUM($C:$C)</f>
        <v>5.1678513466319854E-9</v>
      </c>
      <c r="F9000">
        <v>12</v>
      </c>
      <c r="G9000" t="s">
        <v>19991</v>
      </c>
      <c r="H9000" t="s">
        <v>4753</v>
      </c>
      <c r="I9000" t="s">
        <v>443</v>
      </c>
      <c r="J9000" t="s">
        <v>49</v>
      </c>
      <c r="K9000" t="s">
        <v>13937</v>
      </c>
      <c r="L9000">
        <f>SUM($D$1:D9000)</f>
        <v>0.9999951732268576</v>
      </c>
    </row>
    <row r="9001" spans="1:12" ht="39" customHeight="1">
      <c r="B9001" t="s">
        <v>9007</v>
      </c>
      <c r="C9001">
        <v>1</v>
      </c>
      <c r="D9001">
        <f>C9001/SUM($C:$C)</f>
        <v>5.1678513466319854E-9</v>
      </c>
      <c r="F9001">
        <v>19</v>
      </c>
      <c r="G9001" t="s">
        <v>19992</v>
      </c>
      <c r="H9001" t="s">
        <v>3592</v>
      </c>
      <c r="I9001" t="s">
        <v>1034</v>
      </c>
      <c r="J9001" t="s">
        <v>17</v>
      </c>
      <c r="L9001">
        <f>SUM($D$1:D9001)</f>
        <v>0.99999517839470897</v>
      </c>
    </row>
    <row r="9002" spans="1:12" ht="39" customHeight="1">
      <c r="B9002" t="s">
        <v>61</v>
      </c>
      <c r="C9002">
        <v>1</v>
      </c>
      <c r="D9002">
        <f>C9002/SUM($C:$C)</f>
        <v>5.1678513466319854E-9</v>
      </c>
      <c r="F9002">
        <v>7</v>
      </c>
      <c r="G9002" t="s">
        <v>19993</v>
      </c>
      <c r="H9002" t="s">
        <v>1362</v>
      </c>
      <c r="I9002" t="s">
        <v>1258</v>
      </c>
      <c r="J9002" t="s">
        <v>23</v>
      </c>
      <c r="K9002" t="s">
        <v>19994</v>
      </c>
      <c r="L9002">
        <f>SUM($D$1:D9002)</f>
        <v>0.99999518356256034</v>
      </c>
    </row>
    <row r="9003" spans="1:12" ht="39" customHeight="1">
      <c r="B9003" t="s">
        <v>845</v>
      </c>
      <c r="C9003">
        <v>1</v>
      </c>
      <c r="D9003">
        <f>C9003/SUM($C:$C)</f>
        <v>5.1678513466319854E-9</v>
      </c>
      <c r="F9003">
        <v>10</v>
      </c>
      <c r="G9003" t="s">
        <v>19995</v>
      </c>
      <c r="H9003" t="s">
        <v>526</v>
      </c>
      <c r="I9003" t="s">
        <v>527</v>
      </c>
      <c r="J9003" t="s">
        <v>23</v>
      </c>
      <c r="K9003" t="s">
        <v>5000</v>
      </c>
      <c r="L9003">
        <f>SUM($D$1:D9003)</f>
        <v>0.99999518873041171</v>
      </c>
    </row>
    <row r="9004" spans="1:12" ht="39" customHeight="1">
      <c r="B9004" t="s">
        <v>19996</v>
      </c>
      <c r="C9004">
        <v>1</v>
      </c>
      <c r="D9004">
        <f>C9004/SUM($C:$C)</f>
        <v>5.1678513466319854E-9</v>
      </c>
      <c r="F9004">
        <v>16</v>
      </c>
      <c r="G9004" t="s">
        <v>19997</v>
      </c>
      <c r="H9004" t="s">
        <v>1687</v>
      </c>
      <c r="I9004" t="s">
        <v>1688</v>
      </c>
      <c r="J9004" t="s">
        <v>23</v>
      </c>
      <c r="K9004" t="s">
        <v>5194</v>
      </c>
      <c r="L9004">
        <f>SUM($D$1:D9004)</f>
        <v>0.99999519389826308</v>
      </c>
    </row>
    <row r="9005" spans="1:12" ht="39" customHeight="1">
      <c r="B9005" t="s">
        <v>4777</v>
      </c>
      <c r="C9005">
        <v>1</v>
      </c>
      <c r="D9005">
        <f>C9005/SUM($C:$C)</f>
        <v>5.1678513466319854E-9</v>
      </c>
      <c r="F9005">
        <v>14</v>
      </c>
      <c r="G9005" t="s">
        <v>19998</v>
      </c>
      <c r="H9005" t="s">
        <v>2417</v>
      </c>
      <c r="I9005" t="s">
        <v>452</v>
      </c>
      <c r="J9005" t="s">
        <v>23</v>
      </c>
      <c r="L9005">
        <f>SUM($D$1:D9005)</f>
        <v>0.99999519906611445</v>
      </c>
    </row>
    <row r="9006" spans="1:12" ht="39" customHeight="1">
      <c r="B9006" t="s">
        <v>3223</v>
      </c>
      <c r="C9006">
        <v>1</v>
      </c>
      <c r="D9006">
        <f>C9006/SUM($C:$C)</f>
        <v>5.1678513466319854E-9</v>
      </c>
      <c r="F9006">
        <v>12</v>
      </c>
      <c r="G9006" t="s">
        <v>19999</v>
      </c>
      <c r="H9006" t="s">
        <v>2894</v>
      </c>
      <c r="I9006" t="s">
        <v>2895</v>
      </c>
      <c r="J9006" t="s">
        <v>23</v>
      </c>
      <c r="K9006" t="s">
        <v>20000</v>
      </c>
      <c r="L9006">
        <f>SUM($D$1:D9006)</f>
        <v>0.99999520423396582</v>
      </c>
    </row>
    <row r="9007" spans="1:12" ht="39" customHeight="1">
      <c r="A9007">
        <v>4186</v>
      </c>
      <c r="B9007" t="s">
        <v>5210</v>
      </c>
      <c r="C9007">
        <v>1</v>
      </c>
      <c r="D9007">
        <f>C9007/SUM($C:$C)</f>
        <v>5.1678513466319854E-9</v>
      </c>
      <c r="F9007">
        <v>9</v>
      </c>
      <c r="G9007" t="s">
        <v>20001</v>
      </c>
      <c r="H9007" t="s">
        <v>9979</v>
      </c>
      <c r="I9007" t="s">
        <v>7924</v>
      </c>
      <c r="J9007" t="s">
        <v>43</v>
      </c>
      <c r="K9007" t="s">
        <v>20002</v>
      </c>
      <c r="L9007">
        <f>SUM($D$1:D9007)</f>
        <v>0.99999520940181719</v>
      </c>
    </row>
    <row r="9008" spans="1:12" ht="39" customHeight="1">
      <c r="B9008" t="s">
        <v>11627</v>
      </c>
      <c r="C9008">
        <v>1</v>
      </c>
      <c r="D9008">
        <f>C9008/SUM($C:$C)</f>
        <v>5.1678513466319854E-9</v>
      </c>
      <c r="F9008">
        <v>20</v>
      </c>
      <c r="G9008" t="s">
        <v>20003</v>
      </c>
      <c r="H9008" t="s">
        <v>3355</v>
      </c>
      <c r="I9008" t="s">
        <v>2145</v>
      </c>
      <c r="J9008" t="s">
        <v>43</v>
      </c>
      <c r="K9008" t="s">
        <v>11629</v>
      </c>
      <c r="L9008">
        <f>SUM($D$1:D9008)</f>
        <v>0.99999521456966856</v>
      </c>
    </row>
    <row r="9009" spans="1:12" ht="39" customHeight="1">
      <c r="A9009">
        <v>6816</v>
      </c>
      <c r="B9009" t="s">
        <v>1826</v>
      </c>
      <c r="C9009">
        <v>1</v>
      </c>
      <c r="D9009">
        <f>C9009/SUM($C:$C)</f>
        <v>5.1678513466319854E-9</v>
      </c>
      <c r="F9009">
        <v>9</v>
      </c>
      <c r="G9009" t="s">
        <v>20004</v>
      </c>
      <c r="H9009" t="s">
        <v>1818</v>
      </c>
      <c r="I9009" t="s">
        <v>1819</v>
      </c>
      <c r="J9009" t="s">
        <v>17</v>
      </c>
      <c r="K9009" t="s">
        <v>5194</v>
      </c>
      <c r="L9009">
        <f>SUM($D$1:D9009)</f>
        <v>0.99999521973751992</v>
      </c>
    </row>
    <row r="9010" spans="1:12" ht="39" customHeight="1">
      <c r="B9010" t="s">
        <v>6217</v>
      </c>
      <c r="C9010">
        <v>1</v>
      </c>
      <c r="D9010">
        <f>C9010/SUM($C:$C)</f>
        <v>5.1678513466319854E-9</v>
      </c>
      <c r="F9010">
        <v>17</v>
      </c>
      <c r="G9010" t="s">
        <v>20005</v>
      </c>
      <c r="H9010" t="s">
        <v>348</v>
      </c>
      <c r="I9010" t="s">
        <v>349</v>
      </c>
      <c r="J9010" t="s">
        <v>23</v>
      </c>
      <c r="L9010">
        <f>SUM($D$1:D9010)</f>
        <v>0.99999522490537129</v>
      </c>
    </row>
    <row r="9011" spans="1:12" ht="39" customHeight="1">
      <c r="B9011" t="s">
        <v>9463</v>
      </c>
      <c r="C9011">
        <v>1</v>
      </c>
      <c r="D9011">
        <f>C9011/SUM($C:$C)</f>
        <v>5.1678513466319854E-9</v>
      </c>
      <c r="F9011">
        <v>14</v>
      </c>
      <c r="G9011" t="s">
        <v>20006</v>
      </c>
      <c r="H9011" t="s">
        <v>6972</v>
      </c>
      <c r="I9011" t="s">
        <v>3102</v>
      </c>
      <c r="J9011" t="s">
        <v>43</v>
      </c>
      <c r="K9011" t="s">
        <v>20007</v>
      </c>
      <c r="L9011">
        <f>SUM($D$1:D9011)</f>
        <v>0.99999523007322266</v>
      </c>
    </row>
    <row r="9012" spans="1:12" ht="39" customHeight="1">
      <c r="B9012" t="s">
        <v>4903</v>
      </c>
      <c r="C9012">
        <v>1</v>
      </c>
      <c r="D9012">
        <f>C9012/SUM($C:$C)</f>
        <v>5.1678513466319854E-9</v>
      </c>
      <c r="F9012">
        <v>18</v>
      </c>
      <c r="G9012" t="s">
        <v>20008</v>
      </c>
      <c r="H9012" t="s">
        <v>5730</v>
      </c>
      <c r="I9012" t="s">
        <v>4174</v>
      </c>
      <c r="J9012" t="s">
        <v>17</v>
      </c>
      <c r="K9012" t="s">
        <v>20009</v>
      </c>
      <c r="L9012">
        <f>SUM($D$1:D9012)</f>
        <v>0.99999523524107403</v>
      </c>
    </row>
    <row r="9013" spans="1:12" ht="39" customHeight="1">
      <c r="A9013">
        <v>7921</v>
      </c>
      <c r="B9013" t="s">
        <v>16595</v>
      </c>
      <c r="C9013">
        <v>1</v>
      </c>
      <c r="D9013">
        <f>C9013/SUM($C:$C)</f>
        <v>5.1678513466319854E-9</v>
      </c>
      <c r="F9013">
        <v>17</v>
      </c>
      <c r="G9013" t="s">
        <v>20010</v>
      </c>
      <c r="H9013" t="s">
        <v>3481</v>
      </c>
      <c r="I9013" t="s">
        <v>3482</v>
      </c>
      <c r="J9013" t="s">
        <v>17</v>
      </c>
      <c r="K9013" t="s">
        <v>20011</v>
      </c>
      <c r="L9013">
        <f>SUM($D$1:D9013)</f>
        <v>0.9999952404089254</v>
      </c>
    </row>
    <row r="9014" spans="1:12" ht="39" customHeight="1">
      <c r="B9014" t="s">
        <v>3204</v>
      </c>
      <c r="C9014">
        <v>1</v>
      </c>
      <c r="D9014">
        <f>C9014/SUM($C:$C)</f>
        <v>5.1678513466319854E-9</v>
      </c>
      <c r="F9014">
        <v>15</v>
      </c>
      <c r="G9014" t="s">
        <v>20012</v>
      </c>
      <c r="H9014" t="s">
        <v>2128</v>
      </c>
      <c r="I9014" t="s">
        <v>1126</v>
      </c>
      <c r="J9014" t="s">
        <v>23</v>
      </c>
      <c r="K9014" t="s">
        <v>20013</v>
      </c>
      <c r="L9014">
        <f>SUM($D$1:D9014)</f>
        <v>0.99999524557677677</v>
      </c>
    </row>
    <row r="9015" spans="1:12" ht="39" customHeight="1">
      <c r="B9015" t="s">
        <v>8997</v>
      </c>
      <c r="C9015">
        <v>1</v>
      </c>
      <c r="D9015">
        <f>C9015/SUM($C:$C)</f>
        <v>5.1678513466319854E-9</v>
      </c>
      <c r="F9015">
        <v>18</v>
      </c>
      <c r="G9015" t="s">
        <v>20014</v>
      </c>
      <c r="H9015" t="s">
        <v>5008</v>
      </c>
      <c r="I9015" t="s">
        <v>5009</v>
      </c>
      <c r="J9015" t="s">
        <v>49</v>
      </c>
      <c r="K9015" t="s">
        <v>20015</v>
      </c>
      <c r="L9015">
        <f>SUM($D$1:D9015)</f>
        <v>0.99999525074462814</v>
      </c>
    </row>
    <row r="9016" spans="1:12" ht="39" customHeight="1">
      <c r="B9016" t="s">
        <v>8078</v>
      </c>
      <c r="C9016">
        <v>1</v>
      </c>
      <c r="D9016">
        <f>C9016/SUM($C:$C)</f>
        <v>5.1678513466319854E-9</v>
      </c>
      <c r="F9016">
        <v>20</v>
      </c>
      <c r="G9016" t="s">
        <v>20016</v>
      </c>
      <c r="H9016" t="s">
        <v>710</v>
      </c>
      <c r="I9016" t="s">
        <v>710</v>
      </c>
      <c r="J9016" t="s">
        <v>11</v>
      </c>
      <c r="L9016">
        <f>SUM($D$1:D9016)</f>
        <v>0.99999525591247951</v>
      </c>
    </row>
    <row r="9017" spans="1:12" ht="39" customHeight="1">
      <c r="B9017" t="s">
        <v>5974</v>
      </c>
      <c r="C9017">
        <v>1</v>
      </c>
      <c r="D9017">
        <f>C9017/SUM($C:$C)</f>
        <v>5.1678513466319854E-9</v>
      </c>
      <c r="F9017">
        <v>17</v>
      </c>
      <c r="G9017" t="s">
        <v>20017</v>
      </c>
      <c r="H9017" t="s">
        <v>2449</v>
      </c>
      <c r="I9017" t="s">
        <v>418</v>
      </c>
      <c r="J9017" t="s">
        <v>43</v>
      </c>
      <c r="L9017">
        <f>SUM($D$1:D9017)</f>
        <v>0.99999526108033088</v>
      </c>
    </row>
    <row r="9018" spans="1:12" ht="39" customHeight="1">
      <c r="B9018" t="s">
        <v>13730</v>
      </c>
      <c r="C9018">
        <v>1</v>
      </c>
      <c r="D9018">
        <f>C9018/SUM($C:$C)</f>
        <v>5.1678513466319854E-9</v>
      </c>
      <c r="F9018">
        <v>18</v>
      </c>
      <c r="G9018" t="s">
        <v>20018</v>
      </c>
      <c r="H9018" t="s">
        <v>170</v>
      </c>
      <c r="I9018" t="s">
        <v>171</v>
      </c>
      <c r="J9018" t="s">
        <v>17</v>
      </c>
      <c r="K9018" t="s">
        <v>20019</v>
      </c>
      <c r="L9018">
        <f>SUM($D$1:D9018)</f>
        <v>0.99999526624818225</v>
      </c>
    </row>
    <row r="9019" spans="1:12" ht="39" customHeight="1">
      <c r="B9019" t="s">
        <v>4119</v>
      </c>
      <c r="C9019">
        <v>1</v>
      </c>
      <c r="D9019">
        <f>C9019/SUM($C:$C)</f>
        <v>5.1678513466319854E-9</v>
      </c>
      <c r="F9019">
        <v>22</v>
      </c>
      <c r="G9019" t="s">
        <v>20020</v>
      </c>
      <c r="H9019" t="s">
        <v>531</v>
      </c>
      <c r="I9019" t="s">
        <v>532</v>
      </c>
      <c r="J9019" t="s">
        <v>17</v>
      </c>
      <c r="K9019" t="s">
        <v>8953</v>
      </c>
      <c r="L9019">
        <f>SUM($D$1:D9019)</f>
        <v>0.99999527141603362</v>
      </c>
    </row>
    <row r="9020" spans="1:12" ht="39" customHeight="1">
      <c r="B9020" t="s">
        <v>8100</v>
      </c>
      <c r="C9020">
        <v>1</v>
      </c>
      <c r="D9020">
        <f>C9020/SUM($C:$C)</f>
        <v>5.1678513466319854E-9</v>
      </c>
      <c r="F9020">
        <v>8</v>
      </c>
      <c r="G9020" t="s">
        <v>20021</v>
      </c>
      <c r="H9020" t="s">
        <v>219</v>
      </c>
      <c r="I9020" t="s">
        <v>220</v>
      </c>
      <c r="J9020" t="s">
        <v>43</v>
      </c>
      <c r="L9020">
        <f>SUM($D$1:D9020)</f>
        <v>0.99999527658388498</v>
      </c>
    </row>
    <row r="9021" spans="1:12" ht="39" customHeight="1">
      <c r="A9021">
        <v>7224</v>
      </c>
      <c r="B9021" t="s">
        <v>5974</v>
      </c>
      <c r="C9021">
        <v>1</v>
      </c>
      <c r="D9021">
        <f>C9021/SUM($C:$C)</f>
        <v>5.1678513466319854E-9</v>
      </c>
      <c r="F9021">
        <v>17</v>
      </c>
      <c r="G9021" t="s">
        <v>20022</v>
      </c>
      <c r="H9021" t="s">
        <v>1339</v>
      </c>
      <c r="I9021" t="s">
        <v>852</v>
      </c>
      <c r="J9021" t="s">
        <v>17</v>
      </c>
      <c r="K9021" t="s">
        <v>20023</v>
      </c>
      <c r="L9021">
        <f>SUM($D$1:D9021)</f>
        <v>0.99999528175173635</v>
      </c>
    </row>
    <row r="9022" spans="1:12" ht="39" customHeight="1">
      <c r="B9022" t="s">
        <v>201</v>
      </c>
      <c r="C9022">
        <v>1</v>
      </c>
      <c r="D9022">
        <f>C9022/SUM($C:$C)</f>
        <v>5.1678513466319854E-9</v>
      </c>
      <c r="F9022">
        <v>11</v>
      </c>
      <c r="G9022" t="s">
        <v>20024</v>
      </c>
      <c r="H9022" t="s">
        <v>328</v>
      </c>
      <c r="I9022" t="s">
        <v>329</v>
      </c>
      <c r="J9022" t="s">
        <v>43</v>
      </c>
      <c r="L9022">
        <f>SUM($D$1:D9022)</f>
        <v>0.99999528691958772</v>
      </c>
    </row>
    <row r="9023" spans="1:12" ht="39" customHeight="1">
      <c r="B9023" t="s">
        <v>8390</v>
      </c>
      <c r="C9023">
        <v>1</v>
      </c>
      <c r="D9023">
        <f>C9023/SUM($C:$C)</f>
        <v>5.1678513466319854E-9</v>
      </c>
      <c r="F9023">
        <v>9</v>
      </c>
      <c r="G9023" t="s">
        <v>20025</v>
      </c>
      <c r="H9023" t="s">
        <v>2996</v>
      </c>
      <c r="I9023" t="s">
        <v>2997</v>
      </c>
      <c r="J9023" t="s">
        <v>43</v>
      </c>
      <c r="L9023">
        <f>SUM($D$1:D9023)</f>
        <v>0.99999529208743909</v>
      </c>
    </row>
    <row r="9024" spans="1:12" ht="39" customHeight="1">
      <c r="B9024" t="s">
        <v>15583</v>
      </c>
      <c r="C9024">
        <v>1</v>
      </c>
      <c r="D9024">
        <f>C9024/SUM($C:$C)</f>
        <v>5.1678513466319854E-9</v>
      </c>
      <c r="F9024">
        <v>23</v>
      </c>
      <c r="G9024" t="s">
        <v>20026</v>
      </c>
      <c r="H9024" t="s">
        <v>2425</v>
      </c>
      <c r="I9024" t="s">
        <v>2426</v>
      </c>
      <c r="J9024" t="s">
        <v>43</v>
      </c>
      <c r="K9024" t="s">
        <v>20027</v>
      </c>
      <c r="L9024">
        <f>SUM($D$1:D9024)</f>
        <v>0.99999529725529046</v>
      </c>
    </row>
    <row r="9025" spans="1:12" ht="39" customHeight="1">
      <c r="B9025" t="s">
        <v>3228</v>
      </c>
      <c r="C9025">
        <v>1</v>
      </c>
      <c r="D9025">
        <f>C9025/SUM($C:$C)</f>
        <v>5.1678513466319854E-9</v>
      </c>
      <c r="F9025">
        <v>17</v>
      </c>
      <c r="G9025" t="s">
        <v>20028</v>
      </c>
      <c r="H9025" t="s">
        <v>4463</v>
      </c>
      <c r="I9025" t="s">
        <v>4464</v>
      </c>
      <c r="J9025" t="s">
        <v>43</v>
      </c>
      <c r="L9025">
        <f>SUM($D$1:D9025)</f>
        <v>0.99999530242314183</v>
      </c>
    </row>
    <row r="9026" spans="1:12" ht="39" customHeight="1">
      <c r="A9026">
        <v>6770</v>
      </c>
      <c r="B9026" t="s">
        <v>2139</v>
      </c>
      <c r="C9026">
        <v>1</v>
      </c>
      <c r="D9026">
        <f>C9026/SUM($C:$C)</f>
        <v>5.1678513466319854E-9</v>
      </c>
      <c r="F9026">
        <v>9</v>
      </c>
      <c r="G9026" t="s">
        <v>20029</v>
      </c>
      <c r="H9026" t="s">
        <v>4753</v>
      </c>
      <c r="I9026" t="s">
        <v>443</v>
      </c>
      <c r="J9026" t="s">
        <v>49</v>
      </c>
      <c r="K9026" t="s">
        <v>20030</v>
      </c>
      <c r="L9026">
        <f>SUM($D$1:D9026)</f>
        <v>0.9999953075909932</v>
      </c>
    </row>
    <row r="9027" spans="1:12" ht="39" customHeight="1">
      <c r="B9027" t="s">
        <v>7470</v>
      </c>
      <c r="C9027">
        <v>1</v>
      </c>
      <c r="D9027">
        <f>C9027/SUM($C:$C)</f>
        <v>5.1678513466319854E-9</v>
      </c>
      <c r="F9027">
        <v>17</v>
      </c>
      <c r="G9027" t="s">
        <v>20031</v>
      </c>
      <c r="H9027" t="s">
        <v>698</v>
      </c>
      <c r="I9027" t="s">
        <v>621</v>
      </c>
      <c r="J9027" t="s">
        <v>23</v>
      </c>
      <c r="L9027">
        <f>SUM($D$1:D9027)</f>
        <v>0.99999531275884457</v>
      </c>
    </row>
    <row r="9028" spans="1:12" ht="39" customHeight="1">
      <c r="B9028" t="s">
        <v>5980</v>
      </c>
      <c r="C9028">
        <v>1</v>
      </c>
      <c r="D9028">
        <f>C9028/SUM($C:$C)</f>
        <v>5.1678513466319854E-9</v>
      </c>
      <c r="F9028">
        <v>19</v>
      </c>
      <c r="G9028" t="s">
        <v>20032</v>
      </c>
      <c r="H9028" t="s">
        <v>3160</v>
      </c>
      <c r="I9028" t="s">
        <v>3161</v>
      </c>
      <c r="J9028" t="s">
        <v>43</v>
      </c>
      <c r="K9028" t="s">
        <v>5982</v>
      </c>
      <c r="L9028">
        <f>SUM($D$1:D9028)</f>
        <v>0.99999531792669594</v>
      </c>
    </row>
    <row r="9029" spans="1:12" ht="39" customHeight="1">
      <c r="A9029">
        <v>7605</v>
      </c>
      <c r="B9029" t="s">
        <v>2546</v>
      </c>
      <c r="C9029">
        <v>1</v>
      </c>
      <c r="D9029">
        <f>C9029/SUM($C:$C)</f>
        <v>5.1678513466319854E-9</v>
      </c>
      <c r="F9029">
        <v>13</v>
      </c>
      <c r="G9029" t="s">
        <v>20033</v>
      </c>
      <c r="H9029" t="s">
        <v>214</v>
      </c>
      <c r="I9029" t="s">
        <v>215</v>
      </c>
      <c r="J9029" t="s">
        <v>17</v>
      </c>
      <c r="K9029" t="s">
        <v>20034</v>
      </c>
      <c r="L9029">
        <f>SUM($D$1:D9029)</f>
        <v>0.99999532309454731</v>
      </c>
    </row>
    <row r="9030" spans="1:12" ht="39" customHeight="1">
      <c r="B9030" t="s">
        <v>20035</v>
      </c>
      <c r="C9030">
        <v>1</v>
      </c>
      <c r="D9030">
        <f>C9030/SUM($C:$C)</f>
        <v>5.1678513466319854E-9</v>
      </c>
      <c r="F9030">
        <v>20</v>
      </c>
      <c r="G9030" t="s">
        <v>20036</v>
      </c>
      <c r="H9030" t="s">
        <v>1276</v>
      </c>
      <c r="I9030" t="s">
        <v>1276</v>
      </c>
      <c r="J9030" t="s">
        <v>11</v>
      </c>
      <c r="L9030">
        <f>SUM($D$1:D9030)</f>
        <v>0.99999532826239868</v>
      </c>
    </row>
    <row r="9031" spans="1:12" ht="39" customHeight="1">
      <c r="B9031" t="s">
        <v>2485</v>
      </c>
      <c r="C9031">
        <v>1</v>
      </c>
      <c r="D9031">
        <f>C9031/SUM($C:$C)</f>
        <v>5.1678513466319854E-9</v>
      </c>
      <c r="F9031">
        <v>9</v>
      </c>
      <c r="G9031" t="s">
        <v>20037</v>
      </c>
      <c r="H9031" t="s">
        <v>3371</v>
      </c>
      <c r="I9031" t="s">
        <v>413</v>
      </c>
      <c r="J9031" t="s">
        <v>43</v>
      </c>
      <c r="L9031">
        <f>SUM($D$1:D9031)</f>
        <v>0.99999533343025004</v>
      </c>
    </row>
    <row r="9032" spans="1:12" ht="39" customHeight="1">
      <c r="B9032" t="s">
        <v>2562</v>
      </c>
      <c r="C9032">
        <v>1</v>
      </c>
      <c r="D9032">
        <f>C9032/SUM($C:$C)</f>
        <v>5.1678513466319854E-9</v>
      </c>
      <c r="F9032">
        <v>10</v>
      </c>
      <c r="G9032" t="s">
        <v>20038</v>
      </c>
      <c r="H9032" t="s">
        <v>971</v>
      </c>
      <c r="I9032" t="s">
        <v>972</v>
      </c>
      <c r="J9032" t="s">
        <v>43</v>
      </c>
      <c r="L9032">
        <f>SUM($D$1:D9032)</f>
        <v>0.99999533859810141</v>
      </c>
    </row>
    <row r="9033" spans="1:12" ht="39" customHeight="1">
      <c r="B9033" t="s">
        <v>4710</v>
      </c>
      <c r="C9033">
        <v>1</v>
      </c>
      <c r="D9033">
        <f>C9033/SUM($C:$C)</f>
        <v>5.1678513466319854E-9</v>
      </c>
      <c r="F9033">
        <v>16</v>
      </c>
      <c r="G9033" t="s">
        <v>20039</v>
      </c>
      <c r="H9033" t="s">
        <v>1919</v>
      </c>
      <c r="I9033" t="s">
        <v>391</v>
      </c>
      <c r="J9033" t="s">
        <v>23</v>
      </c>
      <c r="L9033">
        <f>SUM($D$1:D9033)</f>
        <v>0.99999534376595278</v>
      </c>
    </row>
    <row r="9034" spans="1:12" ht="39" customHeight="1">
      <c r="B9034" t="s">
        <v>8178</v>
      </c>
      <c r="C9034">
        <v>1</v>
      </c>
      <c r="D9034">
        <f>C9034/SUM($C:$C)</f>
        <v>5.1678513466319854E-9</v>
      </c>
      <c r="F9034">
        <v>18</v>
      </c>
      <c r="G9034" t="s">
        <v>20040</v>
      </c>
      <c r="H9034" t="s">
        <v>1844</v>
      </c>
      <c r="I9034" t="s">
        <v>1845</v>
      </c>
      <c r="J9034" t="s">
        <v>43</v>
      </c>
      <c r="K9034" t="s">
        <v>20041</v>
      </c>
      <c r="L9034">
        <f>SUM($D$1:D9034)</f>
        <v>0.99999534893380415</v>
      </c>
    </row>
    <row r="9035" spans="1:12" ht="39" customHeight="1">
      <c r="B9035" t="s">
        <v>20042</v>
      </c>
      <c r="C9035">
        <v>1</v>
      </c>
      <c r="D9035">
        <f>C9035/SUM($C:$C)</f>
        <v>5.1678513466319854E-9</v>
      </c>
      <c r="F9035">
        <v>11</v>
      </c>
      <c r="G9035" t="s">
        <v>20043</v>
      </c>
      <c r="H9035" t="s">
        <v>877</v>
      </c>
      <c r="I9035" t="s">
        <v>514</v>
      </c>
      <c r="J9035" t="s">
        <v>43</v>
      </c>
      <c r="L9035">
        <f>SUM($D$1:D9035)</f>
        <v>0.99999535410165552</v>
      </c>
    </row>
    <row r="9036" spans="1:12" ht="39" customHeight="1">
      <c r="B9036" t="s">
        <v>4761</v>
      </c>
      <c r="C9036">
        <v>1</v>
      </c>
      <c r="D9036">
        <f>C9036/SUM($C:$C)</f>
        <v>5.1678513466319854E-9</v>
      </c>
      <c r="F9036">
        <v>15</v>
      </c>
      <c r="G9036" t="s">
        <v>20044</v>
      </c>
      <c r="H9036" t="s">
        <v>4528</v>
      </c>
      <c r="I9036" t="s">
        <v>82</v>
      </c>
      <c r="J9036" t="s">
        <v>23</v>
      </c>
      <c r="K9036" t="s">
        <v>15094</v>
      </c>
      <c r="L9036">
        <f>SUM($D$1:D9036)</f>
        <v>0.99999535926950689</v>
      </c>
    </row>
    <row r="9037" spans="1:12" ht="39" customHeight="1">
      <c r="B9037" t="s">
        <v>3204</v>
      </c>
      <c r="C9037">
        <v>1</v>
      </c>
      <c r="D9037">
        <f>C9037/SUM($C:$C)</f>
        <v>5.1678513466319854E-9</v>
      </c>
      <c r="F9037">
        <v>15</v>
      </c>
      <c r="G9037" t="s">
        <v>20045</v>
      </c>
      <c r="H9037" t="s">
        <v>11119</v>
      </c>
      <c r="I9037" t="s">
        <v>3068</v>
      </c>
      <c r="J9037" t="s">
        <v>17</v>
      </c>
      <c r="K9037" t="s">
        <v>20046</v>
      </c>
      <c r="L9037">
        <f>SUM($D$1:D9037)</f>
        <v>0.99999536443735826</v>
      </c>
    </row>
    <row r="9038" spans="1:12" ht="39" customHeight="1">
      <c r="B9038" t="s">
        <v>5974</v>
      </c>
      <c r="C9038">
        <v>1</v>
      </c>
      <c r="D9038">
        <f>C9038/SUM($C:$C)</f>
        <v>5.1678513466319854E-9</v>
      </c>
      <c r="F9038">
        <v>17</v>
      </c>
      <c r="G9038" t="s">
        <v>20047</v>
      </c>
      <c r="H9038" t="s">
        <v>214</v>
      </c>
      <c r="I9038" t="s">
        <v>215</v>
      </c>
      <c r="J9038" t="s">
        <v>17</v>
      </c>
      <c r="K9038" t="s">
        <v>20048</v>
      </c>
      <c r="L9038">
        <f>SUM($D$1:D9038)</f>
        <v>0.99999536960520963</v>
      </c>
    </row>
    <row r="9039" spans="1:12" ht="39" customHeight="1">
      <c r="A9039">
        <v>6664</v>
      </c>
      <c r="B9039" t="s">
        <v>744</v>
      </c>
      <c r="C9039">
        <v>1</v>
      </c>
      <c r="D9039">
        <f>C9039/SUM($C:$C)</f>
        <v>5.1678513466319854E-9</v>
      </c>
      <c r="F9039">
        <v>8</v>
      </c>
      <c r="G9039" t="s">
        <v>20049</v>
      </c>
      <c r="H9039" t="s">
        <v>2349</v>
      </c>
      <c r="I9039" t="s">
        <v>2350</v>
      </c>
      <c r="J9039" t="s">
        <v>17</v>
      </c>
      <c r="K9039" t="s">
        <v>20050</v>
      </c>
      <c r="L9039">
        <f>SUM($D$1:D9039)</f>
        <v>0.999995374773061</v>
      </c>
    </row>
    <row r="9040" spans="1:12" ht="39" customHeight="1">
      <c r="A9040">
        <v>7876</v>
      </c>
      <c r="B9040" t="s">
        <v>5363</v>
      </c>
      <c r="C9040">
        <v>1</v>
      </c>
      <c r="D9040">
        <f>C9040/SUM($C:$C)</f>
        <v>5.1678513466319854E-9</v>
      </c>
      <c r="F9040">
        <v>16</v>
      </c>
      <c r="G9040" t="s">
        <v>20051</v>
      </c>
      <c r="H9040" t="s">
        <v>1081</v>
      </c>
      <c r="I9040" t="s">
        <v>514</v>
      </c>
      <c r="J9040" t="s">
        <v>23</v>
      </c>
      <c r="K9040" t="s">
        <v>20052</v>
      </c>
      <c r="L9040">
        <f>SUM($D$1:D9040)</f>
        <v>0.99999537994091237</v>
      </c>
    </row>
    <row r="9041" spans="1:12" ht="39" customHeight="1">
      <c r="B9041" t="s">
        <v>20053</v>
      </c>
      <c r="C9041">
        <v>1</v>
      </c>
      <c r="D9041">
        <f>C9041/SUM($C:$C)</f>
        <v>5.1678513466319854E-9</v>
      </c>
      <c r="F9041">
        <v>6</v>
      </c>
      <c r="G9041" t="s">
        <v>20054</v>
      </c>
      <c r="H9041" t="s">
        <v>5817</v>
      </c>
      <c r="I9041" t="s">
        <v>4077</v>
      </c>
      <c r="J9041" t="s">
        <v>17</v>
      </c>
      <c r="K9041" t="s">
        <v>20055</v>
      </c>
      <c r="L9041">
        <f>SUM($D$1:D9041)</f>
        <v>0.99999538510876373</v>
      </c>
    </row>
    <row r="9042" spans="1:12" ht="39" customHeight="1">
      <c r="B9042" t="s">
        <v>7052</v>
      </c>
      <c r="C9042">
        <v>1</v>
      </c>
      <c r="D9042">
        <f>C9042/SUM($C:$C)</f>
        <v>5.1678513466319854E-9</v>
      </c>
      <c r="F9042">
        <v>16</v>
      </c>
      <c r="G9042" t="s">
        <v>20056</v>
      </c>
      <c r="H9042" t="s">
        <v>2452</v>
      </c>
      <c r="I9042" t="s">
        <v>2453</v>
      </c>
      <c r="J9042" t="s">
        <v>23</v>
      </c>
      <c r="K9042" t="s">
        <v>20057</v>
      </c>
      <c r="L9042">
        <f>SUM($D$1:D9042)</f>
        <v>0.9999953902766151</v>
      </c>
    </row>
    <row r="9043" spans="1:12" ht="39" customHeight="1">
      <c r="B9043" t="s">
        <v>7052</v>
      </c>
      <c r="C9043">
        <v>1</v>
      </c>
      <c r="D9043">
        <f>C9043/SUM($C:$C)</f>
        <v>5.1678513466319854E-9</v>
      </c>
      <c r="F9043">
        <v>16</v>
      </c>
      <c r="G9043" t="s">
        <v>20058</v>
      </c>
      <c r="H9043" t="s">
        <v>4361</v>
      </c>
      <c r="I9043" t="s">
        <v>261</v>
      </c>
      <c r="J9043" t="s">
        <v>17</v>
      </c>
      <c r="K9043" t="s">
        <v>20059</v>
      </c>
      <c r="L9043">
        <f>SUM($D$1:D9043)</f>
        <v>0.99999539544446647</v>
      </c>
    </row>
    <row r="9044" spans="1:12" ht="39" customHeight="1">
      <c r="B9044" t="s">
        <v>807</v>
      </c>
      <c r="C9044">
        <v>1</v>
      </c>
      <c r="D9044">
        <f>C9044/SUM($C:$C)</f>
        <v>5.1678513466319854E-9</v>
      </c>
      <c r="F9044">
        <v>12</v>
      </c>
      <c r="G9044" t="s">
        <v>20060</v>
      </c>
      <c r="H9044" t="s">
        <v>6983</v>
      </c>
      <c r="I9044" t="s">
        <v>3557</v>
      </c>
      <c r="J9044" t="s">
        <v>23</v>
      </c>
      <c r="L9044">
        <f>SUM($D$1:D9044)</f>
        <v>0.99999540061231784</v>
      </c>
    </row>
    <row r="9045" spans="1:12" ht="39" customHeight="1">
      <c r="B9045" t="s">
        <v>2030</v>
      </c>
      <c r="C9045">
        <v>1</v>
      </c>
      <c r="D9045">
        <f>C9045/SUM($C:$C)</f>
        <v>5.1678513466319854E-9</v>
      </c>
      <c r="F9045">
        <v>14</v>
      </c>
      <c r="G9045" t="s">
        <v>20061</v>
      </c>
      <c r="H9045" t="s">
        <v>8852</v>
      </c>
      <c r="I9045" t="s">
        <v>916</v>
      </c>
      <c r="J9045" t="s">
        <v>17</v>
      </c>
      <c r="K9045" t="s">
        <v>20062</v>
      </c>
      <c r="L9045">
        <f>SUM($D$1:D9045)</f>
        <v>0.99999540578016921</v>
      </c>
    </row>
    <row r="9046" spans="1:12" ht="39" customHeight="1">
      <c r="B9046" t="s">
        <v>2030</v>
      </c>
      <c r="C9046">
        <v>1</v>
      </c>
      <c r="D9046">
        <f>C9046/SUM($C:$C)</f>
        <v>5.1678513466319854E-9</v>
      </c>
      <c r="F9046">
        <v>14</v>
      </c>
      <c r="G9046" t="s">
        <v>20063</v>
      </c>
      <c r="H9046" t="s">
        <v>521</v>
      </c>
      <c r="I9046" t="s">
        <v>522</v>
      </c>
      <c r="J9046" t="s">
        <v>43</v>
      </c>
      <c r="K9046" t="s">
        <v>20064</v>
      </c>
      <c r="L9046">
        <f>SUM($D$1:D9046)</f>
        <v>0.99999541094802058</v>
      </c>
    </row>
    <row r="9047" spans="1:12" ht="39" customHeight="1">
      <c r="B9047" t="s">
        <v>18836</v>
      </c>
      <c r="C9047">
        <v>1</v>
      </c>
      <c r="D9047">
        <f>C9047/SUM($C:$C)</f>
        <v>5.1678513466319854E-9</v>
      </c>
      <c r="F9047">
        <v>18</v>
      </c>
      <c r="G9047" t="s">
        <v>20065</v>
      </c>
      <c r="H9047" t="s">
        <v>3899</v>
      </c>
      <c r="I9047" t="s">
        <v>3900</v>
      </c>
      <c r="J9047" t="s">
        <v>17</v>
      </c>
      <c r="K9047" t="s">
        <v>20066</v>
      </c>
      <c r="L9047">
        <f>SUM($D$1:D9047)</f>
        <v>0.99999541611587195</v>
      </c>
    </row>
    <row r="9048" spans="1:12" ht="39" customHeight="1">
      <c r="A9048">
        <v>6837</v>
      </c>
      <c r="B9048" t="s">
        <v>4648</v>
      </c>
      <c r="C9048">
        <v>1</v>
      </c>
      <c r="D9048">
        <f>C9048/SUM($C:$C)</f>
        <v>5.1678513466319854E-9</v>
      </c>
      <c r="F9048">
        <v>9</v>
      </c>
      <c r="G9048" t="s">
        <v>20067</v>
      </c>
      <c r="H9048" t="s">
        <v>3259</v>
      </c>
      <c r="I9048" t="s">
        <v>1736</v>
      </c>
      <c r="J9048" t="s">
        <v>17</v>
      </c>
      <c r="K9048" t="s">
        <v>20068</v>
      </c>
      <c r="L9048">
        <f>SUM($D$1:D9048)</f>
        <v>0.99999542128372332</v>
      </c>
    </row>
    <row r="9049" spans="1:12" ht="39" customHeight="1">
      <c r="B9049" t="s">
        <v>14036</v>
      </c>
      <c r="C9049">
        <v>1</v>
      </c>
      <c r="D9049">
        <f>C9049/SUM($C:$C)</f>
        <v>5.1678513466319854E-9</v>
      </c>
      <c r="F9049">
        <v>15</v>
      </c>
      <c r="G9049" t="s">
        <v>20069</v>
      </c>
      <c r="H9049" t="s">
        <v>1041</v>
      </c>
      <c r="I9049" t="s">
        <v>1042</v>
      </c>
      <c r="J9049" t="s">
        <v>23</v>
      </c>
      <c r="L9049">
        <f>SUM($D$1:D9049)</f>
        <v>0.99999542645157469</v>
      </c>
    </row>
    <row r="9050" spans="1:12" ht="39" customHeight="1">
      <c r="B9050" t="s">
        <v>1260</v>
      </c>
      <c r="C9050">
        <v>1</v>
      </c>
      <c r="D9050">
        <f>C9050/SUM($C:$C)</f>
        <v>5.1678513466319854E-9</v>
      </c>
      <c r="F9050">
        <v>12</v>
      </c>
      <c r="G9050" t="s">
        <v>20070</v>
      </c>
      <c r="H9050" t="s">
        <v>1840</v>
      </c>
      <c r="I9050" t="s">
        <v>141</v>
      </c>
      <c r="J9050" t="s">
        <v>43</v>
      </c>
      <c r="L9050">
        <f>SUM($D$1:D9050)</f>
        <v>0.99999543161942606</v>
      </c>
    </row>
    <row r="9051" spans="1:12" ht="39" customHeight="1">
      <c r="B9051" t="s">
        <v>7759</v>
      </c>
      <c r="C9051">
        <v>1</v>
      </c>
      <c r="D9051">
        <f>C9051/SUM($C:$C)</f>
        <v>5.1678513466319854E-9</v>
      </c>
      <c r="F9051">
        <v>17</v>
      </c>
      <c r="G9051" t="s">
        <v>20071</v>
      </c>
      <c r="H9051" t="s">
        <v>6507</v>
      </c>
      <c r="I9051" t="s">
        <v>587</v>
      </c>
      <c r="J9051" t="s">
        <v>17</v>
      </c>
      <c r="K9051" t="s">
        <v>20072</v>
      </c>
      <c r="L9051">
        <f>SUM($D$1:D9051)</f>
        <v>0.99999543678727743</v>
      </c>
    </row>
    <row r="9052" spans="1:12" ht="39" customHeight="1">
      <c r="B9052" t="s">
        <v>7209</v>
      </c>
      <c r="C9052">
        <v>1</v>
      </c>
      <c r="D9052">
        <f>C9052/SUM($C:$C)</f>
        <v>5.1678513466319854E-9</v>
      </c>
      <c r="F9052">
        <v>14</v>
      </c>
      <c r="G9052" t="s">
        <v>20073</v>
      </c>
      <c r="H9052" t="s">
        <v>4886</v>
      </c>
      <c r="I9052" t="s">
        <v>1355</v>
      </c>
      <c r="J9052" t="s">
        <v>23</v>
      </c>
      <c r="K9052" t="s">
        <v>20074</v>
      </c>
      <c r="L9052">
        <f>SUM($D$1:D9052)</f>
        <v>0.99999544195512879</v>
      </c>
    </row>
    <row r="9053" spans="1:12" ht="39" customHeight="1">
      <c r="B9053" t="s">
        <v>11043</v>
      </c>
      <c r="C9053">
        <v>1</v>
      </c>
      <c r="D9053">
        <f>C9053/SUM($C:$C)</f>
        <v>5.1678513466319854E-9</v>
      </c>
      <c r="F9053">
        <v>21</v>
      </c>
      <c r="G9053" t="s">
        <v>20075</v>
      </c>
      <c r="H9053" t="s">
        <v>4994</v>
      </c>
      <c r="I9053" t="s">
        <v>4027</v>
      </c>
      <c r="J9053" t="s">
        <v>43</v>
      </c>
      <c r="K9053" t="s">
        <v>20076</v>
      </c>
      <c r="L9053">
        <f>SUM($D$1:D9053)</f>
        <v>0.99999544712298016</v>
      </c>
    </row>
    <row r="9054" spans="1:12" ht="39" customHeight="1">
      <c r="B9054" t="s">
        <v>11627</v>
      </c>
      <c r="C9054">
        <v>1</v>
      </c>
      <c r="D9054">
        <f>C9054/SUM($C:$C)</f>
        <v>5.1678513466319854E-9</v>
      </c>
      <c r="F9054">
        <v>20</v>
      </c>
      <c r="G9054" t="s">
        <v>20077</v>
      </c>
      <c r="H9054" t="s">
        <v>1161</v>
      </c>
      <c r="I9054" t="s">
        <v>1162</v>
      </c>
      <c r="J9054" t="s">
        <v>43</v>
      </c>
      <c r="K9054" t="s">
        <v>20078</v>
      </c>
      <c r="L9054">
        <f>SUM($D$1:D9054)</f>
        <v>0.99999545229083153</v>
      </c>
    </row>
    <row r="9055" spans="1:12" ht="39" customHeight="1">
      <c r="B9055" t="s">
        <v>8484</v>
      </c>
      <c r="C9055">
        <v>1</v>
      </c>
      <c r="D9055">
        <f>C9055/SUM($C:$C)</f>
        <v>5.1678513466319854E-9</v>
      </c>
      <c r="F9055">
        <v>24</v>
      </c>
      <c r="G9055" t="s">
        <v>20079</v>
      </c>
      <c r="H9055" t="s">
        <v>2975</v>
      </c>
      <c r="I9055" t="s">
        <v>2492</v>
      </c>
      <c r="J9055" t="s">
        <v>43</v>
      </c>
      <c r="L9055">
        <f>SUM($D$1:D9055)</f>
        <v>0.9999954574586829</v>
      </c>
    </row>
    <row r="9056" spans="1:12" ht="39" customHeight="1">
      <c r="B9056" t="s">
        <v>5346</v>
      </c>
      <c r="C9056">
        <v>1</v>
      </c>
      <c r="D9056">
        <f>C9056/SUM($C:$C)</f>
        <v>5.1678513466319854E-9</v>
      </c>
      <c r="F9056">
        <v>16</v>
      </c>
      <c r="G9056" t="s">
        <v>20080</v>
      </c>
      <c r="H9056" t="s">
        <v>3346</v>
      </c>
      <c r="I9056" t="s">
        <v>823</v>
      </c>
      <c r="J9056" t="s">
        <v>17</v>
      </c>
      <c r="K9056" t="s">
        <v>20081</v>
      </c>
      <c r="L9056">
        <f>SUM($D$1:D9056)</f>
        <v>0.99999546262653427</v>
      </c>
    </row>
    <row r="9057" spans="1:12" ht="39" customHeight="1">
      <c r="B9057" t="s">
        <v>4990</v>
      </c>
      <c r="C9057">
        <v>1</v>
      </c>
      <c r="D9057">
        <f>C9057/SUM($C:$C)</f>
        <v>5.1678513466319854E-9</v>
      </c>
      <c r="F9057">
        <v>16</v>
      </c>
      <c r="G9057" t="s">
        <v>20082</v>
      </c>
      <c r="H9057" t="s">
        <v>1790</v>
      </c>
      <c r="I9057" t="s">
        <v>282</v>
      </c>
      <c r="J9057" t="s">
        <v>17</v>
      </c>
      <c r="K9057" t="s">
        <v>20083</v>
      </c>
      <c r="L9057">
        <f>SUM($D$1:D9057)</f>
        <v>0.99999546779438564</v>
      </c>
    </row>
    <row r="9058" spans="1:12" ht="39" customHeight="1">
      <c r="B9058" t="s">
        <v>17022</v>
      </c>
      <c r="C9058">
        <v>1</v>
      </c>
      <c r="D9058">
        <f>C9058/SUM($C:$C)</f>
        <v>5.1678513466319854E-9</v>
      </c>
      <c r="F9058">
        <v>22</v>
      </c>
      <c r="G9058" t="s">
        <v>20084</v>
      </c>
      <c r="H9058" t="s">
        <v>2313</v>
      </c>
      <c r="I9058" t="s">
        <v>199</v>
      </c>
      <c r="J9058" t="s">
        <v>23</v>
      </c>
      <c r="K9058" t="s">
        <v>20085</v>
      </c>
      <c r="L9058">
        <f>SUM($D$1:D9058)</f>
        <v>0.99999547296223701</v>
      </c>
    </row>
    <row r="9059" spans="1:12" ht="39" customHeight="1">
      <c r="B9059" t="s">
        <v>10796</v>
      </c>
      <c r="C9059">
        <v>1</v>
      </c>
      <c r="D9059">
        <f>C9059/SUM($C:$C)</f>
        <v>5.1678513466319854E-9</v>
      </c>
      <c r="F9059">
        <v>15</v>
      </c>
      <c r="G9059" t="s">
        <v>20086</v>
      </c>
      <c r="H9059" t="s">
        <v>1073</v>
      </c>
      <c r="I9059" t="s">
        <v>882</v>
      </c>
      <c r="J9059" t="s">
        <v>23</v>
      </c>
      <c r="K9059" t="s">
        <v>20087</v>
      </c>
      <c r="L9059">
        <f>SUM($D$1:D9059)</f>
        <v>0.99999547813008838</v>
      </c>
    </row>
    <row r="9060" spans="1:12" ht="39" customHeight="1">
      <c r="B9060" t="s">
        <v>16860</v>
      </c>
      <c r="C9060">
        <v>1</v>
      </c>
      <c r="D9060">
        <f>C9060/SUM($C:$C)</f>
        <v>5.1678513466319854E-9</v>
      </c>
      <c r="F9060">
        <v>24</v>
      </c>
      <c r="G9060" t="s">
        <v>20088</v>
      </c>
      <c r="H9060" t="s">
        <v>2128</v>
      </c>
      <c r="I9060" t="s">
        <v>1126</v>
      </c>
      <c r="J9060" t="s">
        <v>23</v>
      </c>
      <c r="K9060" t="s">
        <v>20089</v>
      </c>
      <c r="L9060">
        <f>SUM($D$1:D9060)</f>
        <v>0.99999548329793975</v>
      </c>
    </row>
    <row r="9061" spans="1:12" ht="39" customHeight="1">
      <c r="B9061" t="s">
        <v>18082</v>
      </c>
      <c r="C9061">
        <v>1</v>
      </c>
      <c r="D9061">
        <f>C9061/SUM($C:$C)</f>
        <v>5.1678513466319854E-9</v>
      </c>
      <c r="F9061">
        <v>17</v>
      </c>
      <c r="G9061" t="s">
        <v>20090</v>
      </c>
      <c r="H9061" t="s">
        <v>3473</v>
      </c>
      <c r="I9061" t="s">
        <v>2020</v>
      </c>
      <c r="J9061" t="s">
        <v>43</v>
      </c>
      <c r="K9061" t="s">
        <v>12629</v>
      </c>
      <c r="L9061">
        <f>SUM($D$1:D9061)</f>
        <v>0.99999548846579112</v>
      </c>
    </row>
    <row r="9062" spans="1:12" ht="39" customHeight="1">
      <c r="B9062" t="s">
        <v>20091</v>
      </c>
      <c r="C9062">
        <v>1</v>
      </c>
      <c r="D9062">
        <f>C9062/SUM($C:$C)</f>
        <v>5.1678513466319854E-9</v>
      </c>
      <c r="F9062">
        <v>19</v>
      </c>
      <c r="G9062" t="s">
        <v>20092</v>
      </c>
      <c r="H9062" t="s">
        <v>3575</v>
      </c>
      <c r="I9062" t="s">
        <v>413</v>
      </c>
      <c r="J9062" t="s">
        <v>17</v>
      </c>
      <c r="K9062" t="s">
        <v>20093</v>
      </c>
      <c r="L9062">
        <f>SUM($D$1:D9062)</f>
        <v>0.99999549363364248</v>
      </c>
    </row>
    <row r="9063" spans="1:12" ht="39" customHeight="1">
      <c r="B9063" t="s">
        <v>20094</v>
      </c>
      <c r="C9063">
        <v>1</v>
      </c>
      <c r="D9063">
        <f>C9063/SUM($C:$C)</f>
        <v>5.1678513466319854E-9</v>
      </c>
      <c r="F9063">
        <v>21</v>
      </c>
      <c r="G9063" t="s">
        <v>20095</v>
      </c>
      <c r="H9063" t="s">
        <v>214</v>
      </c>
      <c r="I9063" t="s">
        <v>215</v>
      </c>
      <c r="J9063" t="s">
        <v>17</v>
      </c>
      <c r="K9063" t="s">
        <v>7745</v>
      </c>
      <c r="L9063">
        <f>SUM($D$1:D9063)</f>
        <v>0.99999549880149385</v>
      </c>
    </row>
    <row r="9064" spans="1:12" ht="39" customHeight="1">
      <c r="B9064" t="s">
        <v>20096</v>
      </c>
      <c r="C9064">
        <v>1</v>
      </c>
      <c r="D9064">
        <f>C9064/SUM($C:$C)</f>
        <v>5.1678513466319854E-9</v>
      </c>
      <c r="F9064">
        <v>18</v>
      </c>
      <c r="G9064" t="s">
        <v>20097</v>
      </c>
      <c r="H9064" t="s">
        <v>7085</v>
      </c>
      <c r="I9064" t="s">
        <v>379</v>
      </c>
      <c r="J9064" t="s">
        <v>43</v>
      </c>
      <c r="K9064" t="s">
        <v>20098</v>
      </c>
      <c r="L9064">
        <f>SUM($D$1:D9064)</f>
        <v>0.99999550396934522</v>
      </c>
    </row>
    <row r="9065" spans="1:12" ht="39" customHeight="1">
      <c r="B9065" t="s">
        <v>20099</v>
      </c>
      <c r="C9065">
        <v>1</v>
      </c>
      <c r="D9065">
        <f>C9065/SUM($C:$C)</f>
        <v>5.1678513466319854E-9</v>
      </c>
      <c r="F9065">
        <v>21</v>
      </c>
      <c r="G9065" t="s">
        <v>20100</v>
      </c>
      <c r="H9065" t="s">
        <v>6576</v>
      </c>
      <c r="I9065" t="s">
        <v>2471</v>
      </c>
      <c r="J9065" t="s">
        <v>49</v>
      </c>
      <c r="K9065" t="s">
        <v>20101</v>
      </c>
      <c r="L9065">
        <f>SUM($D$1:D9065)</f>
        <v>0.99999550913719659</v>
      </c>
    </row>
    <row r="9066" spans="1:12" ht="39" customHeight="1">
      <c r="B9066" t="s">
        <v>899</v>
      </c>
      <c r="C9066">
        <v>1</v>
      </c>
      <c r="D9066">
        <f>C9066/SUM($C:$C)</f>
        <v>5.1678513466319854E-9</v>
      </c>
      <c r="F9066">
        <v>10</v>
      </c>
      <c r="G9066" t="s">
        <v>20102</v>
      </c>
      <c r="H9066" t="s">
        <v>6847</v>
      </c>
      <c r="I9066" t="s">
        <v>5129</v>
      </c>
      <c r="J9066" t="s">
        <v>43</v>
      </c>
      <c r="K9066" t="s">
        <v>20103</v>
      </c>
      <c r="L9066">
        <f>SUM($D$1:D9066)</f>
        <v>0.99999551430504796</v>
      </c>
    </row>
    <row r="9067" spans="1:12" ht="39" customHeight="1">
      <c r="A9067">
        <v>7350</v>
      </c>
      <c r="B9067" t="s">
        <v>10541</v>
      </c>
      <c r="C9067">
        <v>1</v>
      </c>
      <c r="D9067">
        <f>C9067/SUM($C:$C)</f>
        <v>5.1678513466319854E-9</v>
      </c>
      <c r="F9067">
        <v>12</v>
      </c>
      <c r="G9067" t="s">
        <v>20104</v>
      </c>
      <c r="H9067" t="s">
        <v>753</v>
      </c>
      <c r="I9067" t="s">
        <v>754</v>
      </c>
      <c r="J9067" t="s">
        <v>17</v>
      </c>
      <c r="K9067" t="s">
        <v>20105</v>
      </c>
      <c r="L9067">
        <f>SUM($D$1:D9067)</f>
        <v>0.99999551947289933</v>
      </c>
    </row>
    <row r="9068" spans="1:12" ht="39" customHeight="1">
      <c r="B9068" t="s">
        <v>9938</v>
      </c>
      <c r="C9068">
        <v>1</v>
      </c>
      <c r="D9068">
        <f>C9068/SUM($C:$C)</f>
        <v>5.1678513466319854E-9</v>
      </c>
      <c r="F9068">
        <v>16</v>
      </c>
      <c r="G9068" t="s">
        <v>20106</v>
      </c>
      <c r="H9068" t="s">
        <v>2541</v>
      </c>
      <c r="I9068" t="s">
        <v>2541</v>
      </c>
      <c r="J9068" t="s">
        <v>11</v>
      </c>
      <c r="L9068">
        <f>SUM($D$1:D9068)</f>
        <v>0.9999955246407507</v>
      </c>
    </row>
    <row r="9069" spans="1:12" ht="39" customHeight="1">
      <c r="B9069" t="s">
        <v>8456</v>
      </c>
      <c r="C9069">
        <v>1</v>
      </c>
      <c r="D9069">
        <f>C9069/SUM($C:$C)</f>
        <v>5.1678513466319854E-9</v>
      </c>
      <c r="F9069">
        <v>18</v>
      </c>
      <c r="G9069" t="s">
        <v>20107</v>
      </c>
      <c r="H9069" t="s">
        <v>343</v>
      </c>
      <c r="I9069" t="s">
        <v>344</v>
      </c>
      <c r="J9069" t="s">
        <v>43</v>
      </c>
      <c r="L9069">
        <f>SUM($D$1:D9069)</f>
        <v>0.99999552980860207</v>
      </c>
    </row>
    <row r="9070" spans="1:12" ht="39" customHeight="1">
      <c r="A9070">
        <v>7149</v>
      </c>
      <c r="B9070" t="s">
        <v>1781</v>
      </c>
      <c r="C9070">
        <v>1</v>
      </c>
      <c r="D9070">
        <f>C9070/SUM($C:$C)</f>
        <v>5.1678513466319854E-9</v>
      </c>
      <c r="F9070">
        <v>11</v>
      </c>
      <c r="G9070" t="s">
        <v>20108</v>
      </c>
      <c r="H9070" t="s">
        <v>1814</v>
      </c>
      <c r="I9070" t="s">
        <v>97</v>
      </c>
      <c r="J9070" t="s">
        <v>49</v>
      </c>
      <c r="L9070">
        <f>SUM($D$1:D9070)</f>
        <v>0.99999553497645344</v>
      </c>
    </row>
    <row r="9071" spans="1:12" ht="39" customHeight="1">
      <c r="B9071" t="s">
        <v>4546</v>
      </c>
      <c r="C9071">
        <v>1</v>
      </c>
      <c r="D9071">
        <f>C9071/SUM($C:$C)</f>
        <v>5.1678513466319854E-9</v>
      </c>
      <c r="F9071">
        <v>13</v>
      </c>
      <c r="G9071" t="s">
        <v>20109</v>
      </c>
      <c r="H9071" t="s">
        <v>476</v>
      </c>
      <c r="I9071" t="s">
        <v>477</v>
      </c>
      <c r="J9071" t="s">
        <v>17</v>
      </c>
      <c r="L9071">
        <f>SUM($D$1:D9071)</f>
        <v>0.99999554014430481</v>
      </c>
    </row>
    <row r="9072" spans="1:12" ht="39" customHeight="1">
      <c r="B9072" t="s">
        <v>4996</v>
      </c>
      <c r="C9072">
        <v>1</v>
      </c>
      <c r="D9072">
        <f>C9072/SUM($C:$C)</f>
        <v>5.1678513466319854E-9</v>
      </c>
      <c r="F9072">
        <v>16</v>
      </c>
      <c r="G9072" t="s">
        <v>20110</v>
      </c>
      <c r="H9072" t="s">
        <v>6332</v>
      </c>
      <c r="I9072" t="s">
        <v>5500</v>
      </c>
      <c r="J9072" t="s">
        <v>17</v>
      </c>
      <c r="K9072" t="s">
        <v>20111</v>
      </c>
      <c r="L9072">
        <f>SUM($D$1:D9072)</f>
        <v>0.99999554531215618</v>
      </c>
    </row>
    <row r="9073" spans="1:12" ht="39" customHeight="1">
      <c r="B9073" t="s">
        <v>15915</v>
      </c>
      <c r="C9073">
        <v>1</v>
      </c>
      <c r="D9073">
        <f>C9073/SUM($C:$C)</f>
        <v>5.1678513466319854E-9</v>
      </c>
      <c r="F9073">
        <v>18</v>
      </c>
      <c r="G9073" t="s">
        <v>20112</v>
      </c>
      <c r="H9073" t="s">
        <v>117</v>
      </c>
      <c r="I9073" t="s">
        <v>16</v>
      </c>
      <c r="J9073" t="s">
        <v>49</v>
      </c>
      <c r="L9073">
        <f>SUM($D$1:D9073)</f>
        <v>0.99999555048000754</v>
      </c>
    </row>
    <row r="9074" spans="1:12" ht="39" customHeight="1">
      <c r="B9074" t="s">
        <v>16559</v>
      </c>
      <c r="C9074">
        <v>1</v>
      </c>
      <c r="D9074">
        <f>C9074/SUM($C:$C)</f>
        <v>5.1678513466319854E-9</v>
      </c>
      <c r="F9074">
        <v>14</v>
      </c>
      <c r="G9074" t="s">
        <v>20113</v>
      </c>
      <c r="H9074" t="s">
        <v>1298</v>
      </c>
      <c r="I9074" t="s">
        <v>616</v>
      </c>
      <c r="J9074" t="s">
        <v>23</v>
      </c>
      <c r="L9074">
        <f>SUM($D$1:D9074)</f>
        <v>0.99999555564785891</v>
      </c>
    </row>
    <row r="9075" spans="1:12" ht="39" customHeight="1">
      <c r="B9075" t="s">
        <v>1788</v>
      </c>
      <c r="C9075">
        <v>1</v>
      </c>
      <c r="D9075">
        <f>C9075/SUM($C:$C)</f>
        <v>5.1678513466319854E-9</v>
      </c>
      <c r="F9075">
        <v>10</v>
      </c>
      <c r="G9075" t="s">
        <v>20114</v>
      </c>
      <c r="H9075" t="s">
        <v>2180</v>
      </c>
      <c r="I9075" t="s">
        <v>2181</v>
      </c>
      <c r="J9075" t="s">
        <v>17</v>
      </c>
      <c r="K9075" t="s">
        <v>14600</v>
      </c>
      <c r="L9075">
        <f>SUM($D$1:D9075)</f>
        <v>0.99999556081571028</v>
      </c>
    </row>
    <row r="9076" spans="1:12" ht="39" customHeight="1">
      <c r="A9076">
        <v>7948</v>
      </c>
      <c r="B9076" t="s">
        <v>9384</v>
      </c>
      <c r="C9076">
        <v>1</v>
      </c>
      <c r="D9076">
        <f>C9076/SUM($C:$C)</f>
        <v>5.1678513466319854E-9</v>
      </c>
      <c r="F9076">
        <v>17</v>
      </c>
      <c r="G9076" t="s">
        <v>20115</v>
      </c>
      <c r="H9076" t="s">
        <v>6495</v>
      </c>
      <c r="I9076" t="s">
        <v>2384</v>
      </c>
      <c r="J9076" t="s">
        <v>43</v>
      </c>
      <c r="L9076">
        <f>SUM($D$1:D9076)</f>
        <v>0.99999556598356165</v>
      </c>
    </row>
    <row r="9077" spans="1:12" ht="39" customHeight="1">
      <c r="B9077" t="s">
        <v>20116</v>
      </c>
      <c r="C9077">
        <v>1</v>
      </c>
      <c r="D9077">
        <f>C9077/SUM($C:$C)</f>
        <v>5.1678513466319854E-9</v>
      </c>
      <c r="F9077">
        <v>22</v>
      </c>
      <c r="G9077" t="s">
        <v>20117</v>
      </c>
      <c r="H9077" t="s">
        <v>4069</v>
      </c>
      <c r="I9077" t="s">
        <v>4070</v>
      </c>
      <c r="J9077" t="s">
        <v>17</v>
      </c>
      <c r="L9077">
        <f>SUM($D$1:D9077)</f>
        <v>0.99999557115141302</v>
      </c>
    </row>
    <row r="9078" spans="1:12" ht="39" customHeight="1">
      <c r="B9078" t="s">
        <v>14578</v>
      </c>
      <c r="C9078">
        <v>1</v>
      </c>
      <c r="D9078">
        <f>C9078/SUM($C:$C)</f>
        <v>5.1678513466319854E-9</v>
      </c>
      <c r="F9078">
        <v>15</v>
      </c>
      <c r="G9078" t="s">
        <v>20118</v>
      </c>
      <c r="H9078" t="s">
        <v>3326</v>
      </c>
      <c r="I9078" t="s">
        <v>131</v>
      </c>
      <c r="J9078" t="s">
        <v>43</v>
      </c>
      <c r="K9078" t="s">
        <v>7016</v>
      </c>
      <c r="L9078">
        <f>SUM($D$1:D9078)</f>
        <v>0.99999557631926439</v>
      </c>
    </row>
    <row r="9079" spans="1:12" ht="39" customHeight="1">
      <c r="B9079" t="s">
        <v>4164</v>
      </c>
      <c r="C9079">
        <v>1</v>
      </c>
      <c r="D9079">
        <f>C9079/SUM($C:$C)</f>
        <v>5.1678513466319854E-9</v>
      </c>
      <c r="F9079">
        <v>12</v>
      </c>
      <c r="G9079" t="s">
        <v>20119</v>
      </c>
      <c r="H9079" t="s">
        <v>990</v>
      </c>
      <c r="I9079" t="s">
        <v>759</v>
      </c>
      <c r="J9079" t="s">
        <v>23</v>
      </c>
      <c r="K9079" t="s">
        <v>9894</v>
      </c>
      <c r="L9079">
        <f>SUM($D$1:D9079)</f>
        <v>0.99999558148711576</v>
      </c>
    </row>
    <row r="9080" spans="1:12" ht="39" customHeight="1">
      <c r="B9080" t="s">
        <v>1429</v>
      </c>
      <c r="C9080">
        <v>1</v>
      </c>
      <c r="D9080">
        <f>C9080/SUM($C:$C)</f>
        <v>5.1678513466319854E-9</v>
      </c>
      <c r="F9080">
        <v>10</v>
      </c>
      <c r="G9080" t="s">
        <v>20120</v>
      </c>
      <c r="H9080" t="s">
        <v>6866</v>
      </c>
      <c r="I9080" t="s">
        <v>2818</v>
      </c>
      <c r="J9080" t="s">
        <v>23</v>
      </c>
      <c r="L9080">
        <f>SUM($D$1:D9080)</f>
        <v>0.99999558665496713</v>
      </c>
    </row>
    <row r="9081" spans="1:12" ht="39" customHeight="1">
      <c r="B9081" t="s">
        <v>2651</v>
      </c>
      <c r="C9081">
        <v>1</v>
      </c>
      <c r="D9081">
        <f>C9081/SUM($C:$C)</f>
        <v>5.1678513466319854E-9</v>
      </c>
      <c r="F9081">
        <v>13</v>
      </c>
      <c r="G9081" t="s">
        <v>20121</v>
      </c>
      <c r="H9081" t="s">
        <v>328</v>
      </c>
      <c r="I9081" t="s">
        <v>329</v>
      </c>
      <c r="J9081" t="s">
        <v>43</v>
      </c>
      <c r="K9081" t="s">
        <v>20122</v>
      </c>
      <c r="L9081">
        <f>SUM($D$1:D9081)</f>
        <v>0.9999955918228185</v>
      </c>
    </row>
    <row r="9082" spans="1:12" ht="39" customHeight="1">
      <c r="B9082" t="s">
        <v>7575</v>
      </c>
      <c r="C9082">
        <v>1</v>
      </c>
      <c r="D9082">
        <f>C9082/SUM($C:$C)</f>
        <v>5.1678513466319854E-9</v>
      </c>
      <c r="F9082">
        <v>16</v>
      </c>
      <c r="G9082" t="s">
        <v>20123</v>
      </c>
      <c r="H9082" t="s">
        <v>1073</v>
      </c>
      <c r="I9082" t="s">
        <v>882</v>
      </c>
      <c r="J9082" t="s">
        <v>23</v>
      </c>
      <c r="K9082" t="s">
        <v>15985</v>
      </c>
      <c r="L9082">
        <f>SUM($D$1:D9082)</f>
        <v>0.99999559699066987</v>
      </c>
    </row>
    <row r="9083" spans="1:12" ht="39" customHeight="1">
      <c r="A9083">
        <v>8007</v>
      </c>
      <c r="B9083" t="s">
        <v>9365</v>
      </c>
      <c r="C9083">
        <v>1</v>
      </c>
      <c r="D9083">
        <f>C9083/SUM($C:$C)</f>
        <v>5.1678513466319854E-9</v>
      </c>
      <c r="F9083">
        <v>18</v>
      </c>
      <c r="G9083" t="s">
        <v>20124</v>
      </c>
      <c r="H9083" t="s">
        <v>1679</v>
      </c>
      <c r="I9083" t="s">
        <v>1504</v>
      </c>
      <c r="J9083" t="s">
        <v>49</v>
      </c>
      <c r="K9083" t="s">
        <v>20125</v>
      </c>
      <c r="L9083">
        <f>SUM($D$1:D9083)</f>
        <v>0.99999560215852124</v>
      </c>
    </row>
    <row r="9084" spans="1:12" ht="39" customHeight="1">
      <c r="B9084" t="s">
        <v>4888</v>
      </c>
      <c r="C9084">
        <v>1</v>
      </c>
      <c r="D9084">
        <f>C9084/SUM($C:$C)</f>
        <v>5.1678513466319854E-9</v>
      </c>
      <c r="F9084">
        <v>10</v>
      </c>
      <c r="G9084" t="s">
        <v>20126</v>
      </c>
      <c r="H9084" t="s">
        <v>881</v>
      </c>
      <c r="I9084" t="s">
        <v>882</v>
      </c>
      <c r="J9084" t="s">
        <v>49</v>
      </c>
      <c r="K9084" t="s">
        <v>20127</v>
      </c>
      <c r="L9084">
        <f>SUM($D$1:D9084)</f>
        <v>0.9999956073263726</v>
      </c>
    </row>
    <row r="9085" spans="1:12" ht="39" customHeight="1">
      <c r="B9085" t="s">
        <v>4664</v>
      </c>
      <c r="C9085">
        <v>1</v>
      </c>
      <c r="D9085">
        <f>C9085/SUM($C:$C)</f>
        <v>5.1678513466319854E-9</v>
      </c>
      <c r="F9085">
        <v>11</v>
      </c>
      <c r="G9085" t="s">
        <v>20128</v>
      </c>
      <c r="H9085" t="s">
        <v>3374</v>
      </c>
      <c r="I9085" t="s">
        <v>2568</v>
      </c>
      <c r="J9085" t="s">
        <v>23</v>
      </c>
      <c r="L9085">
        <f>SUM($D$1:D9085)</f>
        <v>0.99999561249422397</v>
      </c>
    </row>
    <row r="9086" spans="1:12" ht="39" customHeight="1">
      <c r="B9086" t="s">
        <v>5528</v>
      </c>
      <c r="C9086">
        <v>1</v>
      </c>
      <c r="D9086">
        <f>C9086/SUM($C:$C)</f>
        <v>5.1678513466319854E-9</v>
      </c>
      <c r="F9086">
        <v>16</v>
      </c>
      <c r="G9086" t="s">
        <v>20129</v>
      </c>
      <c r="H9086" t="s">
        <v>1994</v>
      </c>
      <c r="I9086" t="s">
        <v>1995</v>
      </c>
      <c r="J9086" t="s">
        <v>49</v>
      </c>
      <c r="K9086" t="s">
        <v>20130</v>
      </c>
      <c r="L9086">
        <f>SUM($D$1:D9086)</f>
        <v>0.99999561766207534</v>
      </c>
    </row>
    <row r="9087" spans="1:12" ht="39" customHeight="1">
      <c r="B9087" t="s">
        <v>946</v>
      </c>
      <c r="C9087">
        <v>1</v>
      </c>
      <c r="D9087">
        <f>C9087/SUM($C:$C)</f>
        <v>5.1678513466319854E-9</v>
      </c>
      <c r="F9087">
        <v>7</v>
      </c>
      <c r="G9087" t="s">
        <v>20131</v>
      </c>
      <c r="H9087" t="s">
        <v>1721</v>
      </c>
      <c r="I9087" t="s">
        <v>136</v>
      </c>
      <c r="J9087" t="s">
        <v>17</v>
      </c>
      <c r="K9087" t="s">
        <v>20132</v>
      </c>
      <c r="L9087">
        <f>SUM($D$1:D9087)</f>
        <v>0.99999562282992671</v>
      </c>
    </row>
    <row r="9088" spans="1:12" ht="39" customHeight="1">
      <c r="B9088" t="s">
        <v>294</v>
      </c>
      <c r="C9088">
        <v>1</v>
      </c>
      <c r="D9088">
        <f>C9088/SUM($C:$C)</f>
        <v>5.1678513466319854E-9</v>
      </c>
      <c r="F9088">
        <v>11</v>
      </c>
      <c r="G9088" t="s">
        <v>20133</v>
      </c>
      <c r="H9088" t="s">
        <v>1969</v>
      </c>
      <c r="I9088" t="s">
        <v>1970</v>
      </c>
      <c r="J9088" t="s">
        <v>43</v>
      </c>
      <c r="L9088">
        <f>SUM($D$1:D9088)</f>
        <v>0.99999562799777808</v>
      </c>
    </row>
    <row r="9089" spans="1:12" ht="39" customHeight="1">
      <c r="B9089" t="s">
        <v>294</v>
      </c>
      <c r="C9089">
        <v>1</v>
      </c>
      <c r="D9089">
        <f>C9089/SUM($C:$C)</f>
        <v>5.1678513466319854E-9</v>
      </c>
      <c r="F9089">
        <v>11</v>
      </c>
      <c r="G9089" t="s">
        <v>20134</v>
      </c>
      <c r="H9089" t="s">
        <v>4626</v>
      </c>
      <c r="I9089" t="s">
        <v>902</v>
      </c>
      <c r="J9089" t="s">
        <v>49</v>
      </c>
      <c r="K9089" t="s">
        <v>20135</v>
      </c>
      <c r="L9089">
        <f>SUM($D$1:D9089)</f>
        <v>0.99999563316562945</v>
      </c>
    </row>
    <row r="9090" spans="1:12" ht="39" customHeight="1">
      <c r="B9090" t="s">
        <v>807</v>
      </c>
      <c r="C9090">
        <v>1</v>
      </c>
      <c r="D9090">
        <f>C9090/SUM($C:$C)</f>
        <v>5.1678513466319854E-9</v>
      </c>
      <c r="F9090">
        <v>12</v>
      </c>
      <c r="G9090" t="s">
        <v>20136</v>
      </c>
      <c r="H9090" t="s">
        <v>1161</v>
      </c>
      <c r="I9090" t="s">
        <v>1162</v>
      </c>
      <c r="J9090" t="s">
        <v>43</v>
      </c>
      <c r="K9090" t="s">
        <v>20137</v>
      </c>
      <c r="L9090">
        <f>SUM($D$1:D9090)</f>
        <v>0.99999563833348082</v>
      </c>
    </row>
    <row r="9091" spans="1:12" ht="39" customHeight="1">
      <c r="B9091" t="s">
        <v>2466</v>
      </c>
      <c r="C9091">
        <v>1</v>
      </c>
      <c r="D9091">
        <f>C9091/SUM($C:$C)</f>
        <v>5.1678513466319854E-9</v>
      </c>
      <c r="F9091">
        <v>13</v>
      </c>
      <c r="G9091" t="s">
        <v>20138</v>
      </c>
      <c r="H9091" t="s">
        <v>1492</v>
      </c>
      <c r="I9091" t="s">
        <v>1493</v>
      </c>
      <c r="J9091" t="s">
        <v>17</v>
      </c>
      <c r="K9091" t="s">
        <v>20139</v>
      </c>
      <c r="L9091">
        <f>SUM($D$1:D9091)</f>
        <v>0.99999564350133219</v>
      </c>
    </row>
    <row r="9092" spans="1:12" ht="39" customHeight="1">
      <c r="B9092" t="s">
        <v>4342</v>
      </c>
      <c r="C9092">
        <v>1</v>
      </c>
      <c r="D9092">
        <f>C9092/SUM($C:$C)</f>
        <v>5.1678513466319854E-9</v>
      </c>
      <c r="F9092">
        <v>17</v>
      </c>
      <c r="G9092" t="s">
        <v>20140</v>
      </c>
      <c r="H9092" t="s">
        <v>2051</v>
      </c>
      <c r="I9092" t="s">
        <v>2052</v>
      </c>
      <c r="J9092" t="s">
        <v>23</v>
      </c>
      <c r="L9092">
        <f>SUM($D$1:D9092)</f>
        <v>0.99999564866918356</v>
      </c>
    </row>
    <row r="9093" spans="1:12" ht="39" customHeight="1">
      <c r="B9093" t="s">
        <v>5753</v>
      </c>
      <c r="C9093">
        <v>1</v>
      </c>
      <c r="D9093">
        <f>C9093/SUM($C:$C)</f>
        <v>5.1678513466319854E-9</v>
      </c>
      <c r="F9093">
        <v>17</v>
      </c>
      <c r="G9093" t="s">
        <v>20141</v>
      </c>
      <c r="H9093" t="s">
        <v>1081</v>
      </c>
      <c r="I9093" t="s">
        <v>514</v>
      </c>
      <c r="J9093" t="s">
        <v>23</v>
      </c>
      <c r="K9093" t="s">
        <v>17041</v>
      </c>
      <c r="L9093">
        <f>SUM($D$1:D9093)</f>
        <v>0.99999565383703493</v>
      </c>
    </row>
    <row r="9094" spans="1:12" ht="39" customHeight="1">
      <c r="B9094" t="s">
        <v>9961</v>
      </c>
      <c r="C9094">
        <v>1</v>
      </c>
      <c r="D9094">
        <f>C9094/SUM($C:$C)</f>
        <v>5.1678513466319854E-9</v>
      </c>
      <c r="F9094">
        <v>18</v>
      </c>
      <c r="G9094" t="s">
        <v>20142</v>
      </c>
      <c r="H9094" t="s">
        <v>768</v>
      </c>
      <c r="I9094" t="s">
        <v>769</v>
      </c>
      <c r="J9094" t="s">
        <v>23</v>
      </c>
      <c r="K9094" t="s">
        <v>20143</v>
      </c>
      <c r="L9094">
        <f>SUM($D$1:D9094)</f>
        <v>0.99999565900488629</v>
      </c>
    </row>
    <row r="9095" spans="1:12" ht="39" customHeight="1">
      <c r="B9095" t="s">
        <v>4124</v>
      </c>
      <c r="C9095">
        <v>1</v>
      </c>
      <c r="D9095">
        <f>C9095/SUM($C:$C)</f>
        <v>5.1678513466319854E-9</v>
      </c>
      <c r="F9095">
        <v>8</v>
      </c>
      <c r="G9095" t="s">
        <v>20144</v>
      </c>
      <c r="H9095" t="s">
        <v>3955</v>
      </c>
      <c r="I9095" t="s">
        <v>2202</v>
      </c>
      <c r="J9095" t="s">
        <v>43</v>
      </c>
      <c r="K9095" t="s">
        <v>20145</v>
      </c>
      <c r="L9095">
        <f>SUM($D$1:D9095)</f>
        <v>0.99999566417273766</v>
      </c>
    </row>
    <row r="9096" spans="1:12" ht="39" customHeight="1">
      <c r="B9096" t="s">
        <v>20146</v>
      </c>
      <c r="C9096">
        <v>1</v>
      </c>
      <c r="D9096">
        <f>C9096/SUM($C:$C)</f>
        <v>5.1678513466319854E-9</v>
      </c>
      <c r="F9096">
        <v>12</v>
      </c>
      <c r="G9096" t="s">
        <v>20147</v>
      </c>
      <c r="H9096" t="s">
        <v>6983</v>
      </c>
      <c r="I9096" t="s">
        <v>3557</v>
      </c>
      <c r="J9096" t="s">
        <v>23</v>
      </c>
      <c r="K9096" t="s">
        <v>20148</v>
      </c>
      <c r="L9096">
        <f>SUM($D$1:D9096)</f>
        <v>0.99999566934058903</v>
      </c>
    </row>
    <row r="9097" spans="1:12" ht="39" customHeight="1">
      <c r="B9097" t="s">
        <v>11121</v>
      </c>
      <c r="C9097">
        <v>1</v>
      </c>
      <c r="D9097">
        <f>C9097/SUM($C:$C)</f>
        <v>5.1678513466319854E-9</v>
      </c>
      <c r="F9097">
        <v>15</v>
      </c>
      <c r="G9097" t="s">
        <v>20149</v>
      </c>
      <c r="H9097" t="s">
        <v>1073</v>
      </c>
      <c r="I9097" t="s">
        <v>882</v>
      </c>
      <c r="J9097" t="s">
        <v>23</v>
      </c>
      <c r="L9097">
        <f>SUM($D$1:D9097)</f>
        <v>0.9999956745084404</v>
      </c>
    </row>
    <row r="9098" spans="1:12" ht="39" customHeight="1">
      <c r="B9098" t="s">
        <v>9890</v>
      </c>
      <c r="C9098">
        <v>1</v>
      </c>
      <c r="D9098">
        <f>C9098/SUM($C:$C)</f>
        <v>5.1678513466319854E-9</v>
      </c>
      <c r="F9098">
        <v>9</v>
      </c>
      <c r="G9098" t="s">
        <v>20150</v>
      </c>
      <c r="H9098" t="s">
        <v>3131</v>
      </c>
      <c r="I9098" t="s">
        <v>1235</v>
      </c>
      <c r="J9098" t="s">
        <v>17</v>
      </c>
      <c r="K9098" t="s">
        <v>20151</v>
      </c>
      <c r="L9098">
        <f>SUM($D$1:D9098)</f>
        <v>0.99999567967629177</v>
      </c>
    </row>
    <row r="9099" spans="1:12" ht="39" customHeight="1">
      <c r="B9099" t="s">
        <v>6294</v>
      </c>
      <c r="C9099">
        <v>1</v>
      </c>
      <c r="D9099">
        <f>C9099/SUM($C:$C)</f>
        <v>5.1678513466319854E-9</v>
      </c>
      <c r="F9099">
        <v>11</v>
      </c>
      <c r="G9099" t="s">
        <v>20152</v>
      </c>
      <c r="H9099" t="s">
        <v>1295</v>
      </c>
      <c r="I9099" t="s">
        <v>413</v>
      </c>
      <c r="J9099" t="s">
        <v>23</v>
      </c>
      <c r="K9099" t="s">
        <v>20153</v>
      </c>
      <c r="L9099">
        <f>SUM($D$1:D9099)</f>
        <v>0.99999568484414314</v>
      </c>
    </row>
    <row r="9100" spans="1:12" ht="39" customHeight="1">
      <c r="B9100" t="s">
        <v>9062</v>
      </c>
      <c r="C9100">
        <v>1</v>
      </c>
      <c r="D9100">
        <f>C9100/SUM($C:$C)</f>
        <v>5.1678513466319854E-9</v>
      </c>
      <c r="F9100">
        <v>15</v>
      </c>
      <c r="G9100" t="s">
        <v>20154</v>
      </c>
      <c r="H9100" t="s">
        <v>5552</v>
      </c>
      <c r="I9100" t="s">
        <v>234</v>
      </c>
      <c r="J9100" t="s">
        <v>43</v>
      </c>
      <c r="L9100">
        <f>SUM($D$1:D9100)</f>
        <v>0.99999569001199451</v>
      </c>
    </row>
    <row r="9101" spans="1:12" ht="39" customHeight="1">
      <c r="B9101" t="s">
        <v>20155</v>
      </c>
      <c r="C9101">
        <v>1</v>
      </c>
      <c r="D9101">
        <f>C9101/SUM($C:$C)</f>
        <v>5.1678513466319854E-9</v>
      </c>
      <c r="F9101">
        <v>18</v>
      </c>
      <c r="G9101" t="s">
        <v>20156</v>
      </c>
      <c r="H9101" t="s">
        <v>9523</v>
      </c>
      <c r="I9101" t="s">
        <v>805</v>
      </c>
      <c r="J9101" t="s">
        <v>23</v>
      </c>
      <c r="K9101" t="s">
        <v>15254</v>
      </c>
      <c r="L9101">
        <f>SUM($D$1:D9101)</f>
        <v>0.99999569517984588</v>
      </c>
    </row>
    <row r="9102" spans="1:12" ht="39" customHeight="1">
      <c r="B9102" t="s">
        <v>20157</v>
      </c>
      <c r="C9102">
        <v>1</v>
      </c>
      <c r="D9102">
        <f>C9102/SUM($C:$C)</f>
        <v>5.1678513466319854E-9</v>
      </c>
      <c r="F9102">
        <v>19</v>
      </c>
      <c r="G9102" t="s">
        <v>20158</v>
      </c>
      <c r="H9102" t="s">
        <v>1581</v>
      </c>
      <c r="I9102" t="s">
        <v>447</v>
      </c>
      <c r="J9102" t="s">
        <v>17</v>
      </c>
      <c r="L9102">
        <f>SUM($D$1:D9102)</f>
        <v>0.99999570034769725</v>
      </c>
    </row>
    <row r="9103" spans="1:12" ht="39" customHeight="1">
      <c r="A9103">
        <v>6710</v>
      </c>
      <c r="B9103" t="s">
        <v>2311</v>
      </c>
      <c r="C9103">
        <v>1</v>
      </c>
      <c r="D9103">
        <f>C9103/SUM($C:$C)</f>
        <v>5.1678513466319854E-9</v>
      </c>
      <c r="F9103">
        <v>8</v>
      </c>
      <c r="G9103" t="s">
        <v>20159</v>
      </c>
      <c r="H9103" t="s">
        <v>753</v>
      </c>
      <c r="I9103" t="s">
        <v>754</v>
      </c>
      <c r="J9103" t="s">
        <v>17</v>
      </c>
      <c r="K9103" t="s">
        <v>20160</v>
      </c>
      <c r="L9103">
        <f>SUM($D$1:D9103)</f>
        <v>0.99999570551554862</v>
      </c>
    </row>
    <row r="9104" spans="1:12" ht="39" customHeight="1">
      <c r="B9104" t="s">
        <v>173</v>
      </c>
      <c r="C9104">
        <v>1</v>
      </c>
      <c r="D9104">
        <f>C9104/SUM($C:$C)</f>
        <v>5.1678513466319854E-9</v>
      </c>
      <c r="F9104">
        <v>10</v>
      </c>
      <c r="G9104" t="s">
        <v>20161</v>
      </c>
      <c r="H9104" t="s">
        <v>180</v>
      </c>
      <c r="I9104" t="s">
        <v>181</v>
      </c>
      <c r="J9104" t="s">
        <v>43</v>
      </c>
      <c r="K9104" t="s">
        <v>20162</v>
      </c>
      <c r="L9104">
        <f>SUM($D$1:D9104)</f>
        <v>0.99999571068339999</v>
      </c>
    </row>
    <row r="9105" spans="1:12" ht="39" customHeight="1">
      <c r="B9105" t="s">
        <v>2330</v>
      </c>
      <c r="C9105">
        <v>1</v>
      </c>
      <c r="D9105">
        <f>C9105/SUM($C:$C)</f>
        <v>5.1678513466319854E-9</v>
      </c>
      <c r="F9105">
        <v>11</v>
      </c>
      <c r="G9105" t="s">
        <v>20163</v>
      </c>
      <c r="H9105" t="s">
        <v>3874</v>
      </c>
      <c r="I9105" t="s">
        <v>3273</v>
      </c>
      <c r="J9105" t="s">
        <v>43</v>
      </c>
      <c r="K9105" t="s">
        <v>5866</v>
      </c>
      <c r="L9105">
        <f>SUM($D$1:D9105)</f>
        <v>0.99999571585125135</v>
      </c>
    </row>
    <row r="9106" spans="1:12" ht="39" customHeight="1">
      <c r="B9106" t="s">
        <v>4784</v>
      </c>
      <c r="C9106">
        <v>1</v>
      </c>
      <c r="D9106">
        <f>C9106/SUM($C:$C)</f>
        <v>5.1678513466319854E-9</v>
      </c>
      <c r="F9106">
        <v>13</v>
      </c>
      <c r="G9106" t="s">
        <v>20164</v>
      </c>
      <c r="H9106" t="s">
        <v>3534</v>
      </c>
      <c r="I9106" t="s">
        <v>3535</v>
      </c>
      <c r="J9106" t="s">
        <v>23</v>
      </c>
      <c r="K9106" t="s">
        <v>20165</v>
      </c>
      <c r="L9106">
        <f>SUM($D$1:D9106)</f>
        <v>0.99999572101910272</v>
      </c>
    </row>
    <row r="9107" spans="1:12" ht="39" customHeight="1">
      <c r="B9107" t="s">
        <v>4490</v>
      </c>
      <c r="C9107">
        <v>1</v>
      </c>
      <c r="D9107">
        <f>C9107/SUM($C:$C)</f>
        <v>5.1678513466319854E-9</v>
      </c>
      <c r="F9107">
        <v>13</v>
      </c>
      <c r="G9107" t="s">
        <v>20166</v>
      </c>
      <c r="H9107" t="s">
        <v>8116</v>
      </c>
      <c r="I9107" t="s">
        <v>4817</v>
      </c>
      <c r="J9107" t="s">
        <v>23</v>
      </c>
      <c r="K9107" t="s">
        <v>20167</v>
      </c>
      <c r="L9107">
        <f>SUM($D$1:D9107)</f>
        <v>0.99999572618695409</v>
      </c>
    </row>
    <row r="9108" spans="1:12" ht="39" customHeight="1">
      <c r="B9108" t="s">
        <v>4490</v>
      </c>
      <c r="C9108">
        <v>1</v>
      </c>
      <c r="D9108">
        <f>C9108/SUM($C:$C)</f>
        <v>5.1678513466319854E-9</v>
      </c>
      <c r="F9108">
        <v>14</v>
      </c>
      <c r="G9108" t="s">
        <v>20168</v>
      </c>
      <c r="H9108" t="s">
        <v>2267</v>
      </c>
      <c r="I9108" t="s">
        <v>2251</v>
      </c>
      <c r="J9108" t="s">
        <v>23</v>
      </c>
      <c r="K9108" t="s">
        <v>20169</v>
      </c>
      <c r="L9108">
        <f>SUM($D$1:D9108)</f>
        <v>0.99999573135480546</v>
      </c>
    </row>
    <row r="9109" spans="1:12" ht="39" customHeight="1">
      <c r="B9109" t="s">
        <v>4490</v>
      </c>
      <c r="C9109">
        <v>1</v>
      </c>
      <c r="D9109">
        <f>C9109/SUM($C:$C)</f>
        <v>5.1678513466319854E-9</v>
      </c>
      <c r="F9109">
        <v>14</v>
      </c>
      <c r="G9109" t="s">
        <v>20170</v>
      </c>
      <c r="H9109" t="s">
        <v>3355</v>
      </c>
      <c r="I9109" t="s">
        <v>2145</v>
      </c>
      <c r="J9109" t="s">
        <v>43</v>
      </c>
      <c r="K9109" t="s">
        <v>17994</v>
      </c>
      <c r="L9109">
        <f>SUM($D$1:D9109)</f>
        <v>0.99999573652265683</v>
      </c>
    </row>
    <row r="9110" spans="1:12" ht="39" customHeight="1">
      <c r="B9110" t="s">
        <v>18648</v>
      </c>
      <c r="C9110">
        <v>1</v>
      </c>
      <c r="D9110">
        <f>C9110/SUM($C:$C)</f>
        <v>5.1678513466319854E-9</v>
      </c>
      <c r="F9110">
        <v>19</v>
      </c>
      <c r="G9110" t="s">
        <v>20171</v>
      </c>
      <c r="H9110" t="s">
        <v>1871</v>
      </c>
      <c r="I9110" t="s">
        <v>797</v>
      </c>
      <c r="J9110" t="s">
        <v>17</v>
      </c>
      <c r="K9110" t="s">
        <v>20172</v>
      </c>
      <c r="L9110">
        <f>SUM($D$1:D9110)</f>
        <v>0.9999957416905082</v>
      </c>
    </row>
    <row r="9111" spans="1:12" ht="39" customHeight="1">
      <c r="B9111" t="s">
        <v>16528</v>
      </c>
      <c r="C9111">
        <v>1</v>
      </c>
      <c r="D9111">
        <f>C9111/SUM($C:$C)</f>
        <v>5.1678513466319854E-9</v>
      </c>
      <c r="F9111">
        <v>12</v>
      </c>
      <c r="G9111" t="s">
        <v>20173</v>
      </c>
      <c r="H9111" t="s">
        <v>948</v>
      </c>
      <c r="I9111" t="s">
        <v>754</v>
      </c>
      <c r="J9111" t="s">
        <v>23</v>
      </c>
      <c r="K9111" t="s">
        <v>16530</v>
      </c>
      <c r="L9111">
        <f>SUM($D$1:D9111)</f>
        <v>0.99999574685835957</v>
      </c>
    </row>
    <row r="9112" spans="1:12" ht="39" customHeight="1">
      <c r="B9112" t="s">
        <v>20174</v>
      </c>
      <c r="C9112">
        <v>1</v>
      </c>
      <c r="D9112">
        <f>C9112/SUM($C:$C)</f>
        <v>5.1678513466319854E-9</v>
      </c>
      <c r="F9112">
        <v>22</v>
      </c>
      <c r="G9112" t="s">
        <v>20175</v>
      </c>
      <c r="H9112" t="s">
        <v>5434</v>
      </c>
      <c r="I9112" t="s">
        <v>1281</v>
      </c>
      <c r="J9112" t="s">
        <v>43</v>
      </c>
      <c r="K9112" t="s">
        <v>13525</v>
      </c>
      <c r="L9112">
        <f>SUM($D$1:D9112)</f>
        <v>0.99999575202621094</v>
      </c>
    </row>
    <row r="9113" spans="1:12" ht="39" customHeight="1">
      <c r="B9113" t="s">
        <v>20176</v>
      </c>
      <c r="C9113">
        <v>1</v>
      </c>
      <c r="D9113">
        <f>C9113/SUM($C:$C)</f>
        <v>5.1678513466319854E-9</v>
      </c>
      <c r="F9113">
        <v>24</v>
      </c>
      <c r="G9113" t="s">
        <v>20177</v>
      </c>
      <c r="H9113" t="s">
        <v>2220</v>
      </c>
      <c r="I9113" t="s">
        <v>2221</v>
      </c>
      <c r="J9113" t="s">
        <v>17</v>
      </c>
      <c r="K9113" t="s">
        <v>14973</v>
      </c>
      <c r="L9113">
        <f>SUM($D$1:D9113)</f>
        <v>0.99999575719406231</v>
      </c>
    </row>
    <row r="9114" spans="1:12" ht="39" customHeight="1">
      <c r="B9114" t="s">
        <v>20178</v>
      </c>
      <c r="C9114">
        <v>1</v>
      </c>
      <c r="D9114">
        <f>C9114/SUM($C:$C)</f>
        <v>5.1678513466319854E-9</v>
      </c>
      <c r="F9114">
        <v>19</v>
      </c>
      <c r="G9114" t="s">
        <v>20179</v>
      </c>
      <c r="H9114" t="s">
        <v>2077</v>
      </c>
      <c r="I9114" t="s">
        <v>1189</v>
      </c>
      <c r="J9114" t="s">
        <v>23</v>
      </c>
      <c r="K9114" t="s">
        <v>6430</v>
      </c>
      <c r="L9114">
        <f>SUM($D$1:D9114)</f>
        <v>0.99999576236191368</v>
      </c>
    </row>
    <row r="9115" spans="1:12" ht="39" customHeight="1">
      <c r="B9115" t="s">
        <v>2009</v>
      </c>
      <c r="C9115">
        <v>1</v>
      </c>
      <c r="D9115">
        <f>C9115/SUM($C:$C)</f>
        <v>5.1678513466319854E-9</v>
      </c>
      <c r="F9115">
        <v>5</v>
      </c>
      <c r="G9115" t="s">
        <v>20180</v>
      </c>
      <c r="H9115" t="s">
        <v>1205</v>
      </c>
      <c r="I9115" t="s">
        <v>1206</v>
      </c>
      <c r="J9115" t="s">
        <v>17</v>
      </c>
      <c r="L9115">
        <f>SUM($D$1:D9115)</f>
        <v>0.99999576752976505</v>
      </c>
    </row>
    <row r="9116" spans="1:12" ht="39" customHeight="1">
      <c r="B9116" t="s">
        <v>2485</v>
      </c>
      <c r="C9116">
        <v>1</v>
      </c>
      <c r="D9116">
        <f>C9116/SUM($C:$C)</f>
        <v>5.1678513466319854E-9</v>
      </c>
      <c r="F9116">
        <v>9</v>
      </c>
      <c r="G9116" t="s">
        <v>20181</v>
      </c>
      <c r="H9116" t="s">
        <v>199</v>
      </c>
      <c r="I9116" t="s">
        <v>199</v>
      </c>
      <c r="J9116" t="s">
        <v>11</v>
      </c>
      <c r="L9116">
        <f>SUM($D$1:D9116)</f>
        <v>0.99999577269761641</v>
      </c>
    </row>
    <row r="9117" spans="1:12" ht="39" customHeight="1">
      <c r="B9117" t="s">
        <v>2562</v>
      </c>
      <c r="C9117">
        <v>1</v>
      </c>
      <c r="D9117">
        <f>C9117/SUM($C:$C)</f>
        <v>5.1678513466319854E-9</v>
      </c>
      <c r="F9117">
        <v>10</v>
      </c>
      <c r="G9117" t="s">
        <v>20182</v>
      </c>
      <c r="H9117" t="s">
        <v>2217</v>
      </c>
      <c r="I9117" t="s">
        <v>325</v>
      </c>
      <c r="J9117" t="s">
        <v>23</v>
      </c>
      <c r="K9117" t="s">
        <v>5644</v>
      </c>
      <c r="L9117">
        <f>SUM($D$1:D9117)</f>
        <v>0.99999577786546778</v>
      </c>
    </row>
    <row r="9118" spans="1:12" ht="39" customHeight="1">
      <c r="A9118">
        <v>7121</v>
      </c>
      <c r="B9118" t="s">
        <v>7741</v>
      </c>
      <c r="C9118">
        <v>1</v>
      </c>
      <c r="D9118">
        <f>C9118/SUM($C:$C)</f>
        <v>5.1678513466319854E-9</v>
      </c>
      <c r="F9118">
        <v>11</v>
      </c>
      <c r="G9118" t="s">
        <v>20183</v>
      </c>
      <c r="H9118" t="s">
        <v>8636</v>
      </c>
      <c r="I9118" t="s">
        <v>2915</v>
      </c>
      <c r="J9118" t="s">
        <v>23</v>
      </c>
      <c r="L9118">
        <f>SUM($D$1:D9118)</f>
        <v>0.99999578303331915</v>
      </c>
    </row>
    <row r="9119" spans="1:12" ht="39" customHeight="1">
      <c r="B9119" t="s">
        <v>3631</v>
      </c>
      <c r="C9119">
        <v>1</v>
      </c>
      <c r="D9119">
        <f>C9119/SUM($C:$C)</f>
        <v>5.1678513466319854E-9</v>
      </c>
      <c r="F9119">
        <v>13</v>
      </c>
      <c r="G9119" t="s">
        <v>20184</v>
      </c>
      <c r="H9119" t="s">
        <v>997</v>
      </c>
      <c r="I9119" t="s">
        <v>998</v>
      </c>
      <c r="J9119" t="s">
        <v>49</v>
      </c>
      <c r="K9119" t="s">
        <v>20185</v>
      </c>
      <c r="L9119">
        <f>SUM($D$1:D9119)</f>
        <v>0.99999578820117052</v>
      </c>
    </row>
    <row r="9120" spans="1:12" ht="39" customHeight="1">
      <c r="B9120" t="s">
        <v>6728</v>
      </c>
      <c r="C9120">
        <v>1</v>
      </c>
      <c r="D9120">
        <f>C9120/SUM($C:$C)</f>
        <v>5.1678513466319854E-9</v>
      </c>
      <c r="F9120">
        <v>12</v>
      </c>
      <c r="G9120" t="s">
        <v>20186</v>
      </c>
      <c r="H9120" t="s">
        <v>943</v>
      </c>
      <c r="I9120" t="s">
        <v>944</v>
      </c>
      <c r="J9120" t="s">
        <v>43</v>
      </c>
      <c r="K9120" t="s">
        <v>20187</v>
      </c>
      <c r="L9120">
        <f>SUM($D$1:D9120)</f>
        <v>0.99999579336902189</v>
      </c>
    </row>
    <row r="9121" spans="2:12" ht="39" customHeight="1">
      <c r="B9121" t="s">
        <v>6471</v>
      </c>
      <c r="C9121">
        <v>1</v>
      </c>
      <c r="D9121">
        <f>C9121/SUM($C:$C)</f>
        <v>5.1678513466319854E-9</v>
      </c>
      <c r="F9121">
        <v>15</v>
      </c>
      <c r="G9121" t="s">
        <v>20188</v>
      </c>
      <c r="H9121" t="s">
        <v>9136</v>
      </c>
      <c r="I9121" t="s">
        <v>4432</v>
      </c>
      <c r="J9121" t="s">
        <v>49</v>
      </c>
      <c r="K9121" t="s">
        <v>9137</v>
      </c>
      <c r="L9121">
        <f>SUM($D$1:D9121)</f>
        <v>0.99999579853687326</v>
      </c>
    </row>
    <row r="9122" spans="2:12" ht="39" customHeight="1">
      <c r="B9122" t="s">
        <v>6471</v>
      </c>
      <c r="C9122">
        <v>1</v>
      </c>
      <c r="D9122">
        <f>C9122/SUM($C:$C)</f>
        <v>5.1678513466319854E-9</v>
      </c>
      <c r="F9122">
        <v>15</v>
      </c>
      <c r="G9122" t="s">
        <v>20189</v>
      </c>
      <c r="H9122" t="s">
        <v>13777</v>
      </c>
      <c r="I9122" t="s">
        <v>229</v>
      </c>
      <c r="J9122" t="s">
        <v>23</v>
      </c>
      <c r="L9122">
        <f>SUM($D$1:D9122)</f>
        <v>0.99999580370472463</v>
      </c>
    </row>
    <row r="9123" spans="2:12" ht="39" customHeight="1">
      <c r="B9123" t="s">
        <v>4710</v>
      </c>
      <c r="C9123">
        <v>1</v>
      </c>
      <c r="D9123">
        <f>C9123/SUM($C:$C)</f>
        <v>5.1678513466319854E-9</v>
      </c>
      <c r="F9123">
        <v>16</v>
      </c>
      <c r="G9123" t="s">
        <v>20190</v>
      </c>
      <c r="H9123" t="s">
        <v>8305</v>
      </c>
      <c r="I9123" t="s">
        <v>2604</v>
      </c>
      <c r="J9123" t="s">
        <v>43</v>
      </c>
      <c r="K9123" t="s">
        <v>20191</v>
      </c>
      <c r="L9123">
        <f>SUM($D$1:D9123)</f>
        <v>0.999995808872576</v>
      </c>
    </row>
    <row r="9124" spans="2:12" ht="39" customHeight="1">
      <c r="B9124" t="s">
        <v>4710</v>
      </c>
      <c r="C9124">
        <v>1</v>
      </c>
      <c r="D9124">
        <f>C9124/SUM($C:$C)</f>
        <v>5.1678513466319854E-9</v>
      </c>
      <c r="F9124">
        <v>16</v>
      </c>
      <c r="G9124" t="s">
        <v>20192</v>
      </c>
      <c r="H9124" t="s">
        <v>3548</v>
      </c>
      <c r="I9124" t="s">
        <v>1034</v>
      </c>
      <c r="J9124" t="s">
        <v>43</v>
      </c>
      <c r="K9124" t="s">
        <v>20193</v>
      </c>
      <c r="L9124">
        <f>SUM($D$1:D9124)</f>
        <v>0.99999581404042737</v>
      </c>
    </row>
    <row r="9125" spans="2:12" ht="39" customHeight="1">
      <c r="B9125" t="s">
        <v>7741</v>
      </c>
      <c r="C9125">
        <v>1</v>
      </c>
      <c r="D9125">
        <f>C9125/SUM($C:$C)</f>
        <v>5.1678513466319854E-9</v>
      </c>
      <c r="F9125">
        <v>19</v>
      </c>
      <c r="G9125" t="s">
        <v>20194</v>
      </c>
      <c r="H9125" t="s">
        <v>8768</v>
      </c>
      <c r="I9125" t="s">
        <v>1499</v>
      </c>
      <c r="J9125" t="s">
        <v>23</v>
      </c>
      <c r="K9125" t="s">
        <v>20195</v>
      </c>
      <c r="L9125">
        <f>SUM($D$1:D9125)</f>
        <v>0.99999581920827874</v>
      </c>
    </row>
    <row r="9126" spans="2:12" ht="39" customHeight="1">
      <c r="B9126" t="s">
        <v>7741</v>
      </c>
      <c r="C9126">
        <v>1</v>
      </c>
      <c r="D9126">
        <f>C9126/SUM($C:$C)</f>
        <v>5.1678513466319854E-9</v>
      </c>
      <c r="F9126">
        <v>19</v>
      </c>
      <c r="G9126" t="s">
        <v>20196</v>
      </c>
      <c r="H9126" t="s">
        <v>2250</v>
      </c>
      <c r="I9126" t="s">
        <v>2251</v>
      </c>
      <c r="J9126" t="s">
        <v>17</v>
      </c>
      <c r="K9126" t="s">
        <v>20197</v>
      </c>
      <c r="L9126">
        <f>SUM($D$1:D9126)</f>
        <v>0.9999958243761301</v>
      </c>
    </row>
    <row r="9127" spans="2:12" ht="39" customHeight="1">
      <c r="B9127" t="s">
        <v>14256</v>
      </c>
      <c r="C9127">
        <v>1</v>
      </c>
      <c r="D9127">
        <f>C9127/SUM($C:$C)</f>
        <v>5.1678513466319854E-9</v>
      </c>
      <c r="F9127">
        <v>20</v>
      </c>
      <c r="G9127" t="s">
        <v>20198</v>
      </c>
      <c r="H9127" t="s">
        <v>343</v>
      </c>
      <c r="I9127" t="s">
        <v>344</v>
      </c>
      <c r="J9127" t="s">
        <v>43</v>
      </c>
      <c r="L9127">
        <f>SUM($D$1:D9127)</f>
        <v>0.99999582954398147</v>
      </c>
    </row>
    <row r="9128" spans="2:12" ht="39" customHeight="1">
      <c r="B9128" t="s">
        <v>1974</v>
      </c>
      <c r="C9128">
        <v>1</v>
      </c>
      <c r="D9128">
        <f>C9128/SUM($C:$C)</f>
        <v>5.1678513466319854E-9</v>
      </c>
      <c r="F9128">
        <v>9</v>
      </c>
      <c r="G9128" t="s">
        <v>20199</v>
      </c>
      <c r="H9128" t="s">
        <v>5378</v>
      </c>
      <c r="I9128" t="s">
        <v>1150</v>
      </c>
      <c r="J9128" t="s">
        <v>43</v>
      </c>
      <c r="K9128" t="s">
        <v>20200</v>
      </c>
      <c r="L9128">
        <f>SUM($D$1:D9128)</f>
        <v>0.99999583471183284</v>
      </c>
    </row>
    <row r="9129" spans="2:12" ht="39" customHeight="1">
      <c r="B9129" t="s">
        <v>4589</v>
      </c>
      <c r="C9129">
        <v>1</v>
      </c>
      <c r="D9129">
        <f>C9129/SUM($C:$C)</f>
        <v>5.1678513466319854E-9</v>
      </c>
      <c r="F9129">
        <v>11</v>
      </c>
      <c r="G9129" t="s">
        <v>20201</v>
      </c>
      <c r="H9129" t="s">
        <v>2735</v>
      </c>
      <c r="I9129" t="s">
        <v>2181</v>
      </c>
      <c r="J9129" t="s">
        <v>43</v>
      </c>
      <c r="L9129">
        <f>SUM($D$1:D9129)</f>
        <v>0.99999583987968421</v>
      </c>
    </row>
    <row r="9130" spans="2:12" ht="39" customHeight="1">
      <c r="B9130" t="s">
        <v>6341</v>
      </c>
      <c r="C9130">
        <v>1</v>
      </c>
      <c r="D9130">
        <f>C9130/SUM($C:$C)</f>
        <v>5.1678513466319854E-9</v>
      </c>
      <c r="F9130">
        <v>13</v>
      </c>
      <c r="G9130" t="s">
        <v>20202</v>
      </c>
      <c r="H9130" t="s">
        <v>2996</v>
      </c>
      <c r="I9130" t="s">
        <v>2997</v>
      </c>
      <c r="J9130" t="s">
        <v>43</v>
      </c>
      <c r="L9130">
        <f>SUM($D$1:D9130)</f>
        <v>0.99999584504753558</v>
      </c>
    </row>
    <row r="9131" spans="2:12" ht="39" customHeight="1">
      <c r="B9131" t="s">
        <v>6341</v>
      </c>
      <c r="C9131">
        <v>1</v>
      </c>
      <c r="D9131">
        <f>C9131/SUM($C:$C)</f>
        <v>5.1678513466319854E-9</v>
      </c>
      <c r="F9131">
        <v>12</v>
      </c>
      <c r="G9131" t="s">
        <v>20203</v>
      </c>
      <c r="H9131" t="s">
        <v>15</v>
      </c>
      <c r="I9131" t="s">
        <v>16</v>
      </c>
      <c r="J9131" t="s">
        <v>17</v>
      </c>
      <c r="K9131" t="s">
        <v>20204</v>
      </c>
      <c r="L9131">
        <f>SUM($D$1:D9131)</f>
        <v>0.99999585021538695</v>
      </c>
    </row>
    <row r="9132" spans="2:12" ht="39" customHeight="1">
      <c r="B9132" t="s">
        <v>6927</v>
      </c>
      <c r="C9132">
        <v>1</v>
      </c>
      <c r="D9132">
        <f>C9132/SUM($C:$C)</f>
        <v>5.1678513466319854E-9</v>
      </c>
      <c r="F9132">
        <v>13</v>
      </c>
      <c r="G9132" t="s">
        <v>20205</v>
      </c>
      <c r="H9132" t="s">
        <v>1030</v>
      </c>
      <c r="I9132" t="s">
        <v>890</v>
      </c>
      <c r="J9132" t="s">
        <v>43</v>
      </c>
      <c r="K9132" t="s">
        <v>20206</v>
      </c>
      <c r="L9132">
        <f>SUM($D$1:D9132)</f>
        <v>0.99999585538323832</v>
      </c>
    </row>
    <row r="9133" spans="2:12" ht="39" customHeight="1">
      <c r="B9133" t="s">
        <v>6927</v>
      </c>
      <c r="C9133">
        <v>1</v>
      </c>
      <c r="D9133">
        <f>C9133/SUM($C:$C)</f>
        <v>5.1678513466319854E-9</v>
      </c>
      <c r="F9133">
        <v>15</v>
      </c>
      <c r="G9133" t="s">
        <v>20207</v>
      </c>
      <c r="H9133" t="s">
        <v>1386</v>
      </c>
      <c r="I9133" t="s">
        <v>22</v>
      </c>
      <c r="J9133" t="s">
        <v>17</v>
      </c>
      <c r="K9133" t="s">
        <v>20208</v>
      </c>
      <c r="L9133">
        <f>SUM($D$1:D9133)</f>
        <v>0.99999586055108969</v>
      </c>
    </row>
    <row r="9134" spans="2:12" ht="39" customHeight="1">
      <c r="B9134" t="s">
        <v>7126</v>
      </c>
      <c r="C9134">
        <v>1</v>
      </c>
      <c r="D9134">
        <f>C9134/SUM($C:$C)</f>
        <v>5.1678513466319854E-9</v>
      </c>
      <c r="F9134">
        <v>17</v>
      </c>
      <c r="G9134" t="s">
        <v>20209</v>
      </c>
      <c r="H9134" t="s">
        <v>1752</v>
      </c>
      <c r="I9134" t="s">
        <v>396</v>
      </c>
      <c r="J9134" t="s">
        <v>17</v>
      </c>
      <c r="L9134">
        <f>SUM($D$1:D9134)</f>
        <v>0.99999586571894106</v>
      </c>
    </row>
    <row r="9135" spans="2:12" ht="39" customHeight="1">
      <c r="B9135" t="s">
        <v>11343</v>
      </c>
      <c r="C9135">
        <v>1</v>
      </c>
      <c r="D9135">
        <f>C9135/SUM($C:$C)</f>
        <v>5.1678513466319854E-9</v>
      </c>
      <c r="F9135">
        <v>18</v>
      </c>
      <c r="G9135" t="s">
        <v>20210</v>
      </c>
      <c r="H9135" t="s">
        <v>2718</v>
      </c>
      <c r="I9135" t="s">
        <v>852</v>
      </c>
      <c r="J9135" t="s">
        <v>49</v>
      </c>
      <c r="K9135" t="s">
        <v>12136</v>
      </c>
      <c r="L9135">
        <f>SUM($D$1:D9135)</f>
        <v>0.99999587088679243</v>
      </c>
    </row>
    <row r="9136" spans="2:12" ht="39" customHeight="1">
      <c r="B9136" t="s">
        <v>8654</v>
      </c>
      <c r="C9136">
        <v>1</v>
      </c>
      <c r="D9136">
        <f>C9136/SUM($C:$C)</f>
        <v>5.1678513466319854E-9</v>
      </c>
      <c r="F9136">
        <v>19</v>
      </c>
      <c r="G9136" t="s">
        <v>20211</v>
      </c>
      <c r="H9136" t="s">
        <v>3202</v>
      </c>
      <c r="I9136" t="s">
        <v>408</v>
      </c>
      <c r="J9136" t="s">
        <v>23</v>
      </c>
      <c r="K9136" t="s">
        <v>8656</v>
      </c>
      <c r="L9136">
        <f>SUM($D$1:D9136)</f>
        <v>0.9999958760546438</v>
      </c>
    </row>
    <row r="9137" spans="1:12" ht="39" customHeight="1">
      <c r="B9137" t="s">
        <v>3808</v>
      </c>
      <c r="C9137">
        <v>1</v>
      </c>
      <c r="D9137">
        <f>C9137/SUM($C:$C)</f>
        <v>5.1678513466319854E-9</v>
      </c>
      <c r="F9137">
        <v>12</v>
      </c>
      <c r="G9137" t="s">
        <v>20212</v>
      </c>
      <c r="H9137" t="s">
        <v>2697</v>
      </c>
      <c r="I9137" t="s">
        <v>329</v>
      </c>
      <c r="J9137" t="s">
        <v>23</v>
      </c>
      <c r="K9137" t="s">
        <v>7163</v>
      </c>
      <c r="L9137">
        <f>SUM($D$1:D9137)</f>
        <v>0.99999588122249516</v>
      </c>
    </row>
    <row r="9138" spans="1:12" ht="39" customHeight="1">
      <c r="B9138" t="s">
        <v>3808</v>
      </c>
      <c r="C9138">
        <v>1</v>
      </c>
      <c r="D9138">
        <f>C9138/SUM($C:$C)</f>
        <v>5.1678513466319854E-9</v>
      </c>
      <c r="F9138">
        <v>13</v>
      </c>
      <c r="G9138" t="s">
        <v>20213</v>
      </c>
      <c r="H9138" t="s">
        <v>4974</v>
      </c>
      <c r="I9138" t="s">
        <v>334</v>
      </c>
      <c r="J9138" t="s">
        <v>43</v>
      </c>
      <c r="K9138" t="s">
        <v>20214</v>
      </c>
      <c r="L9138">
        <f>SUM($D$1:D9138)</f>
        <v>0.99999588639034653</v>
      </c>
    </row>
    <row r="9139" spans="1:12" ht="39" customHeight="1">
      <c r="B9139" t="s">
        <v>700</v>
      </c>
      <c r="C9139">
        <v>1</v>
      </c>
      <c r="D9139">
        <f>C9139/SUM($C:$C)</f>
        <v>5.1678513466319854E-9</v>
      </c>
      <c r="F9139">
        <v>10</v>
      </c>
      <c r="G9139" t="s">
        <v>20215</v>
      </c>
      <c r="H9139" t="s">
        <v>738</v>
      </c>
      <c r="I9139" t="s">
        <v>215</v>
      </c>
      <c r="J9139" t="s">
        <v>23</v>
      </c>
      <c r="K9139" t="s">
        <v>13659</v>
      </c>
      <c r="L9139">
        <f>SUM($D$1:D9139)</f>
        <v>0.9999958915581979</v>
      </c>
    </row>
    <row r="9140" spans="1:12" ht="39" customHeight="1">
      <c r="B9140" t="s">
        <v>700</v>
      </c>
      <c r="C9140">
        <v>1</v>
      </c>
      <c r="D9140">
        <f>C9140/SUM($C:$C)</f>
        <v>5.1678513466319854E-9</v>
      </c>
      <c r="F9140">
        <v>11</v>
      </c>
      <c r="G9140" t="s">
        <v>20216</v>
      </c>
      <c r="H9140" t="s">
        <v>5008</v>
      </c>
      <c r="I9140" t="s">
        <v>5009</v>
      </c>
      <c r="J9140" t="s">
        <v>49</v>
      </c>
      <c r="L9140">
        <f>SUM($D$1:D9140)</f>
        <v>0.99999589672604927</v>
      </c>
    </row>
    <row r="9141" spans="1:12" ht="39" customHeight="1">
      <c r="B9141" t="s">
        <v>1616</v>
      </c>
      <c r="C9141">
        <v>1</v>
      </c>
      <c r="D9141">
        <f>C9141/SUM($C:$C)</f>
        <v>5.1678513466319854E-9</v>
      </c>
      <c r="F9141">
        <v>15</v>
      </c>
      <c r="G9141" t="s">
        <v>20217</v>
      </c>
      <c r="H9141" t="s">
        <v>2779</v>
      </c>
      <c r="I9141" t="s">
        <v>452</v>
      </c>
      <c r="J9141" t="s">
        <v>43</v>
      </c>
      <c r="K9141" t="s">
        <v>17228</v>
      </c>
      <c r="L9141">
        <f>SUM($D$1:D9141)</f>
        <v>0.99999590189390064</v>
      </c>
    </row>
    <row r="9142" spans="1:12" ht="39" customHeight="1">
      <c r="B9142" t="s">
        <v>6534</v>
      </c>
      <c r="C9142">
        <v>1</v>
      </c>
      <c r="D9142">
        <f>C9142/SUM($C:$C)</f>
        <v>5.1678513466319854E-9</v>
      </c>
      <c r="F9142">
        <v>21</v>
      </c>
      <c r="G9142" t="s">
        <v>20218</v>
      </c>
      <c r="H9142" t="s">
        <v>1275</v>
      </c>
      <c r="I9142" t="s">
        <v>1276</v>
      </c>
      <c r="J9142" t="s">
        <v>23</v>
      </c>
      <c r="K9142" t="s">
        <v>20219</v>
      </c>
      <c r="L9142">
        <f>SUM($D$1:D9142)</f>
        <v>0.99999590706175201</v>
      </c>
    </row>
    <row r="9143" spans="1:12" ht="39" customHeight="1">
      <c r="B9143" t="s">
        <v>6534</v>
      </c>
      <c r="C9143">
        <v>1</v>
      </c>
      <c r="D9143">
        <f>C9143/SUM($C:$C)</f>
        <v>5.1678513466319854E-9</v>
      </c>
      <c r="F9143">
        <v>19</v>
      </c>
      <c r="G9143" t="s">
        <v>20220</v>
      </c>
      <c r="H9143" t="s">
        <v>3312</v>
      </c>
      <c r="I9143" t="s">
        <v>2895</v>
      </c>
      <c r="J9143" t="s">
        <v>43</v>
      </c>
      <c r="K9143" t="s">
        <v>20221</v>
      </c>
      <c r="L9143">
        <f>SUM($D$1:D9143)</f>
        <v>0.99999591222960338</v>
      </c>
    </row>
    <row r="9144" spans="1:12" ht="39" customHeight="1">
      <c r="B9144" t="s">
        <v>15486</v>
      </c>
      <c r="C9144">
        <v>1</v>
      </c>
      <c r="D9144">
        <f>C9144/SUM($C:$C)</f>
        <v>5.1678513466319854E-9</v>
      </c>
      <c r="F9144">
        <v>21</v>
      </c>
      <c r="G9144" t="s">
        <v>20222</v>
      </c>
      <c r="H9144" t="s">
        <v>1928</v>
      </c>
      <c r="I9144" t="s">
        <v>1929</v>
      </c>
      <c r="J9144" t="s">
        <v>17</v>
      </c>
      <c r="K9144" t="s">
        <v>16752</v>
      </c>
      <c r="L9144">
        <f>SUM($D$1:D9144)</f>
        <v>0.99999591739745475</v>
      </c>
    </row>
    <row r="9145" spans="1:12" ht="39" customHeight="1">
      <c r="B9145" t="s">
        <v>17317</v>
      </c>
      <c r="C9145">
        <v>1</v>
      </c>
      <c r="D9145">
        <f>C9145/SUM($C:$C)</f>
        <v>5.1678513466319854E-9</v>
      </c>
      <c r="F9145">
        <v>27</v>
      </c>
      <c r="G9145" t="s">
        <v>20223</v>
      </c>
      <c r="H9145" t="s">
        <v>1658</v>
      </c>
      <c r="I9145" t="s">
        <v>339</v>
      </c>
      <c r="J9145" t="s">
        <v>49</v>
      </c>
      <c r="K9145" t="s">
        <v>13198</v>
      </c>
      <c r="L9145">
        <f>SUM($D$1:D9145)</f>
        <v>0.99999592256530612</v>
      </c>
    </row>
    <row r="9146" spans="1:12" ht="39" customHeight="1">
      <c r="B9146" t="s">
        <v>3711</v>
      </c>
      <c r="C9146">
        <v>1</v>
      </c>
      <c r="D9146">
        <f>C9146/SUM($C:$C)</f>
        <v>5.1678513466319854E-9</v>
      </c>
      <c r="F9146">
        <v>15</v>
      </c>
      <c r="G9146" t="s">
        <v>20224</v>
      </c>
      <c r="H9146" t="s">
        <v>698</v>
      </c>
      <c r="I9146" t="s">
        <v>621</v>
      </c>
      <c r="J9146" t="s">
        <v>23</v>
      </c>
      <c r="K9146" t="s">
        <v>20225</v>
      </c>
      <c r="L9146">
        <f>SUM($D$1:D9146)</f>
        <v>0.99999592773315749</v>
      </c>
    </row>
    <row r="9147" spans="1:12" ht="39" customHeight="1">
      <c r="B9147" t="s">
        <v>3711</v>
      </c>
      <c r="C9147">
        <v>1</v>
      </c>
      <c r="D9147">
        <f>C9147/SUM($C:$C)</f>
        <v>5.1678513466319854E-9</v>
      </c>
      <c r="F9147">
        <v>15</v>
      </c>
      <c r="G9147" t="s">
        <v>20226</v>
      </c>
      <c r="H9147" t="s">
        <v>12241</v>
      </c>
      <c r="I9147" t="s">
        <v>5500</v>
      </c>
      <c r="J9147" t="s">
        <v>49</v>
      </c>
      <c r="K9147" t="s">
        <v>20227</v>
      </c>
      <c r="L9147">
        <f>SUM($D$1:D9147)</f>
        <v>0.99999593290100885</v>
      </c>
    </row>
    <row r="9148" spans="1:12" ht="39" customHeight="1">
      <c r="B9148" t="s">
        <v>9086</v>
      </c>
      <c r="C9148">
        <v>1</v>
      </c>
      <c r="D9148">
        <f>C9148/SUM($C:$C)</f>
        <v>5.1678513466319854E-9</v>
      </c>
      <c r="F9148">
        <v>14</v>
      </c>
      <c r="G9148" t="s">
        <v>20228</v>
      </c>
      <c r="H9148" t="s">
        <v>1192</v>
      </c>
      <c r="I9148" t="s">
        <v>1009</v>
      </c>
      <c r="J9148" t="s">
        <v>17</v>
      </c>
      <c r="L9148">
        <f>SUM($D$1:D9148)</f>
        <v>0.99999593806886022</v>
      </c>
    </row>
    <row r="9149" spans="1:12" ht="39" customHeight="1">
      <c r="B9149" t="s">
        <v>9086</v>
      </c>
      <c r="C9149">
        <v>1</v>
      </c>
      <c r="D9149">
        <f>C9149/SUM($C:$C)</f>
        <v>5.1678513466319854E-9</v>
      </c>
      <c r="F9149">
        <v>14</v>
      </c>
      <c r="G9149" t="s">
        <v>20229</v>
      </c>
      <c r="H9149" t="s">
        <v>911</v>
      </c>
      <c r="I9149" t="s">
        <v>141</v>
      </c>
      <c r="J9149" t="s">
        <v>23</v>
      </c>
      <c r="L9149">
        <f>SUM($D$1:D9149)</f>
        <v>0.99999594323671159</v>
      </c>
    </row>
    <row r="9150" spans="1:12" ht="39" customHeight="1">
      <c r="B9150" t="s">
        <v>7729</v>
      </c>
      <c r="C9150">
        <v>1</v>
      </c>
      <c r="D9150">
        <f>C9150/SUM($C:$C)</f>
        <v>5.1678513466319854E-9</v>
      </c>
      <c r="F9150">
        <v>16</v>
      </c>
      <c r="G9150" t="s">
        <v>20230</v>
      </c>
      <c r="H9150" t="s">
        <v>12752</v>
      </c>
      <c r="I9150" t="s">
        <v>2048</v>
      </c>
      <c r="J9150" t="s">
        <v>49</v>
      </c>
      <c r="L9150">
        <f>SUM($D$1:D9150)</f>
        <v>0.99999594840456296</v>
      </c>
    </row>
    <row r="9151" spans="1:12" ht="39" customHeight="1">
      <c r="B9151" t="s">
        <v>8168</v>
      </c>
      <c r="C9151">
        <v>1</v>
      </c>
      <c r="D9151">
        <f>C9151/SUM($C:$C)</f>
        <v>5.1678513466319854E-9</v>
      </c>
      <c r="F9151">
        <v>18</v>
      </c>
      <c r="G9151" t="s">
        <v>20231</v>
      </c>
      <c r="H9151" t="s">
        <v>3131</v>
      </c>
      <c r="I9151" t="s">
        <v>1235</v>
      </c>
      <c r="J9151" t="s">
        <v>17</v>
      </c>
      <c r="K9151" t="s">
        <v>20232</v>
      </c>
      <c r="L9151">
        <f>SUM($D$1:D9151)</f>
        <v>0.99999595357241433</v>
      </c>
    </row>
    <row r="9152" spans="1:12" ht="39" customHeight="1">
      <c r="A9152">
        <v>4102</v>
      </c>
      <c r="B9152" t="s">
        <v>2139</v>
      </c>
      <c r="C9152">
        <v>1</v>
      </c>
      <c r="D9152">
        <f>C9152/SUM($C:$C)</f>
        <v>5.1678513466319854E-9</v>
      </c>
      <c r="F9152">
        <v>9</v>
      </c>
      <c r="G9152" t="s">
        <v>20233</v>
      </c>
      <c r="H9152" t="s">
        <v>348</v>
      </c>
      <c r="I9152" t="s">
        <v>349</v>
      </c>
      <c r="J9152" t="s">
        <v>23</v>
      </c>
      <c r="K9152" t="s">
        <v>20234</v>
      </c>
      <c r="L9152">
        <f>SUM($D$1:D9152)</f>
        <v>0.9999959587402657</v>
      </c>
    </row>
    <row r="9153" spans="2:12" ht="39" customHeight="1">
      <c r="B9153" t="s">
        <v>7387</v>
      </c>
      <c r="C9153">
        <v>1</v>
      </c>
      <c r="D9153">
        <f>C9153/SUM($C:$C)</f>
        <v>5.1678513466319854E-9</v>
      </c>
      <c r="F9153">
        <v>19</v>
      </c>
      <c r="G9153" t="s">
        <v>20235</v>
      </c>
      <c r="H9153" t="s">
        <v>2491</v>
      </c>
      <c r="I9153" t="s">
        <v>2492</v>
      </c>
      <c r="J9153" t="s">
        <v>17</v>
      </c>
      <c r="L9153">
        <f>SUM($D$1:D9153)</f>
        <v>0.99999596390811707</v>
      </c>
    </row>
    <row r="9154" spans="2:12" ht="39" customHeight="1">
      <c r="B9154" t="s">
        <v>16709</v>
      </c>
      <c r="C9154">
        <v>1</v>
      </c>
      <c r="D9154">
        <f>C9154/SUM($C:$C)</f>
        <v>5.1678513466319854E-9</v>
      </c>
      <c r="F9154">
        <v>23</v>
      </c>
      <c r="G9154" t="s">
        <v>20236</v>
      </c>
      <c r="H9154" t="s">
        <v>96</v>
      </c>
      <c r="I9154" t="s">
        <v>97</v>
      </c>
      <c r="J9154" t="s">
        <v>23</v>
      </c>
      <c r="K9154" t="s">
        <v>20237</v>
      </c>
      <c r="L9154">
        <f>SUM($D$1:D9154)</f>
        <v>0.99999596907596844</v>
      </c>
    </row>
    <row r="9155" spans="2:12" ht="39" customHeight="1">
      <c r="B9155" t="s">
        <v>20238</v>
      </c>
      <c r="C9155">
        <v>1</v>
      </c>
      <c r="D9155">
        <f>C9155/SUM($C:$C)</f>
        <v>5.1678513466319854E-9</v>
      </c>
      <c r="F9155">
        <v>27</v>
      </c>
      <c r="G9155" t="s">
        <v>20239</v>
      </c>
      <c r="H9155" t="s">
        <v>1161</v>
      </c>
      <c r="I9155" t="s">
        <v>1162</v>
      </c>
      <c r="J9155" t="s">
        <v>43</v>
      </c>
      <c r="K9155" t="s">
        <v>20240</v>
      </c>
      <c r="L9155">
        <f>SUM($D$1:D9155)</f>
        <v>0.99999597424381981</v>
      </c>
    </row>
    <row r="9156" spans="2:12" ht="39" customHeight="1">
      <c r="B9156" t="s">
        <v>5175</v>
      </c>
      <c r="C9156">
        <v>1</v>
      </c>
      <c r="D9156">
        <f>C9156/SUM($C:$C)</f>
        <v>5.1678513466319854E-9</v>
      </c>
      <c r="F9156">
        <v>15</v>
      </c>
      <c r="G9156" t="s">
        <v>20241</v>
      </c>
      <c r="H9156" t="s">
        <v>6580</v>
      </c>
      <c r="I9156" t="s">
        <v>1592</v>
      </c>
      <c r="J9156" t="s">
        <v>49</v>
      </c>
      <c r="K9156" t="s">
        <v>6581</v>
      </c>
      <c r="L9156">
        <f>SUM($D$1:D9156)</f>
        <v>0.99999597941167118</v>
      </c>
    </row>
    <row r="9157" spans="2:12" ht="39" customHeight="1">
      <c r="B9157" t="s">
        <v>7133</v>
      </c>
      <c r="C9157">
        <v>1</v>
      </c>
      <c r="D9157">
        <f>C9157/SUM($C:$C)</f>
        <v>5.1678513466319854E-9</v>
      </c>
      <c r="F9157">
        <v>10</v>
      </c>
      <c r="G9157" t="s">
        <v>20242</v>
      </c>
      <c r="H9157" t="s">
        <v>763</v>
      </c>
      <c r="I9157" t="s">
        <v>764</v>
      </c>
      <c r="J9157" t="s">
        <v>23</v>
      </c>
      <c r="K9157" t="s">
        <v>20243</v>
      </c>
      <c r="L9157">
        <f>SUM($D$1:D9157)</f>
        <v>0.99999598457952255</v>
      </c>
    </row>
    <row r="9158" spans="2:12" ht="39" customHeight="1">
      <c r="B9158" t="s">
        <v>1826</v>
      </c>
      <c r="C9158">
        <v>1</v>
      </c>
      <c r="D9158">
        <f>C9158/SUM($C:$C)</f>
        <v>5.1678513466319854E-9</v>
      </c>
      <c r="F9158">
        <v>12</v>
      </c>
      <c r="G9158" t="s">
        <v>20244</v>
      </c>
      <c r="H9158" t="s">
        <v>2619</v>
      </c>
      <c r="I9158" t="s">
        <v>1034</v>
      </c>
      <c r="J9158" t="s">
        <v>23</v>
      </c>
      <c r="L9158">
        <f>SUM($D$1:D9158)</f>
        <v>0.99999598974737391</v>
      </c>
    </row>
    <row r="9159" spans="2:12" ht="39" customHeight="1">
      <c r="B9159" t="s">
        <v>3321</v>
      </c>
      <c r="C9159">
        <v>1</v>
      </c>
      <c r="D9159">
        <f>C9159/SUM($C:$C)</f>
        <v>5.1678513466319854E-9</v>
      </c>
      <c r="F9159">
        <v>16</v>
      </c>
      <c r="G9159" t="s">
        <v>20245</v>
      </c>
      <c r="H9159" t="s">
        <v>1358</v>
      </c>
      <c r="I9159" t="s">
        <v>69</v>
      </c>
      <c r="J9159" t="s">
        <v>43</v>
      </c>
      <c r="K9159" t="s">
        <v>19270</v>
      </c>
      <c r="L9159">
        <f>SUM($D$1:D9159)</f>
        <v>0.99999599491522528</v>
      </c>
    </row>
    <row r="9160" spans="2:12" ht="39" customHeight="1">
      <c r="B9160" t="s">
        <v>17346</v>
      </c>
      <c r="C9160">
        <v>1</v>
      </c>
      <c r="D9160">
        <f>C9160/SUM($C:$C)</f>
        <v>5.1678513466319854E-9</v>
      </c>
      <c r="F9160">
        <v>20</v>
      </c>
      <c r="G9160" t="s">
        <v>20246</v>
      </c>
      <c r="H9160" t="s">
        <v>6708</v>
      </c>
      <c r="I9160" t="s">
        <v>364</v>
      </c>
      <c r="J9160" t="s">
        <v>49</v>
      </c>
      <c r="K9160" t="s">
        <v>20247</v>
      </c>
      <c r="L9160">
        <f>SUM($D$1:D9160)</f>
        <v>0.99999600008307665</v>
      </c>
    </row>
    <row r="9161" spans="2:12" ht="39" customHeight="1">
      <c r="B9161" t="s">
        <v>20248</v>
      </c>
      <c r="C9161">
        <v>1</v>
      </c>
      <c r="D9161">
        <f>C9161/SUM($C:$C)</f>
        <v>5.1678513466319854E-9</v>
      </c>
      <c r="F9161">
        <v>26</v>
      </c>
      <c r="G9161" t="s">
        <v>20249</v>
      </c>
      <c r="H9161" t="s">
        <v>8768</v>
      </c>
      <c r="I9161" t="s">
        <v>1499</v>
      </c>
      <c r="J9161" t="s">
        <v>23</v>
      </c>
      <c r="L9161">
        <f>SUM($D$1:D9161)</f>
        <v>0.99999600525092802</v>
      </c>
    </row>
    <row r="9162" spans="2:12" ht="39" customHeight="1">
      <c r="B9162" t="s">
        <v>5131</v>
      </c>
      <c r="C9162">
        <v>1</v>
      </c>
      <c r="D9162">
        <f>C9162/SUM($C:$C)</f>
        <v>5.1678513466319854E-9</v>
      </c>
      <c r="F9162">
        <v>11</v>
      </c>
      <c r="G9162" t="s">
        <v>20250</v>
      </c>
      <c r="H9162" t="s">
        <v>3751</v>
      </c>
      <c r="I9162" t="s">
        <v>684</v>
      </c>
      <c r="J9162" t="s">
        <v>23</v>
      </c>
      <c r="K9162" t="s">
        <v>20251</v>
      </c>
      <c r="L9162">
        <f>SUM($D$1:D9162)</f>
        <v>0.99999601041877939</v>
      </c>
    </row>
    <row r="9163" spans="2:12" ht="39" customHeight="1">
      <c r="B9163" t="s">
        <v>250</v>
      </c>
      <c r="C9163">
        <v>1</v>
      </c>
      <c r="D9163">
        <f>C9163/SUM($C:$C)</f>
        <v>5.1678513466319854E-9</v>
      </c>
      <c r="F9163">
        <v>12</v>
      </c>
      <c r="G9163" t="s">
        <v>20252</v>
      </c>
      <c r="H9163" t="s">
        <v>126</v>
      </c>
      <c r="I9163" t="s">
        <v>22</v>
      </c>
      <c r="J9163" t="s">
        <v>43</v>
      </c>
      <c r="L9163">
        <f>SUM($D$1:D9163)</f>
        <v>0.99999601558663076</v>
      </c>
    </row>
    <row r="9164" spans="2:12" ht="39" customHeight="1">
      <c r="B9164" t="s">
        <v>12691</v>
      </c>
      <c r="C9164">
        <v>1</v>
      </c>
      <c r="D9164">
        <f>C9164/SUM($C:$C)</f>
        <v>5.1678513466319854E-9</v>
      </c>
      <c r="F9164">
        <v>18</v>
      </c>
      <c r="G9164" t="s">
        <v>20253</v>
      </c>
      <c r="H9164" t="s">
        <v>1683</v>
      </c>
      <c r="I9164" t="s">
        <v>243</v>
      </c>
      <c r="J9164" t="s">
        <v>43</v>
      </c>
      <c r="K9164" t="s">
        <v>20254</v>
      </c>
      <c r="L9164">
        <f>SUM($D$1:D9164)</f>
        <v>0.99999602075448213</v>
      </c>
    </row>
    <row r="9165" spans="2:12" ht="39" customHeight="1">
      <c r="B9165" t="s">
        <v>7421</v>
      </c>
      <c r="C9165">
        <v>1</v>
      </c>
      <c r="D9165">
        <f>C9165/SUM($C:$C)</f>
        <v>5.1678513466319854E-9</v>
      </c>
      <c r="F9165">
        <v>13</v>
      </c>
      <c r="G9165" t="s">
        <v>20255</v>
      </c>
      <c r="H9165" t="s">
        <v>1912</v>
      </c>
      <c r="I9165" t="s">
        <v>1540</v>
      </c>
      <c r="J9165" t="s">
        <v>17</v>
      </c>
      <c r="L9165">
        <f>SUM($D$1:D9165)</f>
        <v>0.9999960259223335</v>
      </c>
    </row>
    <row r="9166" spans="2:12" ht="39" customHeight="1">
      <c r="B9166" t="s">
        <v>3739</v>
      </c>
      <c r="C9166">
        <v>1</v>
      </c>
      <c r="D9166">
        <f>C9166/SUM($C:$C)</f>
        <v>5.1678513466319854E-9</v>
      </c>
      <c r="F9166">
        <v>16</v>
      </c>
      <c r="G9166" t="s">
        <v>20256</v>
      </c>
      <c r="H9166" t="s">
        <v>4974</v>
      </c>
      <c r="I9166" t="s">
        <v>334</v>
      </c>
      <c r="J9166" t="s">
        <v>43</v>
      </c>
      <c r="L9166">
        <f>SUM($D$1:D9166)</f>
        <v>0.99999603109018487</v>
      </c>
    </row>
    <row r="9167" spans="2:12" ht="39" customHeight="1">
      <c r="B9167" t="s">
        <v>6924</v>
      </c>
      <c r="C9167">
        <v>1</v>
      </c>
      <c r="D9167">
        <f>C9167/SUM($C:$C)</f>
        <v>5.1678513466319854E-9</v>
      </c>
      <c r="F9167">
        <v>11</v>
      </c>
      <c r="G9167" t="s">
        <v>20257</v>
      </c>
      <c r="H9167" t="s">
        <v>2349</v>
      </c>
      <c r="I9167" t="s">
        <v>2350</v>
      </c>
      <c r="J9167" t="s">
        <v>17</v>
      </c>
      <c r="K9167" t="s">
        <v>20258</v>
      </c>
      <c r="L9167">
        <f>SUM($D$1:D9167)</f>
        <v>0.99999603625803624</v>
      </c>
    </row>
    <row r="9168" spans="2:12" ht="39" customHeight="1">
      <c r="B9168" t="s">
        <v>2290</v>
      </c>
      <c r="C9168">
        <v>1</v>
      </c>
      <c r="D9168">
        <f>C9168/SUM($C:$C)</f>
        <v>5.1678513466319854E-9</v>
      </c>
      <c r="F9168">
        <v>13</v>
      </c>
      <c r="G9168" t="s">
        <v>20259</v>
      </c>
      <c r="H9168" t="s">
        <v>2975</v>
      </c>
      <c r="I9168" t="s">
        <v>2492</v>
      </c>
      <c r="J9168" t="s">
        <v>43</v>
      </c>
      <c r="K9168" t="s">
        <v>13534</v>
      </c>
      <c r="L9168">
        <f>SUM($D$1:D9168)</f>
        <v>0.99999604142588761</v>
      </c>
    </row>
    <row r="9169" spans="1:12" ht="39" customHeight="1">
      <c r="A9169">
        <v>6725</v>
      </c>
      <c r="B9169" t="s">
        <v>559</v>
      </c>
      <c r="C9169">
        <v>1</v>
      </c>
      <c r="D9169">
        <f>C9169/SUM($C:$C)</f>
        <v>5.1678513466319854E-9</v>
      </c>
      <c r="F9169">
        <v>8</v>
      </c>
      <c r="G9169" t="s">
        <v>20260</v>
      </c>
      <c r="H9169" t="s">
        <v>2769</v>
      </c>
      <c r="I9169" t="s">
        <v>2262</v>
      </c>
      <c r="J9169" t="s">
        <v>17</v>
      </c>
      <c r="L9169">
        <f>SUM($D$1:D9169)</f>
        <v>0.99999604659373897</v>
      </c>
    </row>
    <row r="9170" spans="1:12" ht="39" customHeight="1">
      <c r="B9170" t="s">
        <v>2777</v>
      </c>
      <c r="C9170">
        <v>1</v>
      </c>
      <c r="D9170">
        <f>C9170/SUM($C:$C)</f>
        <v>5.1678513466319854E-9</v>
      </c>
      <c r="F9170">
        <v>14</v>
      </c>
      <c r="G9170" t="s">
        <v>20261</v>
      </c>
      <c r="H9170" t="s">
        <v>20262</v>
      </c>
      <c r="I9170" t="s">
        <v>3900</v>
      </c>
      <c r="J9170" t="s">
        <v>23</v>
      </c>
      <c r="L9170">
        <f>SUM($D$1:D9170)</f>
        <v>0.99999605176159034</v>
      </c>
    </row>
    <row r="9171" spans="1:12" ht="39" customHeight="1">
      <c r="B9171" t="s">
        <v>3220</v>
      </c>
      <c r="C9171">
        <v>1</v>
      </c>
      <c r="D9171">
        <f>C9171/SUM($C:$C)</f>
        <v>5.1678513466319854E-9</v>
      </c>
      <c r="F9171">
        <v>15</v>
      </c>
      <c r="G9171" t="s">
        <v>20263</v>
      </c>
      <c r="H9171" t="s">
        <v>343</v>
      </c>
      <c r="I9171" t="s">
        <v>344</v>
      </c>
      <c r="J9171" t="s">
        <v>43</v>
      </c>
      <c r="K9171" t="s">
        <v>20264</v>
      </c>
      <c r="L9171">
        <f>SUM($D$1:D9171)</f>
        <v>0.99999605692944171</v>
      </c>
    </row>
    <row r="9172" spans="1:12" ht="39" customHeight="1">
      <c r="B9172" t="s">
        <v>3220</v>
      </c>
      <c r="C9172">
        <v>1</v>
      </c>
      <c r="D9172">
        <f>C9172/SUM($C:$C)</f>
        <v>5.1678513466319854E-9</v>
      </c>
      <c r="F9172">
        <v>15</v>
      </c>
      <c r="G9172" t="s">
        <v>20265</v>
      </c>
      <c r="H9172" t="s">
        <v>2634</v>
      </c>
      <c r="I9172" t="s">
        <v>2635</v>
      </c>
      <c r="J9172" t="s">
        <v>23</v>
      </c>
      <c r="L9172">
        <f>SUM($D$1:D9172)</f>
        <v>0.99999606209729308</v>
      </c>
    </row>
    <row r="9173" spans="1:12" ht="39" customHeight="1">
      <c r="B9173" t="s">
        <v>7470</v>
      </c>
      <c r="C9173">
        <v>1</v>
      </c>
      <c r="D9173">
        <f>C9173/SUM($C:$C)</f>
        <v>5.1678513466319854E-9</v>
      </c>
      <c r="F9173">
        <v>17</v>
      </c>
      <c r="G9173" t="s">
        <v>20266</v>
      </c>
      <c r="H9173" t="s">
        <v>2689</v>
      </c>
      <c r="I9173" t="s">
        <v>998</v>
      </c>
      <c r="J9173" t="s">
        <v>17</v>
      </c>
      <c r="K9173" t="s">
        <v>20267</v>
      </c>
      <c r="L9173">
        <f>SUM($D$1:D9173)</f>
        <v>0.99999606726514445</v>
      </c>
    </row>
    <row r="9174" spans="1:12" ht="39" customHeight="1">
      <c r="B9174" t="s">
        <v>3510</v>
      </c>
      <c r="C9174">
        <v>1</v>
      </c>
      <c r="D9174">
        <f>C9174/SUM($C:$C)</f>
        <v>5.1678513466319854E-9</v>
      </c>
      <c r="F9174">
        <v>18</v>
      </c>
      <c r="G9174" t="s">
        <v>20268</v>
      </c>
      <c r="H9174" t="s">
        <v>2524</v>
      </c>
      <c r="I9174" t="s">
        <v>754</v>
      </c>
      <c r="J9174" t="s">
        <v>43</v>
      </c>
      <c r="K9174" t="s">
        <v>20269</v>
      </c>
      <c r="L9174">
        <f>SUM($D$1:D9174)</f>
        <v>0.99999607243299582</v>
      </c>
    </row>
    <row r="9175" spans="1:12" ht="39" customHeight="1">
      <c r="B9175" t="s">
        <v>3510</v>
      </c>
      <c r="C9175">
        <v>1</v>
      </c>
      <c r="D9175">
        <f>C9175/SUM($C:$C)</f>
        <v>5.1678513466319854E-9</v>
      </c>
      <c r="F9175">
        <v>18</v>
      </c>
      <c r="G9175" t="s">
        <v>20270</v>
      </c>
      <c r="H9175" t="s">
        <v>6751</v>
      </c>
      <c r="I9175" t="s">
        <v>3557</v>
      </c>
      <c r="J9175" t="s">
        <v>17</v>
      </c>
      <c r="K9175" t="s">
        <v>11258</v>
      </c>
      <c r="L9175">
        <f>SUM($D$1:D9175)</f>
        <v>0.99999607760084719</v>
      </c>
    </row>
    <row r="9176" spans="1:12" ht="39" customHeight="1">
      <c r="B9176" t="s">
        <v>11954</v>
      </c>
      <c r="C9176">
        <v>1</v>
      </c>
      <c r="D9176">
        <f>C9176/SUM($C:$C)</f>
        <v>5.1678513466319854E-9</v>
      </c>
      <c r="F9176">
        <v>23</v>
      </c>
      <c r="G9176" t="s">
        <v>20271</v>
      </c>
      <c r="H9176" t="s">
        <v>2556</v>
      </c>
      <c r="I9176" t="s">
        <v>1303</v>
      </c>
      <c r="J9176" t="s">
        <v>43</v>
      </c>
      <c r="L9176">
        <f>SUM($D$1:D9176)</f>
        <v>0.99999608276869856</v>
      </c>
    </row>
    <row r="9177" spans="1:12" ht="39" customHeight="1">
      <c r="B9177" t="s">
        <v>618</v>
      </c>
      <c r="C9177">
        <v>1</v>
      </c>
      <c r="D9177">
        <f>C9177/SUM($C:$C)</f>
        <v>5.1678513466319854E-9</v>
      </c>
      <c r="F9177">
        <v>12</v>
      </c>
      <c r="G9177" t="s">
        <v>20272</v>
      </c>
      <c r="H9177" t="s">
        <v>4722</v>
      </c>
      <c r="I9177" t="s">
        <v>522</v>
      </c>
      <c r="J9177" t="s">
        <v>49</v>
      </c>
      <c r="K9177" t="s">
        <v>9977</v>
      </c>
      <c r="L9177">
        <f>SUM($D$1:D9177)</f>
        <v>0.99999608793654993</v>
      </c>
    </row>
    <row r="9178" spans="1:12" ht="39" customHeight="1">
      <c r="B9178" t="s">
        <v>7115</v>
      </c>
      <c r="C9178">
        <v>1</v>
      </c>
      <c r="D9178">
        <f>C9178/SUM($C:$C)</f>
        <v>5.1678513466319854E-9</v>
      </c>
      <c r="F9178">
        <v>12</v>
      </c>
      <c r="G9178" t="s">
        <v>20273</v>
      </c>
      <c r="H9178" t="s">
        <v>6983</v>
      </c>
      <c r="I9178" t="s">
        <v>3557</v>
      </c>
      <c r="J9178" t="s">
        <v>23</v>
      </c>
      <c r="K9178" t="s">
        <v>11264</v>
      </c>
      <c r="L9178">
        <f>SUM($D$1:D9178)</f>
        <v>0.9999960931044013</v>
      </c>
    </row>
    <row r="9179" spans="1:12" ht="39" customHeight="1">
      <c r="B9179" t="s">
        <v>7197</v>
      </c>
      <c r="C9179">
        <v>1</v>
      </c>
      <c r="D9179">
        <f>C9179/SUM($C:$C)</f>
        <v>5.1678513466319854E-9</v>
      </c>
      <c r="F9179">
        <v>16</v>
      </c>
      <c r="G9179" t="s">
        <v>20274</v>
      </c>
      <c r="H9179" t="s">
        <v>10776</v>
      </c>
      <c r="I9179" t="s">
        <v>8621</v>
      </c>
      <c r="J9179" t="s">
        <v>23</v>
      </c>
      <c r="K9179" t="s">
        <v>20275</v>
      </c>
      <c r="L9179">
        <f>SUM($D$1:D9179)</f>
        <v>0.99999609827225266</v>
      </c>
    </row>
    <row r="9180" spans="1:12" ht="39" customHeight="1">
      <c r="B9180" t="s">
        <v>19732</v>
      </c>
      <c r="C9180">
        <v>1</v>
      </c>
      <c r="D9180">
        <f>C9180/SUM($C:$C)</f>
        <v>5.1678513466319854E-9</v>
      </c>
      <c r="F9180">
        <v>18</v>
      </c>
      <c r="G9180" t="s">
        <v>20276</v>
      </c>
      <c r="H9180" t="s">
        <v>4741</v>
      </c>
      <c r="I9180" t="s">
        <v>1427</v>
      </c>
      <c r="J9180" t="s">
        <v>49</v>
      </c>
      <c r="K9180" t="s">
        <v>20277</v>
      </c>
      <c r="L9180">
        <f>SUM($D$1:D9180)</f>
        <v>0.99999610344010403</v>
      </c>
    </row>
    <row r="9181" spans="1:12" ht="39" customHeight="1">
      <c r="B9181" t="s">
        <v>16144</v>
      </c>
      <c r="C9181">
        <v>1</v>
      </c>
      <c r="D9181">
        <f>C9181/SUM($C:$C)</f>
        <v>5.1678513466319854E-9</v>
      </c>
      <c r="F9181">
        <v>24</v>
      </c>
      <c r="G9181" t="s">
        <v>20278</v>
      </c>
      <c r="H9181" t="s">
        <v>728</v>
      </c>
      <c r="I9181" t="s">
        <v>729</v>
      </c>
      <c r="J9181" t="s">
        <v>23</v>
      </c>
      <c r="L9181">
        <f>SUM($D$1:D9181)</f>
        <v>0.9999961086079554</v>
      </c>
    </row>
    <row r="9182" spans="1:12" ht="39" customHeight="1">
      <c r="B9182" t="s">
        <v>19574</v>
      </c>
      <c r="C9182">
        <v>1</v>
      </c>
      <c r="D9182">
        <f>C9182/SUM($C:$C)</f>
        <v>5.1678513466319854E-9</v>
      </c>
      <c r="F9182">
        <v>14</v>
      </c>
      <c r="G9182" t="s">
        <v>20279</v>
      </c>
      <c r="H9182" t="s">
        <v>1503</v>
      </c>
      <c r="I9182" t="s">
        <v>1504</v>
      </c>
      <c r="J9182" t="s">
        <v>43</v>
      </c>
      <c r="K9182" t="s">
        <v>19576</v>
      </c>
      <c r="L9182">
        <f>SUM($D$1:D9182)</f>
        <v>0.99999611377580677</v>
      </c>
    </row>
    <row r="9183" spans="1:12" ht="39" customHeight="1">
      <c r="B9183" t="s">
        <v>20280</v>
      </c>
      <c r="C9183">
        <v>1</v>
      </c>
      <c r="D9183">
        <f>C9183/SUM($C:$C)</f>
        <v>5.1678513466319854E-9</v>
      </c>
      <c r="F9183">
        <v>12</v>
      </c>
      <c r="G9183" t="s">
        <v>20281</v>
      </c>
      <c r="H9183" t="s">
        <v>1871</v>
      </c>
      <c r="I9183" t="s">
        <v>797</v>
      </c>
      <c r="J9183" t="s">
        <v>17</v>
      </c>
      <c r="L9183">
        <f>SUM($D$1:D9183)</f>
        <v>0.99999611894365814</v>
      </c>
    </row>
    <row r="9184" spans="1:12" ht="39" customHeight="1">
      <c r="B9184" t="s">
        <v>11818</v>
      </c>
      <c r="C9184">
        <v>1</v>
      </c>
      <c r="D9184">
        <f>C9184/SUM($C:$C)</f>
        <v>5.1678513466319854E-9</v>
      </c>
      <c r="F9184">
        <v>11</v>
      </c>
      <c r="G9184" t="s">
        <v>20282</v>
      </c>
      <c r="H9184" t="s">
        <v>6765</v>
      </c>
      <c r="I9184" t="s">
        <v>668</v>
      </c>
      <c r="J9184" t="s">
        <v>17</v>
      </c>
      <c r="K9184" t="s">
        <v>20283</v>
      </c>
      <c r="L9184">
        <f>SUM($D$1:D9184)</f>
        <v>0.99999612411150951</v>
      </c>
    </row>
    <row r="9185" spans="2:12" ht="39" customHeight="1">
      <c r="B9185" t="s">
        <v>4802</v>
      </c>
      <c r="C9185">
        <v>1</v>
      </c>
      <c r="D9185">
        <f>C9185/SUM($C:$C)</f>
        <v>5.1678513466319854E-9</v>
      </c>
      <c r="F9185">
        <v>15</v>
      </c>
      <c r="G9185" t="s">
        <v>20284</v>
      </c>
      <c r="H9185" t="s">
        <v>27</v>
      </c>
      <c r="I9185" t="s">
        <v>28</v>
      </c>
      <c r="J9185" t="s">
        <v>23</v>
      </c>
      <c r="K9185" t="s">
        <v>20285</v>
      </c>
      <c r="L9185">
        <f>SUM($D$1:D9185)</f>
        <v>0.99999612927936088</v>
      </c>
    </row>
    <row r="9186" spans="2:12" ht="39" customHeight="1">
      <c r="B9186" t="s">
        <v>4322</v>
      </c>
      <c r="C9186">
        <v>1</v>
      </c>
      <c r="D9186">
        <f>C9186/SUM($C:$C)</f>
        <v>5.1678513466319854E-9</v>
      </c>
      <c r="F9186">
        <v>15</v>
      </c>
      <c r="G9186" t="s">
        <v>20286</v>
      </c>
      <c r="H9186" t="s">
        <v>3329</v>
      </c>
      <c r="I9186" t="s">
        <v>1767</v>
      </c>
      <c r="J9186" t="s">
        <v>17</v>
      </c>
      <c r="L9186">
        <f>SUM($D$1:D9186)</f>
        <v>0.99999613444721225</v>
      </c>
    </row>
    <row r="9187" spans="2:12" ht="39" customHeight="1">
      <c r="B9187" t="s">
        <v>4618</v>
      </c>
      <c r="C9187">
        <v>1</v>
      </c>
      <c r="D9187">
        <f>C9187/SUM($C:$C)</f>
        <v>5.1678513466319854E-9</v>
      </c>
      <c r="F9187">
        <v>18</v>
      </c>
      <c r="G9187" t="s">
        <v>20287</v>
      </c>
      <c r="H9187" t="s">
        <v>1280</v>
      </c>
      <c r="I9187" t="s">
        <v>1281</v>
      </c>
      <c r="J9187" t="s">
        <v>23</v>
      </c>
      <c r="K9187" t="s">
        <v>20288</v>
      </c>
      <c r="L9187">
        <f>SUM($D$1:D9187)</f>
        <v>0.99999613961506362</v>
      </c>
    </row>
    <row r="9188" spans="2:12" ht="39" customHeight="1">
      <c r="B9188" t="s">
        <v>20289</v>
      </c>
      <c r="C9188">
        <v>1</v>
      </c>
      <c r="D9188">
        <f>C9188/SUM($C:$C)</f>
        <v>5.1678513466319854E-9</v>
      </c>
      <c r="F9188">
        <v>11</v>
      </c>
      <c r="G9188" t="s">
        <v>20290</v>
      </c>
      <c r="H9188" t="s">
        <v>1814</v>
      </c>
      <c r="I9188" t="s">
        <v>97</v>
      </c>
      <c r="J9188" t="s">
        <v>49</v>
      </c>
      <c r="L9188">
        <f>SUM($D$1:D9188)</f>
        <v>0.99999614478291499</v>
      </c>
    </row>
    <row r="9189" spans="2:12" ht="39" customHeight="1">
      <c r="B9189" t="s">
        <v>7870</v>
      </c>
      <c r="C9189">
        <v>1</v>
      </c>
      <c r="D9189">
        <f>C9189/SUM($C:$C)</f>
        <v>5.1678513466319854E-9</v>
      </c>
      <c r="F9189">
        <v>15</v>
      </c>
      <c r="G9189" t="s">
        <v>20291</v>
      </c>
      <c r="H9189" t="s">
        <v>5599</v>
      </c>
      <c r="I9189" t="s">
        <v>5600</v>
      </c>
      <c r="J9189" t="s">
        <v>23</v>
      </c>
      <c r="L9189">
        <f>SUM($D$1:D9189)</f>
        <v>0.99999614995076636</v>
      </c>
    </row>
    <row r="9190" spans="2:12" ht="39" customHeight="1">
      <c r="B9190" t="s">
        <v>20292</v>
      </c>
      <c r="C9190">
        <v>1</v>
      </c>
      <c r="D9190">
        <f>C9190/SUM($C:$C)</f>
        <v>5.1678513466319854E-9</v>
      </c>
      <c r="F9190">
        <v>16</v>
      </c>
      <c r="G9190" t="s">
        <v>20293</v>
      </c>
      <c r="H9190" t="s">
        <v>7824</v>
      </c>
      <c r="I9190" t="s">
        <v>968</v>
      </c>
      <c r="J9190" t="s">
        <v>49</v>
      </c>
      <c r="K9190" t="s">
        <v>20294</v>
      </c>
      <c r="L9190">
        <f>SUM($D$1:D9190)</f>
        <v>0.99999615511861772</v>
      </c>
    </row>
    <row r="9191" spans="2:12" ht="39" customHeight="1">
      <c r="B9191" t="s">
        <v>17202</v>
      </c>
      <c r="C9191">
        <v>1</v>
      </c>
      <c r="D9191">
        <f>C9191/SUM($C:$C)</f>
        <v>5.1678513466319854E-9</v>
      </c>
      <c r="F9191">
        <v>22</v>
      </c>
      <c r="G9191" t="s">
        <v>20295</v>
      </c>
      <c r="H9191" t="s">
        <v>6198</v>
      </c>
      <c r="I9191" t="s">
        <v>6199</v>
      </c>
      <c r="J9191" t="s">
        <v>17</v>
      </c>
      <c r="K9191" t="s">
        <v>20296</v>
      </c>
      <c r="L9191">
        <f>SUM($D$1:D9191)</f>
        <v>0.99999616028646909</v>
      </c>
    </row>
    <row r="9192" spans="2:12" ht="39" customHeight="1">
      <c r="B9192" t="s">
        <v>20297</v>
      </c>
      <c r="C9192">
        <v>1</v>
      </c>
      <c r="D9192">
        <f>C9192/SUM($C:$C)</f>
        <v>5.1678513466319854E-9</v>
      </c>
      <c r="F9192">
        <v>12</v>
      </c>
      <c r="G9192" t="s">
        <v>20298</v>
      </c>
      <c r="H9192" t="s">
        <v>4047</v>
      </c>
      <c r="I9192" t="s">
        <v>344</v>
      </c>
      <c r="J9192" t="s">
        <v>23</v>
      </c>
      <c r="L9192">
        <f>SUM($D$1:D9192)</f>
        <v>0.99999616545432046</v>
      </c>
    </row>
    <row r="9193" spans="2:12" ht="39" customHeight="1">
      <c r="B9193" t="s">
        <v>3204</v>
      </c>
      <c r="C9193">
        <v>1</v>
      </c>
      <c r="D9193">
        <f>C9193/SUM($C:$C)</f>
        <v>5.1678513466319854E-9</v>
      </c>
      <c r="F9193">
        <v>15</v>
      </c>
      <c r="G9193" t="s">
        <v>20299</v>
      </c>
      <c r="H9193" t="s">
        <v>2750</v>
      </c>
      <c r="I9193" t="s">
        <v>710</v>
      </c>
      <c r="J9193" t="s">
        <v>49</v>
      </c>
      <c r="K9193" t="s">
        <v>20300</v>
      </c>
      <c r="L9193">
        <f>SUM($D$1:D9193)</f>
        <v>0.99999617062217183</v>
      </c>
    </row>
    <row r="9194" spans="2:12" ht="39" customHeight="1">
      <c r="B9194" t="s">
        <v>8997</v>
      </c>
      <c r="C9194">
        <v>1</v>
      </c>
      <c r="D9194">
        <f>C9194/SUM($C:$C)</f>
        <v>5.1678513466319854E-9</v>
      </c>
      <c r="F9194">
        <v>17</v>
      </c>
      <c r="G9194" t="s">
        <v>20301</v>
      </c>
      <c r="H9194" t="s">
        <v>938</v>
      </c>
      <c r="I9194" t="s">
        <v>939</v>
      </c>
      <c r="J9194" t="s">
        <v>43</v>
      </c>
      <c r="K9194" t="s">
        <v>18420</v>
      </c>
      <c r="L9194">
        <f>SUM($D$1:D9194)</f>
        <v>0.9999961757900232</v>
      </c>
    </row>
    <row r="9195" spans="2:12" ht="39" customHeight="1">
      <c r="B9195" t="s">
        <v>7662</v>
      </c>
      <c r="C9195">
        <v>1</v>
      </c>
      <c r="D9195">
        <f>C9195/SUM($C:$C)</f>
        <v>5.1678513466319854E-9</v>
      </c>
      <c r="F9195">
        <v>19</v>
      </c>
      <c r="G9195" t="s">
        <v>20302</v>
      </c>
      <c r="H9195" t="s">
        <v>3419</v>
      </c>
      <c r="I9195" t="s">
        <v>907</v>
      </c>
      <c r="J9195" t="s">
        <v>43</v>
      </c>
      <c r="L9195">
        <f>SUM($D$1:D9195)</f>
        <v>0.99999618095787457</v>
      </c>
    </row>
    <row r="9196" spans="2:12" ht="39" customHeight="1">
      <c r="B9196" t="s">
        <v>7662</v>
      </c>
      <c r="C9196">
        <v>1</v>
      </c>
      <c r="D9196">
        <f>C9196/SUM($C:$C)</f>
        <v>5.1678513466319854E-9</v>
      </c>
      <c r="F9196">
        <v>19</v>
      </c>
      <c r="G9196" t="s">
        <v>20303</v>
      </c>
      <c r="H9196" t="s">
        <v>1683</v>
      </c>
      <c r="I9196" t="s">
        <v>243</v>
      </c>
      <c r="J9196" t="s">
        <v>43</v>
      </c>
      <c r="L9196">
        <f>SUM($D$1:D9196)</f>
        <v>0.99999618612572594</v>
      </c>
    </row>
    <row r="9197" spans="2:12" ht="39" customHeight="1">
      <c r="B9197" t="s">
        <v>10275</v>
      </c>
      <c r="C9197">
        <v>1</v>
      </c>
      <c r="D9197">
        <f>C9197/SUM($C:$C)</f>
        <v>5.1678513466319854E-9</v>
      </c>
      <c r="F9197">
        <v>20</v>
      </c>
      <c r="G9197" t="s">
        <v>20304</v>
      </c>
      <c r="H9197" t="s">
        <v>3949</v>
      </c>
      <c r="I9197" t="s">
        <v>1308</v>
      </c>
      <c r="J9197" t="s">
        <v>17</v>
      </c>
      <c r="K9197" t="s">
        <v>20305</v>
      </c>
      <c r="L9197">
        <f>SUM($D$1:D9197)</f>
        <v>0.99999619129357731</v>
      </c>
    </row>
    <row r="9198" spans="2:12" ht="39" customHeight="1">
      <c r="B9198" t="s">
        <v>3381</v>
      </c>
      <c r="C9198">
        <v>1</v>
      </c>
      <c r="D9198">
        <f>C9198/SUM($C:$C)</f>
        <v>5.1678513466319854E-9</v>
      </c>
      <c r="F9198">
        <v>14</v>
      </c>
      <c r="G9198" t="s">
        <v>20306</v>
      </c>
      <c r="H9198" t="s">
        <v>1941</v>
      </c>
      <c r="I9198" t="s">
        <v>1942</v>
      </c>
      <c r="J9198" t="s">
        <v>49</v>
      </c>
      <c r="L9198">
        <f>SUM($D$1:D9198)</f>
        <v>0.99999619646142868</v>
      </c>
    </row>
    <row r="9199" spans="2:12" ht="39" customHeight="1">
      <c r="B9199" t="s">
        <v>7156</v>
      </c>
      <c r="C9199">
        <v>1</v>
      </c>
      <c r="D9199">
        <f>C9199/SUM($C:$C)</f>
        <v>5.1678513466319854E-9</v>
      </c>
      <c r="F9199">
        <v>15</v>
      </c>
      <c r="G9199" t="s">
        <v>20307</v>
      </c>
      <c r="H9199" t="s">
        <v>1161</v>
      </c>
      <c r="I9199" t="s">
        <v>1162</v>
      </c>
      <c r="J9199" t="s">
        <v>43</v>
      </c>
      <c r="K9199" t="s">
        <v>20308</v>
      </c>
      <c r="L9199">
        <f>SUM($D$1:D9199)</f>
        <v>0.99999620162928005</v>
      </c>
    </row>
    <row r="9200" spans="2:12" ht="39" customHeight="1">
      <c r="B9200" t="s">
        <v>5980</v>
      </c>
      <c r="C9200">
        <v>1</v>
      </c>
      <c r="D9200">
        <f>C9200/SUM($C:$C)</f>
        <v>5.1678513466319854E-9</v>
      </c>
      <c r="F9200">
        <v>19</v>
      </c>
      <c r="G9200" t="s">
        <v>20309</v>
      </c>
      <c r="H9200" t="s">
        <v>16</v>
      </c>
      <c r="I9200" t="s">
        <v>16</v>
      </c>
      <c r="J9200" t="s">
        <v>11</v>
      </c>
      <c r="L9200">
        <f>SUM($D$1:D9200)</f>
        <v>0.99999620679713142</v>
      </c>
    </row>
    <row r="9201" spans="1:12" ht="39" customHeight="1">
      <c r="B9201" t="s">
        <v>12209</v>
      </c>
      <c r="C9201">
        <v>1</v>
      </c>
      <c r="D9201">
        <f>C9201/SUM($C:$C)</f>
        <v>5.1678513466319854E-9</v>
      </c>
      <c r="F9201">
        <v>20</v>
      </c>
      <c r="G9201" t="s">
        <v>20310</v>
      </c>
      <c r="H9201" t="s">
        <v>1188</v>
      </c>
      <c r="I9201" t="s">
        <v>1189</v>
      </c>
      <c r="J9201" t="s">
        <v>49</v>
      </c>
      <c r="L9201">
        <f>SUM($D$1:D9201)</f>
        <v>0.99999621196498278</v>
      </c>
    </row>
    <row r="9202" spans="1:12" ht="39" customHeight="1">
      <c r="B9202" t="s">
        <v>7675</v>
      </c>
      <c r="C9202">
        <v>1</v>
      </c>
      <c r="D9202">
        <f>C9202/SUM($C:$C)</f>
        <v>5.1678513466319854E-9</v>
      </c>
      <c r="F9202">
        <v>21</v>
      </c>
      <c r="G9202" t="s">
        <v>20311</v>
      </c>
      <c r="H9202" t="s">
        <v>484</v>
      </c>
      <c r="I9202" t="s">
        <v>16</v>
      </c>
      <c r="J9202" t="s">
        <v>23</v>
      </c>
      <c r="K9202" t="s">
        <v>20312</v>
      </c>
      <c r="L9202">
        <f>SUM($D$1:D9202)</f>
        <v>0.99999621713283415</v>
      </c>
    </row>
    <row r="9203" spans="1:12" ht="39" customHeight="1">
      <c r="B9203" t="s">
        <v>9631</v>
      </c>
      <c r="C9203">
        <v>1</v>
      </c>
      <c r="D9203">
        <f>C9203/SUM($C:$C)</f>
        <v>5.1678513466319854E-9</v>
      </c>
      <c r="F9203">
        <v>22</v>
      </c>
      <c r="G9203" t="s">
        <v>20313</v>
      </c>
      <c r="H9203" t="s">
        <v>15</v>
      </c>
      <c r="I9203" t="s">
        <v>16</v>
      </c>
      <c r="J9203" t="s">
        <v>17</v>
      </c>
      <c r="K9203" t="s">
        <v>20314</v>
      </c>
      <c r="L9203">
        <f>SUM($D$1:D9203)</f>
        <v>0.99999622230068552</v>
      </c>
    </row>
    <row r="9204" spans="1:12" ht="39" customHeight="1">
      <c r="B9204" t="s">
        <v>5983</v>
      </c>
      <c r="C9204">
        <v>1</v>
      </c>
      <c r="D9204">
        <f>C9204/SUM($C:$C)</f>
        <v>5.1678513466319854E-9</v>
      </c>
      <c r="F9204">
        <v>24</v>
      </c>
      <c r="G9204" t="s">
        <v>20315</v>
      </c>
      <c r="H9204" t="s">
        <v>6765</v>
      </c>
      <c r="I9204" t="s">
        <v>668</v>
      </c>
      <c r="J9204" t="s">
        <v>17</v>
      </c>
      <c r="K9204" t="s">
        <v>17824</v>
      </c>
      <c r="L9204">
        <f>SUM($D$1:D9204)</f>
        <v>0.99999622746853689</v>
      </c>
    </row>
    <row r="9205" spans="1:12" ht="39" customHeight="1">
      <c r="B9205" t="s">
        <v>10666</v>
      </c>
      <c r="C9205">
        <v>1</v>
      </c>
      <c r="D9205">
        <f>C9205/SUM($C:$C)</f>
        <v>5.1678513466319854E-9</v>
      </c>
      <c r="F9205">
        <v>28</v>
      </c>
      <c r="G9205" t="s">
        <v>20316</v>
      </c>
      <c r="H9205" t="s">
        <v>2220</v>
      </c>
      <c r="I9205" t="s">
        <v>2221</v>
      </c>
      <c r="J9205" t="s">
        <v>17</v>
      </c>
      <c r="K9205" t="s">
        <v>20317</v>
      </c>
      <c r="L9205">
        <f>SUM($D$1:D9205)</f>
        <v>0.99999623263638826</v>
      </c>
    </row>
    <row r="9206" spans="1:12" ht="39" customHeight="1">
      <c r="A9206">
        <v>6864</v>
      </c>
      <c r="B9206" t="s">
        <v>7156</v>
      </c>
      <c r="C9206">
        <v>1</v>
      </c>
      <c r="D9206">
        <f>C9206/SUM($C:$C)</f>
        <v>5.1678513466319854E-9</v>
      </c>
      <c r="F9206">
        <v>9</v>
      </c>
      <c r="G9206" t="s">
        <v>20318</v>
      </c>
      <c r="H9206" t="s">
        <v>5478</v>
      </c>
      <c r="I9206" t="s">
        <v>3231</v>
      </c>
      <c r="J9206" t="s">
        <v>17</v>
      </c>
      <c r="K9206" t="s">
        <v>19609</v>
      </c>
      <c r="L9206">
        <f>SUM($D$1:D9206)</f>
        <v>0.99999623780423963</v>
      </c>
    </row>
    <row r="9207" spans="1:12" ht="39" customHeight="1">
      <c r="A9207">
        <v>7689</v>
      </c>
      <c r="B9207" t="s">
        <v>12209</v>
      </c>
      <c r="C9207">
        <v>1</v>
      </c>
      <c r="D9207">
        <f>C9207/SUM($C:$C)</f>
        <v>5.1678513466319854E-9</v>
      </c>
      <c r="F9207">
        <v>14</v>
      </c>
      <c r="G9207" t="s">
        <v>20319</v>
      </c>
      <c r="H9207" t="s">
        <v>3949</v>
      </c>
      <c r="I9207" t="s">
        <v>1308</v>
      </c>
      <c r="J9207" t="s">
        <v>17</v>
      </c>
      <c r="K9207" t="s">
        <v>20320</v>
      </c>
      <c r="L9207">
        <f>SUM($D$1:D9207)</f>
        <v>0.999996242972091</v>
      </c>
    </row>
    <row r="9208" spans="1:12" ht="39" customHeight="1">
      <c r="B9208" t="s">
        <v>17854</v>
      </c>
      <c r="C9208">
        <v>1</v>
      </c>
      <c r="D9208">
        <f>C9208/SUM($C:$C)</f>
        <v>5.1678513466319854E-9</v>
      </c>
      <c r="F9208">
        <v>18</v>
      </c>
      <c r="G9208" t="s">
        <v>20321</v>
      </c>
      <c r="H9208" t="s">
        <v>476</v>
      </c>
      <c r="I9208" t="s">
        <v>477</v>
      </c>
      <c r="J9208" t="s">
        <v>17</v>
      </c>
      <c r="L9208">
        <f>SUM($D$1:D9208)</f>
        <v>0.99999624813994237</v>
      </c>
    </row>
    <row r="9209" spans="1:12" ht="39" customHeight="1">
      <c r="B9209" t="s">
        <v>20322</v>
      </c>
      <c r="C9209">
        <v>1</v>
      </c>
      <c r="D9209">
        <f>C9209/SUM($C:$C)</f>
        <v>5.1678513466319854E-9</v>
      </c>
      <c r="F9209">
        <v>21</v>
      </c>
      <c r="G9209" t="s">
        <v>20323</v>
      </c>
      <c r="H9209" t="s">
        <v>4495</v>
      </c>
      <c r="I9209" t="s">
        <v>447</v>
      </c>
      <c r="J9209" t="s">
        <v>49</v>
      </c>
      <c r="K9209" t="s">
        <v>20324</v>
      </c>
      <c r="L9209">
        <f>SUM($D$1:D9209)</f>
        <v>0.99999625330779374</v>
      </c>
    </row>
    <row r="9210" spans="1:12" ht="39" customHeight="1">
      <c r="B9210" t="s">
        <v>17605</v>
      </c>
      <c r="C9210">
        <v>1</v>
      </c>
      <c r="D9210">
        <f>C9210/SUM($C:$C)</f>
        <v>5.1678513466319854E-9</v>
      </c>
      <c r="F9210">
        <v>23</v>
      </c>
      <c r="G9210" t="s">
        <v>20325</v>
      </c>
      <c r="H9210" t="s">
        <v>2464</v>
      </c>
      <c r="I9210" t="s">
        <v>161</v>
      </c>
      <c r="J9210" t="s">
        <v>43</v>
      </c>
      <c r="K9210" t="s">
        <v>20326</v>
      </c>
      <c r="L9210">
        <f>SUM($D$1:D9210)</f>
        <v>0.99999625847564511</v>
      </c>
    </row>
    <row r="9211" spans="1:12" ht="39" customHeight="1">
      <c r="B9211" t="s">
        <v>4119</v>
      </c>
      <c r="C9211">
        <v>1</v>
      </c>
      <c r="D9211">
        <f>C9211/SUM($C:$C)</f>
        <v>5.1678513466319854E-9</v>
      </c>
      <c r="F9211">
        <v>22</v>
      </c>
      <c r="G9211" t="s">
        <v>20327</v>
      </c>
      <c r="H9211" t="s">
        <v>7001</v>
      </c>
      <c r="I9211" t="s">
        <v>2592</v>
      </c>
      <c r="J9211" t="s">
        <v>49</v>
      </c>
      <c r="K9211" t="s">
        <v>20328</v>
      </c>
      <c r="L9211">
        <f>SUM($D$1:D9211)</f>
        <v>0.99999626364349647</v>
      </c>
    </row>
    <row r="9212" spans="1:12" ht="39" customHeight="1">
      <c r="B9212" t="s">
        <v>3663</v>
      </c>
      <c r="C9212">
        <v>1</v>
      </c>
      <c r="D9212">
        <f>C9212/SUM($C:$C)</f>
        <v>5.1678513466319854E-9</v>
      </c>
      <c r="F9212">
        <v>11</v>
      </c>
      <c r="G9212" t="s">
        <v>20329</v>
      </c>
      <c r="H9212" t="s">
        <v>8454</v>
      </c>
      <c r="I9212" t="s">
        <v>199</v>
      </c>
      <c r="J9212" t="s">
        <v>17</v>
      </c>
      <c r="L9212">
        <f>SUM($D$1:D9212)</f>
        <v>0.99999626881134784</v>
      </c>
    </row>
    <row r="9213" spans="1:12" ht="39" customHeight="1">
      <c r="B9213" t="s">
        <v>899</v>
      </c>
      <c r="C9213">
        <v>1</v>
      </c>
      <c r="D9213">
        <f>C9213/SUM($C:$C)</f>
        <v>5.1678513466319854E-9</v>
      </c>
      <c r="F9213">
        <v>10</v>
      </c>
      <c r="G9213" t="s">
        <v>20330</v>
      </c>
      <c r="H9213" t="s">
        <v>4626</v>
      </c>
      <c r="I9213" t="s">
        <v>902</v>
      </c>
      <c r="J9213" t="s">
        <v>49</v>
      </c>
      <c r="K9213" t="s">
        <v>20331</v>
      </c>
      <c r="L9213">
        <f>SUM($D$1:D9213)</f>
        <v>0.99999627397919921</v>
      </c>
    </row>
    <row r="9214" spans="1:12" ht="39" customHeight="1">
      <c r="B9214" t="s">
        <v>3305</v>
      </c>
      <c r="C9214">
        <v>1</v>
      </c>
      <c r="D9214">
        <f>C9214/SUM($C:$C)</f>
        <v>5.1678513466319854E-9</v>
      </c>
      <c r="F9214">
        <v>13</v>
      </c>
      <c r="G9214" t="s">
        <v>20332</v>
      </c>
      <c r="H9214" t="s">
        <v>4463</v>
      </c>
      <c r="I9214" t="s">
        <v>4464</v>
      </c>
      <c r="J9214" t="s">
        <v>43</v>
      </c>
      <c r="K9214" t="s">
        <v>20333</v>
      </c>
      <c r="L9214">
        <f>SUM($D$1:D9214)</f>
        <v>0.99999627914705058</v>
      </c>
    </row>
    <row r="9215" spans="1:12" ht="39" customHeight="1">
      <c r="B9215" t="s">
        <v>3305</v>
      </c>
      <c r="C9215">
        <v>1</v>
      </c>
      <c r="D9215">
        <f>C9215/SUM($C:$C)</f>
        <v>5.1678513466319854E-9</v>
      </c>
      <c r="F9215">
        <v>13</v>
      </c>
      <c r="G9215" t="s">
        <v>20334</v>
      </c>
      <c r="H9215" t="s">
        <v>1280</v>
      </c>
      <c r="I9215" t="s">
        <v>1281</v>
      </c>
      <c r="J9215" t="s">
        <v>23</v>
      </c>
      <c r="L9215">
        <f>SUM($D$1:D9215)</f>
        <v>0.99999628431490195</v>
      </c>
    </row>
    <row r="9216" spans="1:12" ht="39" customHeight="1">
      <c r="B9216" t="s">
        <v>8456</v>
      </c>
      <c r="C9216">
        <v>1</v>
      </c>
      <c r="D9216">
        <f>C9216/SUM($C:$C)</f>
        <v>5.1678513466319854E-9</v>
      </c>
      <c r="F9216">
        <v>18</v>
      </c>
      <c r="G9216" t="s">
        <v>20335</v>
      </c>
      <c r="H9216" t="s">
        <v>12009</v>
      </c>
      <c r="I9216" t="s">
        <v>4719</v>
      </c>
      <c r="J9216" t="s">
        <v>23</v>
      </c>
      <c r="L9216">
        <f>SUM($D$1:D9216)</f>
        <v>0.99999628948275332</v>
      </c>
    </row>
    <row r="9217" spans="1:12" ht="39" customHeight="1">
      <c r="B9217" t="s">
        <v>9057</v>
      </c>
      <c r="C9217">
        <v>1</v>
      </c>
      <c r="D9217">
        <f>C9217/SUM($C:$C)</f>
        <v>5.1678513466319854E-9</v>
      </c>
      <c r="F9217">
        <v>7</v>
      </c>
      <c r="G9217" t="s">
        <v>20336</v>
      </c>
      <c r="H9217" t="s">
        <v>952</v>
      </c>
      <c r="I9217" t="s">
        <v>359</v>
      </c>
      <c r="J9217" t="s">
        <v>23</v>
      </c>
      <c r="L9217">
        <f>SUM($D$1:D9217)</f>
        <v>0.99999629465060469</v>
      </c>
    </row>
    <row r="9218" spans="1:12" ht="39" customHeight="1">
      <c r="B9218" t="s">
        <v>4470</v>
      </c>
      <c r="C9218">
        <v>1</v>
      </c>
      <c r="D9218">
        <f>C9218/SUM($C:$C)</f>
        <v>5.1678513466319854E-9</v>
      </c>
      <c r="F9218">
        <v>8</v>
      </c>
      <c r="G9218" t="s">
        <v>20337</v>
      </c>
      <c r="H9218" t="s">
        <v>3855</v>
      </c>
      <c r="I9218" t="s">
        <v>64</v>
      </c>
      <c r="J9218" t="s">
        <v>43</v>
      </c>
      <c r="K9218" t="s">
        <v>20338</v>
      </c>
      <c r="L9218">
        <f>SUM($D$1:D9218)</f>
        <v>0.99999629981845606</v>
      </c>
    </row>
    <row r="9219" spans="1:12" ht="39" customHeight="1">
      <c r="B9219" t="s">
        <v>2293</v>
      </c>
      <c r="C9219">
        <v>1</v>
      </c>
      <c r="D9219">
        <f>C9219/SUM($C:$C)</f>
        <v>5.1678513466319854E-9</v>
      </c>
      <c r="F9219">
        <v>10</v>
      </c>
      <c r="G9219" t="s">
        <v>20339</v>
      </c>
      <c r="H9219" t="s">
        <v>2169</v>
      </c>
      <c r="I9219" t="s">
        <v>1042</v>
      </c>
      <c r="J9219" t="s">
        <v>49</v>
      </c>
      <c r="L9219">
        <f>SUM($D$1:D9219)</f>
        <v>0.99999630498630743</v>
      </c>
    </row>
    <row r="9220" spans="1:12" ht="39" customHeight="1">
      <c r="B9220" t="s">
        <v>1781</v>
      </c>
      <c r="C9220">
        <v>1</v>
      </c>
      <c r="D9220">
        <f>C9220/SUM($C:$C)</f>
        <v>5.1678513466319854E-9</v>
      </c>
      <c r="F9220">
        <v>11</v>
      </c>
      <c r="G9220" t="s">
        <v>20340</v>
      </c>
      <c r="H9220" t="s">
        <v>568</v>
      </c>
      <c r="I9220" t="s">
        <v>569</v>
      </c>
      <c r="J9220" t="s">
        <v>43</v>
      </c>
      <c r="L9220">
        <f>SUM($D$1:D9220)</f>
        <v>0.9999963101541588</v>
      </c>
    </row>
    <row r="9221" spans="1:12" ht="39" customHeight="1">
      <c r="B9221" t="s">
        <v>4546</v>
      </c>
      <c r="C9221">
        <v>1</v>
      </c>
      <c r="D9221">
        <f>C9221/SUM($C:$C)</f>
        <v>5.1678513466319854E-9</v>
      </c>
      <c r="F9221">
        <v>13</v>
      </c>
      <c r="G9221" t="s">
        <v>20341</v>
      </c>
      <c r="H9221" t="s">
        <v>2779</v>
      </c>
      <c r="I9221" t="s">
        <v>452</v>
      </c>
      <c r="J9221" t="s">
        <v>43</v>
      </c>
      <c r="L9221">
        <f>SUM($D$1:D9221)</f>
        <v>0.99999631532201017</v>
      </c>
    </row>
    <row r="9222" spans="1:12" ht="39" customHeight="1">
      <c r="B9222" t="s">
        <v>4996</v>
      </c>
      <c r="C9222">
        <v>1</v>
      </c>
      <c r="D9222">
        <f>C9222/SUM($C:$C)</f>
        <v>5.1678513466319854E-9</v>
      </c>
      <c r="F9222">
        <v>16</v>
      </c>
      <c r="G9222" t="s">
        <v>20342</v>
      </c>
      <c r="H9222" t="s">
        <v>12752</v>
      </c>
      <c r="I9222" t="s">
        <v>2048</v>
      </c>
      <c r="J9222" t="s">
        <v>49</v>
      </c>
      <c r="K9222" t="s">
        <v>12753</v>
      </c>
      <c r="L9222">
        <f>SUM($D$1:D9222)</f>
        <v>0.99999632048986153</v>
      </c>
    </row>
    <row r="9223" spans="1:12" ht="39" customHeight="1">
      <c r="B9223" t="s">
        <v>3238</v>
      </c>
      <c r="C9223">
        <v>1</v>
      </c>
      <c r="D9223">
        <f>C9223/SUM($C:$C)</f>
        <v>5.1678513466319854E-9</v>
      </c>
      <c r="F9223">
        <v>10</v>
      </c>
      <c r="G9223" t="s">
        <v>20343</v>
      </c>
      <c r="H9223" t="s">
        <v>499</v>
      </c>
      <c r="I9223" t="s">
        <v>199</v>
      </c>
      <c r="J9223" t="s">
        <v>49</v>
      </c>
      <c r="L9223">
        <f>SUM($D$1:D9223)</f>
        <v>0.9999963256577129</v>
      </c>
    </row>
    <row r="9224" spans="1:12" ht="39" customHeight="1">
      <c r="B9224" t="s">
        <v>6386</v>
      </c>
      <c r="C9224">
        <v>1</v>
      </c>
      <c r="D9224">
        <f>C9224/SUM($C:$C)</f>
        <v>5.1678513466319854E-9</v>
      </c>
      <c r="F9224">
        <v>15</v>
      </c>
      <c r="G9224" t="s">
        <v>20344</v>
      </c>
      <c r="H9224" t="s">
        <v>990</v>
      </c>
      <c r="I9224" t="s">
        <v>759</v>
      </c>
      <c r="J9224" t="s">
        <v>23</v>
      </c>
      <c r="K9224" t="s">
        <v>20345</v>
      </c>
      <c r="L9224">
        <f>SUM($D$1:D9224)</f>
        <v>0.99999633082556427</v>
      </c>
    </row>
    <row r="9225" spans="1:12" ht="39" customHeight="1">
      <c r="A9225">
        <v>7538</v>
      </c>
      <c r="B9225" t="s">
        <v>7900</v>
      </c>
      <c r="C9225">
        <v>1</v>
      </c>
      <c r="D9225">
        <f>C9225/SUM($C:$C)</f>
        <v>5.1678513466319854E-9</v>
      </c>
      <c r="F9225">
        <v>13</v>
      </c>
      <c r="G9225" t="s">
        <v>20346</v>
      </c>
      <c r="H9225" t="s">
        <v>1280</v>
      </c>
      <c r="I9225" t="s">
        <v>1281</v>
      </c>
      <c r="J9225" t="s">
        <v>23</v>
      </c>
      <c r="K9225" t="s">
        <v>19784</v>
      </c>
      <c r="L9225">
        <f>SUM($D$1:D9225)</f>
        <v>0.99999633599341564</v>
      </c>
    </row>
    <row r="9226" spans="1:12" ht="39" customHeight="1">
      <c r="B9226" t="s">
        <v>5363</v>
      </c>
      <c r="C9226">
        <v>1</v>
      </c>
      <c r="D9226">
        <f>C9226/SUM($C:$C)</f>
        <v>5.1678513466319854E-9</v>
      </c>
      <c r="F9226">
        <v>16</v>
      </c>
      <c r="G9226" t="s">
        <v>20347</v>
      </c>
      <c r="H9226" t="s">
        <v>3949</v>
      </c>
      <c r="I9226" t="s">
        <v>1308</v>
      </c>
      <c r="J9226" t="s">
        <v>17</v>
      </c>
      <c r="K9226" t="s">
        <v>20348</v>
      </c>
      <c r="L9226">
        <f>SUM($D$1:D9226)</f>
        <v>0.99999634116126701</v>
      </c>
    </row>
    <row r="9227" spans="1:12" ht="39" customHeight="1">
      <c r="B9227" t="s">
        <v>9384</v>
      </c>
      <c r="C9227">
        <v>1</v>
      </c>
      <c r="D9227">
        <f>C9227/SUM($C:$C)</f>
        <v>5.1678513466319854E-9</v>
      </c>
      <c r="F9227">
        <v>17</v>
      </c>
      <c r="G9227" t="s">
        <v>20349</v>
      </c>
      <c r="H9227" t="s">
        <v>4069</v>
      </c>
      <c r="I9227" t="s">
        <v>4070</v>
      </c>
      <c r="J9227" t="s">
        <v>17</v>
      </c>
      <c r="L9227">
        <f>SUM($D$1:D9227)</f>
        <v>0.99999634632911838</v>
      </c>
    </row>
    <row r="9228" spans="1:12" ht="39" customHeight="1">
      <c r="B9228" t="s">
        <v>10417</v>
      </c>
      <c r="C9228">
        <v>1</v>
      </c>
      <c r="D9228">
        <f>C9228/SUM($C:$C)</f>
        <v>5.1678513466319854E-9</v>
      </c>
      <c r="F9228">
        <v>17</v>
      </c>
      <c r="G9228" t="s">
        <v>20350</v>
      </c>
      <c r="H9228" t="s">
        <v>9577</v>
      </c>
      <c r="I9228" t="s">
        <v>3241</v>
      </c>
      <c r="J9228" t="s">
        <v>43</v>
      </c>
      <c r="L9228">
        <f>SUM($D$1:D9228)</f>
        <v>0.99999635149696975</v>
      </c>
    </row>
    <row r="9229" spans="1:12" ht="39" customHeight="1">
      <c r="B9229" t="s">
        <v>1429</v>
      </c>
      <c r="C9229">
        <v>1</v>
      </c>
      <c r="D9229">
        <f>C9229/SUM($C:$C)</f>
        <v>5.1678513466319854E-9</v>
      </c>
      <c r="F9229">
        <v>10</v>
      </c>
      <c r="G9229" t="s">
        <v>20351</v>
      </c>
      <c r="H9229" t="s">
        <v>8092</v>
      </c>
      <c r="I9229" t="s">
        <v>1493</v>
      </c>
      <c r="J9229" t="s">
        <v>49</v>
      </c>
      <c r="K9229" t="s">
        <v>20352</v>
      </c>
      <c r="L9229">
        <f>SUM($D$1:D9229)</f>
        <v>0.99999635666482112</v>
      </c>
    </row>
    <row r="9230" spans="1:12" ht="39" customHeight="1">
      <c r="B9230" t="s">
        <v>7052</v>
      </c>
      <c r="C9230">
        <v>1</v>
      </c>
      <c r="D9230">
        <f>C9230/SUM($C:$C)</f>
        <v>5.1678513466319854E-9</v>
      </c>
      <c r="F9230">
        <v>16</v>
      </c>
      <c r="G9230" t="s">
        <v>20353</v>
      </c>
      <c r="H9230" t="s">
        <v>6037</v>
      </c>
      <c r="I9230" t="s">
        <v>438</v>
      </c>
      <c r="J9230" t="s">
        <v>23</v>
      </c>
      <c r="K9230" t="s">
        <v>20354</v>
      </c>
      <c r="L9230">
        <f>SUM($D$1:D9230)</f>
        <v>0.99999636183267249</v>
      </c>
    </row>
    <row r="9231" spans="1:12" ht="39" customHeight="1">
      <c r="B9231" t="s">
        <v>7575</v>
      </c>
      <c r="C9231">
        <v>1</v>
      </c>
      <c r="D9231">
        <f>C9231/SUM($C:$C)</f>
        <v>5.1678513466319854E-9</v>
      </c>
      <c r="F9231">
        <v>17</v>
      </c>
      <c r="G9231" t="s">
        <v>20355</v>
      </c>
      <c r="H9231" t="s">
        <v>2735</v>
      </c>
      <c r="I9231" t="s">
        <v>2181</v>
      </c>
      <c r="J9231" t="s">
        <v>43</v>
      </c>
      <c r="L9231">
        <f>SUM($D$1:D9231)</f>
        <v>0.99999636700052386</v>
      </c>
    </row>
    <row r="9232" spans="1:12" ht="39" customHeight="1">
      <c r="B9232" t="s">
        <v>1670</v>
      </c>
      <c r="C9232">
        <v>1</v>
      </c>
      <c r="D9232">
        <f>C9232/SUM($C:$C)</f>
        <v>5.1678513466319854E-9</v>
      </c>
      <c r="F9232">
        <v>9</v>
      </c>
      <c r="G9232" t="s">
        <v>20356</v>
      </c>
      <c r="H9232" t="s">
        <v>4682</v>
      </c>
      <c r="I9232" t="s">
        <v>1929</v>
      </c>
      <c r="J9232" t="s">
        <v>23</v>
      </c>
      <c r="K9232" t="s">
        <v>11472</v>
      </c>
      <c r="L9232">
        <f>SUM($D$1:D9232)</f>
        <v>0.99999637216837522</v>
      </c>
    </row>
    <row r="9233" spans="1:12" ht="39" customHeight="1">
      <c r="B9233" t="s">
        <v>294</v>
      </c>
      <c r="C9233">
        <v>1</v>
      </c>
      <c r="D9233">
        <f>C9233/SUM($C:$C)</f>
        <v>5.1678513466319854E-9</v>
      </c>
      <c r="F9233">
        <v>11</v>
      </c>
      <c r="G9233" t="s">
        <v>20357</v>
      </c>
      <c r="H9233" t="s">
        <v>2790</v>
      </c>
      <c r="I9233" t="s">
        <v>418</v>
      </c>
      <c r="J9233" t="s">
        <v>49</v>
      </c>
      <c r="L9233">
        <f>SUM($D$1:D9233)</f>
        <v>0.99999637733622659</v>
      </c>
    </row>
    <row r="9234" spans="1:12" ht="39" customHeight="1">
      <c r="B9234" t="s">
        <v>2030</v>
      </c>
      <c r="C9234">
        <v>1</v>
      </c>
      <c r="D9234">
        <f>C9234/SUM($C:$C)</f>
        <v>5.1678513466319854E-9</v>
      </c>
      <c r="F9234">
        <v>14</v>
      </c>
      <c r="G9234" t="s">
        <v>20358</v>
      </c>
      <c r="H9234" t="s">
        <v>5047</v>
      </c>
      <c r="I9234" t="s">
        <v>1605</v>
      </c>
      <c r="J9234" t="s">
        <v>49</v>
      </c>
      <c r="K9234" t="s">
        <v>11815</v>
      </c>
      <c r="L9234">
        <f>SUM($D$1:D9234)</f>
        <v>0.99999638250407796</v>
      </c>
    </row>
    <row r="9235" spans="1:12" ht="39" customHeight="1">
      <c r="B9235" t="s">
        <v>2030</v>
      </c>
      <c r="C9235">
        <v>1</v>
      </c>
      <c r="D9235">
        <f>C9235/SUM($C:$C)</f>
        <v>5.1678513466319854E-9</v>
      </c>
      <c r="F9235">
        <v>14</v>
      </c>
      <c r="G9235" t="s">
        <v>20359</v>
      </c>
      <c r="H9235" t="s">
        <v>3548</v>
      </c>
      <c r="I9235" t="s">
        <v>1034</v>
      </c>
      <c r="J9235" t="s">
        <v>43</v>
      </c>
      <c r="K9235" t="s">
        <v>20360</v>
      </c>
      <c r="L9235">
        <f>SUM($D$1:D9235)</f>
        <v>0.99999638767192933</v>
      </c>
    </row>
    <row r="9236" spans="1:12" ht="39" customHeight="1">
      <c r="B9236" t="s">
        <v>5797</v>
      </c>
      <c r="C9236">
        <v>1</v>
      </c>
      <c r="D9236">
        <f>C9236/SUM($C:$C)</f>
        <v>5.1678513466319854E-9</v>
      </c>
      <c r="F9236">
        <v>16</v>
      </c>
      <c r="G9236" t="s">
        <v>20361</v>
      </c>
      <c r="H9236" t="s">
        <v>2084</v>
      </c>
      <c r="I9236" t="s">
        <v>663</v>
      </c>
      <c r="J9236" t="s">
        <v>43</v>
      </c>
      <c r="K9236" t="s">
        <v>10548</v>
      </c>
      <c r="L9236">
        <f>SUM($D$1:D9236)</f>
        <v>0.9999963928397807</v>
      </c>
    </row>
    <row r="9237" spans="1:12" ht="39" customHeight="1">
      <c r="B9237" t="s">
        <v>9961</v>
      </c>
      <c r="C9237">
        <v>1</v>
      </c>
      <c r="D9237">
        <f>C9237/SUM($C:$C)</f>
        <v>5.1678513466319854E-9</v>
      </c>
      <c r="F9237">
        <v>18</v>
      </c>
      <c r="G9237" t="s">
        <v>20362</v>
      </c>
      <c r="H9237" t="s">
        <v>6675</v>
      </c>
      <c r="I9237" t="s">
        <v>573</v>
      </c>
      <c r="J9237" t="s">
        <v>49</v>
      </c>
      <c r="K9237" t="s">
        <v>6676</v>
      </c>
      <c r="L9237">
        <f>SUM($D$1:D9237)</f>
        <v>0.99999639800763207</v>
      </c>
    </row>
    <row r="9238" spans="1:12" ht="39" customHeight="1">
      <c r="B9238" t="s">
        <v>5753</v>
      </c>
      <c r="C9238">
        <v>1</v>
      </c>
      <c r="D9238">
        <f>C9238/SUM($C:$C)</f>
        <v>5.1678513466319854E-9</v>
      </c>
      <c r="F9238">
        <v>19</v>
      </c>
      <c r="G9238" t="s">
        <v>20363</v>
      </c>
      <c r="H9238" t="s">
        <v>2540</v>
      </c>
      <c r="I9238" t="s">
        <v>2541</v>
      </c>
      <c r="J9238" t="s">
        <v>43</v>
      </c>
      <c r="K9238" t="s">
        <v>16496</v>
      </c>
      <c r="L9238">
        <f>SUM($D$1:D9238)</f>
        <v>0.99999640317548344</v>
      </c>
    </row>
    <row r="9239" spans="1:12" ht="39" customHeight="1">
      <c r="B9239" t="s">
        <v>5753</v>
      </c>
      <c r="C9239">
        <v>1</v>
      </c>
      <c r="D9239">
        <f>C9239/SUM($C:$C)</f>
        <v>5.1678513466319854E-9</v>
      </c>
      <c r="F9239">
        <v>19</v>
      </c>
      <c r="G9239" t="s">
        <v>20364</v>
      </c>
      <c r="H9239" t="s">
        <v>1073</v>
      </c>
      <c r="I9239" t="s">
        <v>882</v>
      </c>
      <c r="J9239" t="s">
        <v>23</v>
      </c>
      <c r="K9239" t="s">
        <v>20365</v>
      </c>
      <c r="L9239">
        <f>SUM($D$1:D9239)</f>
        <v>0.99999640834333481</v>
      </c>
    </row>
    <row r="9240" spans="1:12" ht="39" customHeight="1">
      <c r="B9240" t="s">
        <v>9739</v>
      </c>
      <c r="C9240">
        <v>1</v>
      </c>
      <c r="D9240">
        <f>C9240/SUM($C:$C)</f>
        <v>5.1678513466319854E-9</v>
      </c>
      <c r="F9240">
        <v>20</v>
      </c>
      <c r="G9240" t="s">
        <v>20366</v>
      </c>
      <c r="H9240" t="s">
        <v>6495</v>
      </c>
      <c r="I9240" t="s">
        <v>2384</v>
      </c>
      <c r="J9240" t="s">
        <v>43</v>
      </c>
      <c r="L9240">
        <f>SUM($D$1:D9240)</f>
        <v>0.99999641351118618</v>
      </c>
    </row>
    <row r="9241" spans="1:12" ht="39" customHeight="1">
      <c r="B9241" t="s">
        <v>19449</v>
      </c>
      <c r="C9241">
        <v>1</v>
      </c>
      <c r="D9241">
        <f>C9241/SUM($C:$C)</f>
        <v>5.1678513466319854E-9</v>
      </c>
      <c r="F9241">
        <v>24</v>
      </c>
      <c r="G9241" t="s">
        <v>20367</v>
      </c>
      <c r="H9241" t="s">
        <v>9321</v>
      </c>
      <c r="I9241" t="s">
        <v>2807</v>
      </c>
      <c r="J9241" t="s">
        <v>43</v>
      </c>
      <c r="L9241">
        <f>SUM($D$1:D9241)</f>
        <v>0.99999641867903755</v>
      </c>
    </row>
    <row r="9242" spans="1:12" ht="39" customHeight="1">
      <c r="A9242">
        <v>7157</v>
      </c>
      <c r="B9242" t="s">
        <v>9474</v>
      </c>
      <c r="C9242">
        <v>1</v>
      </c>
      <c r="D9242">
        <f>C9242/SUM($C:$C)</f>
        <v>5.1678513466319854E-9</v>
      </c>
      <c r="F9242">
        <v>11</v>
      </c>
      <c r="G9242" t="s">
        <v>20368</v>
      </c>
      <c r="H9242" t="s">
        <v>4129</v>
      </c>
      <c r="I9242" t="s">
        <v>206</v>
      </c>
      <c r="J9242" t="s">
        <v>43</v>
      </c>
      <c r="L9242">
        <f>SUM($D$1:D9242)</f>
        <v>0.99999642384688892</v>
      </c>
    </row>
    <row r="9243" spans="1:12" ht="39" customHeight="1">
      <c r="B9243" t="s">
        <v>18080</v>
      </c>
      <c r="C9243">
        <v>1</v>
      </c>
      <c r="D9243">
        <f>C9243/SUM($C:$C)</f>
        <v>5.1678513466319854E-9</v>
      </c>
      <c r="F9243">
        <v>13</v>
      </c>
      <c r="G9243" t="s">
        <v>20369</v>
      </c>
      <c r="H9243" t="s">
        <v>1840</v>
      </c>
      <c r="I9243" t="s">
        <v>141</v>
      </c>
      <c r="J9243" t="s">
        <v>43</v>
      </c>
      <c r="K9243" t="s">
        <v>13486</v>
      </c>
      <c r="L9243">
        <f>SUM($D$1:D9243)</f>
        <v>0.99999642901474028</v>
      </c>
    </row>
    <row r="9244" spans="1:12" ht="39" customHeight="1">
      <c r="B9244" t="s">
        <v>4884</v>
      </c>
      <c r="C9244">
        <v>1</v>
      </c>
      <c r="D9244">
        <f>C9244/SUM($C:$C)</f>
        <v>5.1678513466319854E-9</v>
      </c>
      <c r="F9244">
        <v>12</v>
      </c>
      <c r="G9244" t="s">
        <v>20370</v>
      </c>
      <c r="H9244" t="s">
        <v>3419</v>
      </c>
      <c r="I9244" t="s">
        <v>907</v>
      </c>
      <c r="J9244" t="s">
        <v>43</v>
      </c>
      <c r="L9244">
        <f>SUM($D$1:D9244)</f>
        <v>0.99999643418259165</v>
      </c>
    </row>
    <row r="9245" spans="1:12" ht="39" customHeight="1">
      <c r="B9245" t="s">
        <v>15430</v>
      </c>
      <c r="C9245">
        <v>1</v>
      </c>
      <c r="D9245">
        <f>C9245/SUM($C:$C)</f>
        <v>5.1678513466319854E-9</v>
      </c>
      <c r="F9245">
        <v>20</v>
      </c>
      <c r="G9245" t="s">
        <v>20371</v>
      </c>
      <c r="H9245" t="s">
        <v>403</v>
      </c>
      <c r="I9245" t="s">
        <v>359</v>
      </c>
      <c r="J9245" t="s">
        <v>43</v>
      </c>
      <c r="K9245" t="s">
        <v>20372</v>
      </c>
      <c r="L9245">
        <f>SUM($D$1:D9245)</f>
        <v>0.99999643935044302</v>
      </c>
    </row>
    <row r="9246" spans="1:12" ht="39" customHeight="1">
      <c r="B9246" t="s">
        <v>1652</v>
      </c>
      <c r="C9246">
        <v>1</v>
      </c>
      <c r="D9246">
        <f>C9246/SUM($C:$C)</f>
        <v>5.1678513466319854E-9</v>
      </c>
      <c r="F9246">
        <v>7</v>
      </c>
      <c r="G9246" t="s">
        <v>20373</v>
      </c>
      <c r="H9246" t="s">
        <v>484</v>
      </c>
      <c r="I9246" t="s">
        <v>16</v>
      </c>
      <c r="J9246" t="s">
        <v>23</v>
      </c>
      <c r="K9246" t="s">
        <v>12342</v>
      </c>
      <c r="L9246">
        <f>SUM($D$1:D9246)</f>
        <v>0.99999644451829439</v>
      </c>
    </row>
    <row r="9247" spans="1:12" ht="39" customHeight="1">
      <c r="B9247" t="s">
        <v>2562</v>
      </c>
      <c r="C9247">
        <v>1</v>
      </c>
      <c r="D9247">
        <f>C9247/SUM($C:$C)</f>
        <v>5.1678513466319854E-9</v>
      </c>
      <c r="F9247">
        <v>10</v>
      </c>
      <c r="G9247" t="s">
        <v>20374</v>
      </c>
      <c r="H9247" t="s">
        <v>488</v>
      </c>
      <c r="I9247" t="s">
        <v>489</v>
      </c>
      <c r="J9247" t="s">
        <v>43</v>
      </c>
      <c r="L9247">
        <f>SUM($D$1:D9247)</f>
        <v>0.99999644968614576</v>
      </c>
    </row>
    <row r="9248" spans="1:12" ht="39" customHeight="1">
      <c r="B9248" t="s">
        <v>2082</v>
      </c>
      <c r="C9248">
        <v>1</v>
      </c>
      <c r="D9248">
        <f>C9248/SUM($C:$C)</f>
        <v>5.1678513466319854E-9</v>
      </c>
      <c r="F9248">
        <v>11</v>
      </c>
      <c r="G9248" t="s">
        <v>20375</v>
      </c>
      <c r="H9248" t="s">
        <v>1683</v>
      </c>
      <c r="I9248" t="s">
        <v>243</v>
      </c>
      <c r="J9248" t="s">
        <v>43</v>
      </c>
      <c r="L9248">
        <f>SUM($D$1:D9248)</f>
        <v>0.99999645485399713</v>
      </c>
    </row>
    <row r="9249" spans="2:12" ht="39" customHeight="1">
      <c r="B9249" t="s">
        <v>2082</v>
      </c>
      <c r="C9249">
        <v>1</v>
      </c>
      <c r="D9249">
        <f>C9249/SUM($C:$C)</f>
        <v>5.1678513466319854E-9</v>
      </c>
      <c r="F9249">
        <v>11</v>
      </c>
      <c r="G9249" t="s">
        <v>20376</v>
      </c>
      <c r="H9249" t="s">
        <v>4609</v>
      </c>
      <c r="I9249" t="s">
        <v>1493</v>
      </c>
      <c r="J9249" t="s">
        <v>43</v>
      </c>
      <c r="L9249">
        <f>SUM($D$1:D9249)</f>
        <v>0.9999964600218485</v>
      </c>
    </row>
    <row r="9250" spans="2:12" ht="39" customHeight="1">
      <c r="B9250" t="s">
        <v>2082</v>
      </c>
      <c r="C9250">
        <v>1</v>
      </c>
      <c r="D9250">
        <f>C9250/SUM($C:$C)</f>
        <v>5.1678513466319854E-9</v>
      </c>
      <c r="F9250">
        <v>11</v>
      </c>
      <c r="G9250" t="s">
        <v>20377</v>
      </c>
      <c r="H9250" t="s">
        <v>2540</v>
      </c>
      <c r="I9250" t="s">
        <v>2541</v>
      </c>
      <c r="J9250" t="s">
        <v>43</v>
      </c>
      <c r="L9250">
        <f>SUM($D$1:D9250)</f>
        <v>0.99999646518969987</v>
      </c>
    </row>
    <row r="9251" spans="2:12" ht="39" customHeight="1">
      <c r="B9251" t="s">
        <v>1944</v>
      </c>
      <c r="C9251">
        <v>1</v>
      </c>
      <c r="D9251">
        <f>C9251/SUM($C:$C)</f>
        <v>5.1678513466319854E-9</v>
      </c>
      <c r="F9251">
        <v>11</v>
      </c>
      <c r="G9251" t="s">
        <v>20378</v>
      </c>
      <c r="H9251" t="s">
        <v>1008</v>
      </c>
      <c r="I9251" t="s">
        <v>1009</v>
      </c>
      <c r="J9251" t="s">
        <v>23</v>
      </c>
      <c r="L9251">
        <f>SUM($D$1:D9251)</f>
        <v>0.99999647035755124</v>
      </c>
    </row>
    <row r="9252" spans="2:12" ht="39" customHeight="1">
      <c r="B9252" t="s">
        <v>3631</v>
      </c>
      <c r="C9252">
        <v>1</v>
      </c>
      <c r="D9252">
        <f>C9252/SUM($C:$C)</f>
        <v>5.1678513466319854E-9</v>
      </c>
      <c r="F9252">
        <v>13</v>
      </c>
      <c r="G9252" t="s">
        <v>20379</v>
      </c>
      <c r="H9252" t="s">
        <v>2417</v>
      </c>
      <c r="I9252" t="s">
        <v>452</v>
      </c>
      <c r="J9252" t="s">
        <v>23</v>
      </c>
      <c r="L9252">
        <f>SUM($D$1:D9252)</f>
        <v>0.99999647552540261</v>
      </c>
    </row>
    <row r="9253" spans="2:12" ht="39" customHeight="1">
      <c r="B9253" t="s">
        <v>3631</v>
      </c>
      <c r="C9253">
        <v>1</v>
      </c>
      <c r="D9253">
        <f>C9253/SUM($C:$C)</f>
        <v>5.1678513466319854E-9</v>
      </c>
      <c r="F9253">
        <v>13</v>
      </c>
      <c r="G9253" t="s">
        <v>20380</v>
      </c>
      <c r="H9253" t="s">
        <v>5305</v>
      </c>
      <c r="I9253" t="s">
        <v>131</v>
      </c>
      <c r="J9253" t="s">
        <v>49</v>
      </c>
      <c r="K9253" t="s">
        <v>20381</v>
      </c>
      <c r="L9253">
        <f>SUM($D$1:D9253)</f>
        <v>0.99999648069325398</v>
      </c>
    </row>
    <row r="9254" spans="2:12" ht="39" customHeight="1">
      <c r="B9254" t="s">
        <v>3631</v>
      </c>
      <c r="C9254">
        <v>1</v>
      </c>
      <c r="D9254">
        <f>C9254/SUM($C:$C)</f>
        <v>5.1678513466319854E-9</v>
      </c>
      <c r="F9254">
        <v>13</v>
      </c>
      <c r="G9254" t="s">
        <v>20382</v>
      </c>
      <c r="H9254" t="s">
        <v>3128</v>
      </c>
      <c r="I9254" t="s">
        <v>1344</v>
      </c>
      <c r="J9254" t="s">
        <v>23</v>
      </c>
      <c r="L9254">
        <f>SUM($D$1:D9254)</f>
        <v>0.99999648586110534</v>
      </c>
    </row>
    <row r="9255" spans="2:12" ht="39" customHeight="1">
      <c r="B9255" t="s">
        <v>6728</v>
      </c>
      <c r="C9255">
        <v>1</v>
      </c>
      <c r="D9255">
        <f>C9255/SUM($C:$C)</f>
        <v>5.1678513466319854E-9</v>
      </c>
      <c r="F9255">
        <v>14</v>
      </c>
      <c r="G9255" t="s">
        <v>20383</v>
      </c>
      <c r="H9255" t="s">
        <v>8331</v>
      </c>
      <c r="I9255" t="s">
        <v>1959</v>
      </c>
      <c r="J9255" t="s">
        <v>23</v>
      </c>
      <c r="K9255" t="s">
        <v>20384</v>
      </c>
      <c r="L9255">
        <f>SUM($D$1:D9255)</f>
        <v>0.99999649102895671</v>
      </c>
    </row>
    <row r="9256" spans="2:12" ht="39" customHeight="1">
      <c r="B9256" t="s">
        <v>6471</v>
      </c>
      <c r="C9256">
        <v>1</v>
      </c>
      <c r="D9256">
        <f>C9256/SUM($C:$C)</f>
        <v>5.1678513466319854E-9</v>
      </c>
      <c r="F9256">
        <v>15</v>
      </c>
      <c r="G9256" t="s">
        <v>20385</v>
      </c>
      <c r="H9256" t="s">
        <v>1814</v>
      </c>
      <c r="I9256" t="s">
        <v>97</v>
      </c>
      <c r="J9256" t="s">
        <v>49</v>
      </c>
      <c r="K9256" t="s">
        <v>20386</v>
      </c>
      <c r="L9256">
        <f>SUM($D$1:D9256)</f>
        <v>0.99999649619680808</v>
      </c>
    </row>
    <row r="9257" spans="2:12" ht="39" customHeight="1">
      <c r="B9257" t="s">
        <v>6471</v>
      </c>
      <c r="C9257">
        <v>1</v>
      </c>
      <c r="D9257">
        <f>C9257/SUM($C:$C)</f>
        <v>5.1678513466319854E-9</v>
      </c>
      <c r="F9257">
        <v>15</v>
      </c>
      <c r="G9257" t="s">
        <v>20387</v>
      </c>
      <c r="H9257" t="s">
        <v>1711</v>
      </c>
      <c r="I9257" t="s">
        <v>1504</v>
      </c>
      <c r="J9257" t="s">
        <v>23</v>
      </c>
      <c r="L9257">
        <f>SUM($D$1:D9257)</f>
        <v>0.99999650136465945</v>
      </c>
    </row>
    <row r="9258" spans="2:12" ht="39" customHeight="1">
      <c r="B9258" t="s">
        <v>4710</v>
      </c>
      <c r="C9258">
        <v>1</v>
      </c>
      <c r="D9258">
        <f>C9258/SUM($C:$C)</f>
        <v>5.1678513466319854E-9</v>
      </c>
      <c r="F9258">
        <v>16</v>
      </c>
      <c r="G9258" t="s">
        <v>20388</v>
      </c>
      <c r="H9258" t="s">
        <v>1598</v>
      </c>
      <c r="I9258" t="s">
        <v>1599</v>
      </c>
      <c r="J9258" t="s">
        <v>23</v>
      </c>
      <c r="K9258" t="s">
        <v>20389</v>
      </c>
      <c r="L9258">
        <f>SUM($D$1:D9258)</f>
        <v>0.99999650653251082</v>
      </c>
    </row>
    <row r="9259" spans="2:12" ht="39" customHeight="1">
      <c r="B9259" t="s">
        <v>4710</v>
      </c>
      <c r="C9259">
        <v>1</v>
      </c>
      <c r="D9259">
        <f>C9259/SUM($C:$C)</f>
        <v>5.1678513466319854E-9</v>
      </c>
      <c r="F9259">
        <v>16</v>
      </c>
      <c r="G9259" t="s">
        <v>20390</v>
      </c>
      <c r="H9259" t="s">
        <v>859</v>
      </c>
      <c r="I9259" t="s">
        <v>860</v>
      </c>
      <c r="J9259" t="s">
        <v>43</v>
      </c>
      <c r="K9259" t="s">
        <v>3471</v>
      </c>
      <c r="L9259">
        <f>SUM($D$1:D9259)</f>
        <v>0.99999651170036219</v>
      </c>
    </row>
    <row r="9260" spans="2:12" ht="39" customHeight="1">
      <c r="B9260" t="s">
        <v>4710</v>
      </c>
      <c r="C9260">
        <v>1</v>
      </c>
      <c r="D9260">
        <f>C9260/SUM($C:$C)</f>
        <v>5.1678513466319854E-9</v>
      </c>
      <c r="F9260">
        <v>16</v>
      </c>
      <c r="G9260" t="s">
        <v>20391</v>
      </c>
      <c r="H9260" t="s">
        <v>6765</v>
      </c>
      <c r="I9260" t="s">
        <v>668</v>
      </c>
      <c r="J9260" t="s">
        <v>17</v>
      </c>
      <c r="L9260">
        <f>SUM($D$1:D9260)</f>
        <v>0.99999651686821356</v>
      </c>
    </row>
    <row r="9261" spans="2:12" ht="39" customHeight="1">
      <c r="B9261" t="s">
        <v>3228</v>
      </c>
      <c r="C9261">
        <v>1</v>
      </c>
      <c r="D9261">
        <f>C9261/SUM($C:$C)</f>
        <v>5.1678513466319854E-9</v>
      </c>
      <c r="F9261">
        <v>17</v>
      </c>
      <c r="G9261" t="s">
        <v>20392</v>
      </c>
      <c r="H9261" t="s">
        <v>2084</v>
      </c>
      <c r="I9261" t="s">
        <v>663</v>
      </c>
      <c r="J9261" t="s">
        <v>43</v>
      </c>
      <c r="L9261">
        <f>SUM($D$1:D9261)</f>
        <v>0.99999652203606493</v>
      </c>
    </row>
    <row r="9262" spans="2:12" ht="39" customHeight="1">
      <c r="B9262" t="s">
        <v>7741</v>
      </c>
      <c r="C9262">
        <v>1</v>
      </c>
      <c r="D9262">
        <f>C9262/SUM($C:$C)</f>
        <v>5.1678513466319854E-9</v>
      </c>
      <c r="F9262">
        <v>20</v>
      </c>
      <c r="G9262" t="s">
        <v>20393</v>
      </c>
      <c r="H9262" t="s">
        <v>499</v>
      </c>
      <c r="I9262" t="s">
        <v>199</v>
      </c>
      <c r="J9262" t="s">
        <v>49</v>
      </c>
      <c r="L9262">
        <f>SUM($D$1:D9262)</f>
        <v>0.9999965272039163</v>
      </c>
    </row>
    <row r="9263" spans="2:12" ht="39" customHeight="1">
      <c r="B9263" t="s">
        <v>20394</v>
      </c>
      <c r="C9263">
        <v>1</v>
      </c>
      <c r="D9263">
        <f>C9263/SUM($C:$C)</f>
        <v>5.1678513466319854E-9</v>
      </c>
      <c r="F9263">
        <v>29</v>
      </c>
      <c r="G9263" t="s">
        <v>20395</v>
      </c>
      <c r="H9263" t="s">
        <v>827</v>
      </c>
      <c r="I9263" t="s">
        <v>72</v>
      </c>
      <c r="J9263" t="s">
        <v>43</v>
      </c>
      <c r="K9263" t="s">
        <v>20396</v>
      </c>
      <c r="L9263">
        <f>SUM($D$1:D9263)</f>
        <v>0.99999653237176767</v>
      </c>
    </row>
    <row r="9264" spans="2:12" ht="39" customHeight="1">
      <c r="B9264" t="s">
        <v>4589</v>
      </c>
      <c r="C9264">
        <v>1</v>
      </c>
      <c r="D9264">
        <f>C9264/SUM($C:$C)</f>
        <v>5.1678513466319854E-9</v>
      </c>
      <c r="F9264">
        <v>11</v>
      </c>
      <c r="G9264" t="s">
        <v>20397</v>
      </c>
      <c r="H9264" t="s">
        <v>4974</v>
      </c>
      <c r="I9264" t="s">
        <v>334</v>
      </c>
      <c r="J9264" t="s">
        <v>43</v>
      </c>
      <c r="K9264" t="s">
        <v>10004</v>
      </c>
      <c r="L9264">
        <f>SUM($D$1:D9264)</f>
        <v>0.99999653753961903</v>
      </c>
    </row>
    <row r="9265" spans="2:12" ht="39" customHeight="1">
      <c r="B9265" t="s">
        <v>5943</v>
      </c>
      <c r="C9265">
        <v>1</v>
      </c>
      <c r="D9265">
        <f>C9265/SUM($C:$C)</f>
        <v>5.1678513466319854E-9</v>
      </c>
      <c r="F9265">
        <v>14</v>
      </c>
      <c r="G9265" t="s">
        <v>20398</v>
      </c>
      <c r="H9265" t="s">
        <v>5560</v>
      </c>
      <c r="I9265" t="s">
        <v>3116</v>
      </c>
      <c r="J9265" t="s">
        <v>17</v>
      </c>
      <c r="K9265" t="s">
        <v>20399</v>
      </c>
      <c r="L9265">
        <f>SUM($D$1:D9265)</f>
        <v>0.9999965427074704</v>
      </c>
    </row>
    <row r="9266" spans="2:12" ht="39" customHeight="1">
      <c r="B9266" t="s">
        <v>6201</v>
      </c>
      <c r="C9266">
        <v>1</v>
      </c>
      <c r="D9266">
        <f>C9266/SUM($C:$C)</f>
        <v>5.1678513466319854E-9</v>
      </c>
      <c r="F9266">
        <v>14</v>
      </c>
      <c r="G9266" t="s">
        <v>20400</v>
      </c>
      <c r="H9266" t="s">
        <v>610</v>
      </c>
      <c r="I9266" t="s">
        <v>611</v>
      </c>
      <c r="J9266" t="s">
        <v>49</v>
      </c>
      <c r="K9266" t="s">
        <v>20401</v>
      </c>
      <c r="L9266">
        <f>SUM($D$1:D9266)</f>
        <v>0.99999654787532177</v>
      </c>
    </row>
    <row r="9267" spans="2:12" ht="39" customHeight="1">
      <c r="B9267" t="s">
        <v>4153</v>
      </c>
      <c r="C9267">
        <v>1</v>
      </c>
      <c r="D9267">
        <f>C9267/SUM($C:$C)</f>
        <v>5.1678513466319854E-9</v>
      </c>
      <c r="F9267">
        <v>16</v>
      </c>
      <c r="G9267" t="s">
        <v>20402</v>
      </c>
      <c r="H9267" t="s">
        <v>5478</v>
      </c>
      <c r="I9267" t="s">
        <v>3231</v>
      </c>
      <c r="J9267" t="s">
        <v>17</v>
      </c>
      <c r="K9267" t="s">
        <v>20403</v>
      </c>
      <c r="L9267">
        <f>SUM($D$1:D9267)</f>
        <v>0.99999655304317314</v>
      </c>
    </row>
    <row r="9268" spans="2:12" ht="39" customHeight="1">
      <c r="B9268" t="s">
        <v>6654</v>
      </c>
      <c r="C9268">
        <v>1</v>
      </c>
      <c r="D9268">
        <f>C9268/SUM($C:$C)</f>
        <v>5.1678513466319854E-9</v>
      </c>
      <c r="F9268">
        <v>20</v>
      </c>
      <c r="G9268" t="s">
        <v>20404</v>
      </c>
      <c r="H9268" t="s">
        <v>3459</v>
      </c>
      <c r="I9268" t="s">
        <v>102</v>
      </c>
      <c r="J9268" t="s">
        <v>17</v>
      </c>
      <c r="K9268" t="s">
        <v>20405</v>
      </c>
      <c r="L9268">
        <f>SUM($D$1:D9268)</f>
        <v>0.99999655821102451</v>
      </c>
    </row>
    <row r="9269" spans="2:12" ht="39" customHeight="1">
      <c r="B9269" t="s">
        <v>1850</v>
      </c>
      <c r="C9269">
        <v>1</v>
      </c>
      <c r="D9269">
        <f>C9269/SUM($C:$C)</f>
        <v>5.1678513466319854E-9</v>
      </c>
      <c r="F9269">
        <v>11</v>
      </c>
      <c r="G9269" t="s">
        <v>20406</v>
      </c>
      <c r="H9269" t="s">
        <v>319</v>
      </c>
      <c r="I9269" t="s">
        <v>320</v>
      </c>
      <c r="J9269" t="s">
        <v>43</v>
      </c>
      <c r="K9269" t="s">
        <v>20407</v>
      </c>
      <c r="L9269">
        <f>SUM($D$1:D9269)</f>
        <v>0.99999656337887588</v>
      </c>
    </row>
    <row r="9270" spans="2:12" ht="39" customHeight="1">
      <c r="B9270" t="s">
        <v>6578</v>
      </c>
      <c r="C9270">
        <v>1</v>
      </c>
      <c r="D9270">
        <f>C9270/SUM($C:$C)</f>
        <v>5.1678513466319854E-9</v>
      </c>
      <c r="F9270">
        <v>13</v>
      </c>
      <c r="G9270" t="s">
        <v>20408</v>
      </c>
      <c r="H9270" t="s">
        <v>1196</v>
      </c>
      <c r="I9270" t="s">
        <v>1197</v>
      </c>
      <c r="J9270" t="s">
        <v>17</v>
      </c>
      <c r="L9270">
        <f>SUM($D$1:D9270)</f>
        <v>0.99999656854672725</v>
      </c>
    </row>
    <row r="9271" spans="2:12" ht="39" customHeight="1">
      <c r="B9271" t="s">
        <v>6578</v>
      </c>
      <c r="C9271">
        <v>1</v>
      </c>
      <c r="D9271">
        <f>C9271/SUM($C:$C)</f>
        <v>5.1678513466319854E-9</v>
      </c>
      <c r="F9271">
        <v>13</v>
      </c>
      <c r="G9271" t="s">
        <v>20409</v>
      </c>
      <c r="H9271" t="s">
        <v>1188</v>
      </c>
      <c r="I9271" t="s">
        <v>1189</v>
      </c>
      <c r="J9271" t="s">
        <v>49</v>
      </c>
      <c r="L9271">
        <f>SUM($D$1:D9271)</f>
        <v>0.99999657371457862</v>
      </c>
    </row>
    <row r="9272" spans="2:12" ht="39" customHeight="1">
      <c r="B9272" t="s">
        <v>9293</v>
      </c>
      <c r="C9272">
        <v>1</v>
      </c>
      <c r="D9272">
        <f>C9272/SUM($C:$C)</f>
        <v>5.1678513466319854E-9</v>
      </c>
      <c r="F9272">
        <v>15</v>
      </c>
      <c r="G9272" t="s">
        <v>20410</v>
      </c>
      <c r="H9272" t="s">
        <v>1761</v>
      </c>
      <c r="I9272" t="s">
        <v>1762</v>
      </c>
      <c r="J9272" t="s">
        <v>43</v>
      </c>
      <c r="L9272">
        <f>SUM($D$1:D9272)</f>
        <v>0.99999657888242999</v>
      </c>
    </row>
    <row r="9273" spans="2:12" ht="39" customHeight="1">
      <c r="B9273" t="s">
        <v>8499</v>
      </c>
      <c r="C9273">
        <v>1</v>
      </c>
      <c r="D9273">
        <f>C9273/SUM($C:$C)</f>
        <v>5.1678513466319854E-9</v>
      </c>
      <c r="F9273">
        <v>16</v>
      </c>
      <c r="G9273" t="s">
        <v>20411</v>
      </c>
      <c r="H9273" t="s">
        <v>3359</v>
      </c>
      <c r="I9273" t="s">
        <v>2052</v>
      </c>
      <c r="J9273" t="s">
        <v>49</v>
      </c>
      <c r="K9273" t="s">
        <v>11293</v>
      </c>
      <c r="L9273">
        <f>SUM($D$1:D9273)</f>
        <v>0.99999658405028136</v>
      </c>
    </row>
    <row r="9274" spans="2:12" ht="39" customHeight="1">
      <c r="B9274" t="s">
        <v>1408</v>
      </c>
      <c r="C9274">
        <v>1</v>
      </c>
      <c r="D9274">
        <f>C9274/SUM($C:$C)</f>
        <v>5.1678513466319854E-9</v>
      </c>
      <c r="F9274">
        <v>12</v>
      </c>
      <c r="G9274" t="s">
        <v>20412</v>
      </c>
      <c r="H9274" t="s">
        <v>2711</v>
      </c>
      <c r="I9274" t="s">
        <v>1372</v>
      </c>
      <c r="J9274" t="s">
        <v>43</v>
      </c>
      <c r="K9274" t="s">
        <v>20413</v>
      </c>
      <c r="L9274">
        <f>SUM($D$1:D9274)</f>
        <v>0.99999658921813273</v>
      </c>
    </row>
    <row r="9275" spans="2:12" ht="39" customHeight="1">
      <c r="B9275" t="s">
        <v>1408</v>
      </c>
      <c r="C9275">
        <v>1</v>
      </c>
      <c r="D9275">
        <f>C9275/SUM($C:$C)</f>
        <v>5.1678513466319854E-9</v>
      </c>
      <c r="F9275">
        <v>12</v>
      </c>
      <c r="G9275" t="s">
        <v>20414</v>
      </c>
      <c r="H9275" t="s">
        <v>417</v>
      </c>
      <c r="I9275" t="s">
        <v>418</v>
      </c>
      <c r="J9275" t="s">
        <v>23</v>
      </c>
      <c r="L9275">
        <f>SUM($D$1:D9275)</f>
        <v>0.99999659438598409</v>
      </c>
    </row>
    <row r="9276" spans="2:12" ht="39" customHeight="1">
      <c r="B9276" t="s">
        <v>1408</v>
      </c>
      <c r="C9276">
        <v>1</v>
      </c>
      <c r="D9276">
        <f>C9276/SUM($C:$C)</f>
        <v>5.1678513466319854E-9</v>
      </c>
      <c r="F9276">
        <v>12</v>
      </c>
      <c r="G9276" t="s">
        <v>20415</v>
      </c>
      <c r="H9276" t="s">
        <v>3440</v>
      </c>
      <c r="I9276" t="s">
        <v>3441</v>
      </c>
      <c r="J9276" t="s">
        <v>23</v>
      </c>
      <c r="K9276" t="s">
        <v>20416</v>
      </c>
      <c r="L9276">
        <f>SUM($D$1:D9276)</f>
        <v>0.99999659955383546</v>
      </c>
    </row>
    <row r="9277" spans="2:12" ht="39" customHeight="1">
      <c r="B9277" t="s">
        <v>1616</v>
      </c>
      <c r="C9277">
        <v>1</v>
      </c>
      <c r="D9277">
        <f>C9277/SUM($C:$C)</f>
        <v>5.1678513466319854E-9</v>
      </c>
      <c r="F9277">
        <v>15</v>
      </c>
      <c r="G9277" t="s">
        <v>20417</v>
      </c>
      <c r="H9277" t="s">
        <v>5544</v>
      </c>
      <c r="I9277" t="s">
        <v>59</v>
      </c>
      <c r="J9277" t="s">
        <v>23</v>
      </c>
      <c r="L9277">
        <f>SUM($D$1:D9277)</f>
        <v>0.99999660472168683</v>
      </c>
    </row>
    <row r="9278" spans="2:12" ht="39" customHeight="1">
      <c r="B9278" t="s">
        <v>3342</v>
      </c>
      <c r="C9278">
        <v>1</v>
      </c>
      <c r="D9278">
        <f>C9278/SUM($C:$C)</f>
        <v>5.1678513466319854E-9</v>
      </c>
      <c r="F9278">
        <v>16</v>
      </c>
      <c r="G9278" t="s">
        <v>20418</v>
      </c>
      <c r="H9278" t="s">
        <v>2714</v>
      </c>
      <c r="I9278" t="s">
        <v>408</v>
      </c>
      <c r="J9278" t="s">
        <v>43</v>
      </c>
      <c r="K9278" t="s">
        <v>7201</v>
      </c>
      <c r="L9278">
        <f>SUM($D$1:D9278)</f>
        <v>0.9999966098895382</v>
      </c>
    </row>
    <row r="9279" spans="2:12" ht="39" customHeight="1">
      <c r="B9279" t="s">
        <v>3200</v>
      </c>
      <c r="C9279">
        <v>1</v>
      </c>
      <c r="D9279">
        <f>C9279/SUM($C:$C)</f>
        <v>5.1678513466319854E-9</v>
      </c>
      <c r="F9279">
        <v>17</v>
      </c>
      <c r="G9279" t="s">
        <v>20419</v>
      </c>
      <c r="H9279" t="s">
        <v>21</v>
      </c>
      <c r="I9279" t="s">
        <v>22</v>
      </c>
      <c r="J9279" t="s">
        <v>23</v>
      </c>
      <c r="K9279" t="s">
        <v>10845</v>
      </c>
      <c r="L9279">
        <f>SUM($D$1:D9279)</f>
        <v>0.99999661505738957</v>
      </c>
    </row>
    <row r="9280" spans="2:12" ht="39" customHeight="1">
      <c r="B9280" t="s">
        <v>4929</v>
      </c>
      <c r="C9280">
        <v>1</v>
      </c>
      <c r="D9280">
        <f>C9280/SUM($C:$C)</f>
        <v>5.1678513466319854E-9</v>
      </c>
      <c r="F9280">
        <v>14</v>
      </c>
      <c r="G9280" t="s">
        <v>20420</v>
      </c>
      <c r="H9280" t="s">
        <v>1543</v>
      </c>
      <c r="I9280" t="s">
        <v>1504</v>
      </c>
      <c r="J9280" t="s">
        <v>17</v>
      </c>
      <c r="L9280">
        <f>SUM($D$1:D9280)</f>
        <v>0.99999662022524094</v>
      </c>
    </row>
    <row r="9281" spans="1:12" ht="39" customHeight="1">
      <c r="B9281" t="s">
        <v>2079</v>
      </c>
      <c r="C9281">
        <v>1</v>
      </c>
      <c r="D9281">
        <f>C9281/SUM($C:$C)</f>
        <v>5.1678513466319854E-9</v>
      </c>
      <c r="F9281">
        <v>11</v>
      </c>
      <c r="G9281" t="s">
        <v>20421</v>
      </c>
      <c r="H9281" t="s">
        <v>714</v>
      </c>
      <c r="I9281" t="s">
        <v>181</v>
      </c>
      <c r="J9281" t="s">
        <v>23</v>
      </c>
      <c r="K9281" t="s">
        <v>10527</v>
      </c>
      <c r="L9281">
        <f>SUM($D$1:D9281)</f>
        <v>0.99999662539309231</v>
      </c>
    </row>
    <row r="9282" spans="1:12" ht="39" customHeight="1">
      <c r="B9282" t="s">
        <v>4761</v>
      </c>
      <c r="C9282">
        <v>1</v>
      </c>
      <c r="D9282">
        <f>C9282/SUM($C:$C)</f>
        <v>5.1678513466319854E-9</v>
      </c>
      <c r="F9282">
        <v>15</v>
      </c>
      <c r="G9282" t="s">
        <v>20422</v>
      </c>
      <c r="H9282" t="s">
        <v>5793</v>
      </c>
      <c r="I9282" t="s">
        <v>968</v>
      </c>
      <c r="J9282" t="s">
        <v>17</v>
      </c>
      <c r="K9282" t="s">
        <v>10321</v>
      </c>
      <c r="L9282">
        <f>SUM($D$1:D9282)</f>
        <v>0.99999663056094368</v>
      </c>
    </row>
    <row r="9283" spans="1:12" ht="39" customHeight="1">
      <c r="B9283" t="s">
        <v>4526</v>
      </c>
      <c r="C9283">
        <v>1</v>
      </c>
      <c r="D9283">
        <f>C9283/SUM($C:$C)</f>
        <v>5.1678513466319854E-9</v>
      </c>
      <c r="F9283">
        <v>16</v>
      </c>
      <c r="G9283" t="s">
        <v>20423</v>
      </c>
      <c r="H9283" t="s">
        <v>4741</v>
      </c>
      <c r="I9283" t="s">
        <v>1427</v>
      </c>
      <c r="J9283" t="s">
        <v>49</v>
      </c>
      <c r="L9283">
        <f>SUM($D$1:D9283)</f>
        <v>0.99999663572879505</v>
      </c>
    </row>
    <row r="9284" spans="1:12" ht="39" customHeight="1">
      <c r="A9284">
        <v>7370</v>
      </c>
      <c r="B9284" t="s">
        <v>20424</v>
      </c>
      <c r="C9284">
        <v>1</v>
      </c>
      <c r="D9284">
        <f>C9284/SUM($C:$C)</f>
        <v>5.1678513466319854E-9</v>
      </c>
      <c r="F9284">
        <v>12</v>
      </c>
      <c r="G9284" t="s">
        <v>20425</v>
      </c>
      <c r="H9284" t="s">
        <v>1073</v>
      </c>
      <c r="I9284" t="s">
        <v>882</v>
      </c>
      <c r="J9284" t="s">
        <v>23</v>
      </c>
      <c r="K9284" t="s">
        <v>20426</v>
      </c>
      <c r="L9284">
        <f>SUM($D$1:D9284)</f>
        <v>0.99999664089664642</v>
      </c>
    </row>
    <row r="9285" spans="1:12" ht="39" customHeight="1">
      <c r="B9285" t="s">
        <v>20427</v>
      </c>
      <c r="C9285">
        <v>1</v>
      </c>
      <c r="D9285">
        <f>C9285/SUM($C:$C)</f>
        <v>5.1678513466319854E-9</v>
      </c>
      <c r="F9285">
        <v>11</v>
      </c>
      <c r="G9285" t="s">
        <v>20428</v>
      </c>
      <c r="H9285" t="s">
        <v>4463</v>
      </c>
      <c r="I9285" t="s">
        <v>4464</v>
      </c>
      <c r="J9285" t="s">
        <v>43</v>
      </c>
      <c r="L9285">
        <f>SUM($D$1:D9285)</f>
        <v>0.99999664606449779</v>
      </c>
    </row>
    <row r="9286" spans="1:12" ht="39" customHeight="1">
      <c r="B9286" t="s">
        <v>20427</v>
      </c>
      <c r="C9286">
        <v>1</v>
      </c>
      <c r="D9286">
        <f>C9286/SUM($C:$C)</f>
        <v>5.1678513466319854E-9</v>
      </c>
      <c r="F9286">
        <v>11</v>
      </c>
      <c r="G9286" t="s">
        <v>20429</v>
      </c>
      <c r="H9286" t="s">
        <v>1161</v>
      </c>
      <c r="I9286" t="s">
        <v>1162</v>
      </c>
      <c r="J9286" t="s">
        <v>43</v>
      </c>
      <c r="L9286">
        <f>SUM($D$1:D9286)</f>
        <v>0.99999665123234915</v>
      </c>
    </row>
    <row r="9287" spans="1:12" ht="39" customHeight="1">
      <c r="B9287" t="s">
        <v>9086</v>
      </c>
      <c r="C9287">
        <v>1</v>
      </c>
      <c r="D9287">
        <f>C9287/SUM($C:$C)</f>
        <v>5.1678513466319854E-9</v>
      </c>
      <c r="F9287">
        <v>14</v>
      </c>
      <c r="G9287" t="s">
        <v>20430</v>
      </c>
      <c r="H9287" t="s">
        <v>1752</v>
      </c>
      <c r="I9287" t="s">
        <v>396</v>
      </c>
      <c r="J9287" t="s">
        <v>17</v>
      </c>
      <c r="L9287">
        <f>SUM($D$1:D9287)</f>
        <v>0.99999665640020052</v>
      </c>
    </row>
    <row r="9288" spans="1:12" ht="39" customHeight="1">
      <c r="B9288" t="s">
        <v>8168</v>
      </c>
      <c r="C9288">
        <v>1</v>
      </c>
      <c r="D9288">
        <f>C9288/SUM($C:$C)</f>
        <v>5.1678513466319854E-9</v>
      </c>
      <c r="F9288">
        <v>18</v>
      </c>
      <c r="G9288" t="s">
        <v>20431</v>
      </c>
      <c r="H9288" t="s">
        <v>15177</v>
      </c>
      <c r="I9288" t="s">
        <v>5508</v>
      </c>
      <c r="J9288" t="s">
        <v>49</v>
      </c>
      <c r="L9288">
        <f>SUM($D$1:D9288)</f>
        <v>0.99999666156805189</v>
      </c>
    </row>
    <row r="9289" spans="1:12" ht="39" customHeight="1">
      <c r="B9289" t="s">
        <v>8168</v>
      </c>
      <c r="C9289">
        <v>1</v>
      </c>
      <c r="D9289">
        <f>C9289/SUM($C:$C)</f>
        <v>5.1678513466319854E-9</v>
      </c>
      <c r="F9289">
        <v>18</v>
      </c>
      <c r="G9289" t="s">
        <v>20432</v>
      </c>
      <c r="H9289" t="s">
        <v>3661</v>
      </c>
      <c r="I9289" t="s">
        <v>1461</v>
      </c>
      <c r="J9289" t="s">
        <v>17</v>
      </c>
      <c r="K9289" t="s">
        <v>20433</v>
      </c>
      <c r="L9289">
        <f>SUM($D$1:D9289)</f>
        <v>0.99999666673590326</v>
      </c>
    </row>
    <row r="9290" spans="1:12" ht="39" customHeight="1">
      <c r="B9290" t="s">
        <v>5175</v>
      </c>
      <c r="C9290">
        <v>1</v>
      </c>
      <c r="D9290">
        <f>C9290/SUM($C:$C)</f>
        <v>5.1678513466319854E-9</v>
      </c>
      <c r="F9290">
        <v>15</v>
      </c>
      <c r="G9290" t="s">
        <v>20434</v>
      </c>
      <c r="H9290" t="s">
        <v>1157</v>
      </c>
      <c r="I9290" t="s">
        <v>1157</v>
      </c>
      <c r="J9290" t="s">
        <v>11</v>
      </c>
      <c r="L9290">
        <f>SUM($D$1:D9290)</f>
        <v>0.99999667190375463</v>
      </c>
    </row>
    <row r="9291" spans="1:12" ht="39" customHeight="1">
      <c r="B9291" t="s">
        <v>20435</v>
      </c>
      <c r="C9291">
        <v>1</v>
      </c>
      <c r="D9291">
        <f>C9291/SUM($C:$C)</f>
        <v>5.1678513466319854E-9</v>
      </c>
      <c r="F9291">
        <v>18</v>
      </c>
      <c r="G9291" t="s">
        <v>20436</v>
      </c>
      <c r="H9291" t="s">
        <v>3212</v>
      </c>
      <c r="I9291" t="s">
        <v>2811</v>
      </c>
      <c r="J9291" t="s">
        <v>17</v>
      </c>
      <c r="K9291" t="s">
        <v>20437</v>
      </c>
      <c r="L9291">
        <f>SUM($D$1:D9291)</f>
        <v>0.999996677071606</v>
      </c>
    </row>
    <row r="9292" spans="1:12" ht="39" customHeight="1">
      <c r="B9292" t="s">
        <v>3321</v>
      </c>
      <c r="C9292">
        <v>1</v>
      </c>
      <c r="D9292">
        <f>C9292/SUM($C:$C)</f>
        <v>5.1678513466319854E-9</v>
      </c>
      <c r="F9292">
        <v>16</v>
      </c>
      <c r="G9292" t="s">
        <v>20438</v>
      </c>
      <c r="H9292" t="s">
        <v>1503</v>
      </c>
      <c r="I9292" t="s">
        <v>1504</v>
      </c>
      <c r="J9292" t="s">
        <v>43</v>
      </c>
      <c r="K9292" t="s">
        <v>7228</v>
      </c>
      <c r="L9292">
        <f>SUM($D$1:D9292)</f>
        <v>0.99999668223945737</v>
      </c>
    </row>
    <row r="9293" spans="1:12" ht="39" customHeight="1">
      <c r="B9293" t="s">
        <v>6889</v>
      </c>
      <c r="C9293">
        <v>1</v>
      </c>
      <c r="D9293">
        <f>C9293/SUM($C:$C)</f>
        <v>5.1678513466319854E-9</v>
      </c>
      <c r="F9293">
        <v>9</v>
      </c>
      <c r="G9293" t="s">
        <v>20439</v>
      </c>
      <c r="H9293" t="s">
        <v>7751</v>
      </c>
      <c r="I9293" t="s">
        <v>271</v>
      </c>
      <c r="J9293" t="s">
        <v>43</v>
      </c>
      <c r="K9293" t="s">
        <v>11947</v>
      </c>
      <c r="L9293">
        <f>SUM($D$1:D9293)</f>
        <v>0.99999668740730874</v>
      </c>
    </row>
    <row r="9294" spans="1:12" ht="39" customHeight="1">
      <c r="A9294">
        <v>7316</v>
      </c>
      <c r="B9294" t="s">
        <v>16005</v>
      </c>
      <c r="C9294">
        <v>1</v>
      </c>
      <c r="D9294">
        <f>C9294/SUM($C:$C)</f>
        <v>5.1678513466319854E-9</v>
      </c>
      <c r="F9294">
        <v>12</v>
      </c>
      <c r="G9294" t="s">
        <v>20440</v>
      </c>
      <c r="H9294" t="s">
        <v>1103</v>
      </c>
      <c r="I9294" t="s">
        <v>185</v>
      </c>
      <c r="J9294" t="s">
        <v>17</v>
      </c>
      <c r="K9294" t="s">
        <v>20441</v>
      </c>
      <c r="L9294">
        <f>SUM($D$1:D9294)</f>
        <v>0.99999669257516011</v>
      </c>
    </row>
    <row r="9295" spans="1:12" ht="39" customHeight="1">
      <c r="B9295" t="s">
        <v>4777</v>
      </c>
      <c r="C9295">
        <v>1</v>
      </c>
      <c r="D9295">
        <f>C9295/SUM($C:$C)</f>
        <v>5.1678513466319854E-9</v>
      </c>
      <c r="F9295">
        <v>14</v>
      </c>
      <c r="G9295" t="s">
        <v>20442</v>
      </c>
      <c r="H9295" t="s">
        <v>843</v>
      </c>
      <c r="I9295" t="s">
        <v>383</v>
      </c>
      <c r="J9295" t="s">
        <v>49</v>
      </c>
      <c r="L9295">
        <f>SUM($D$1:D9295)</f>
        <v>0.99999669774301148</v>
      </c>
    </row>
    <row r="9296" spans="1:12" ht="39" customHeight="1">
      <c r="B9296" t="s">
        <v>5619</v>
      </c>
      <c r="C9296">
        <v>1</v>
      </c>
      <c r="D9296">
        <f>C9296/SUM($C:$C)</f>
        <v>5.1678513466319854E-9</v>
      </c>
      <c r="F9296">
        <v>15</v>
      </c>
      <c r="G9296" t="s">
        <v>20443</v>
      </c>
      <c r="H9296" t="s">
        <v>1280</v>
      </c>
      <c r="I9296" t="s">
        <v>1281</v>
      </c>
      <c r="J9296" t="s">
        <v>23</v>
      </c>
      <c r="K9296" t="s">
        <v>20444</v>
      </c>
      <c r="L9296">
        <f>SUM($D$1:D9296)</f>
        <v>0.99999670291086284</v>
      </c>
    </row>
    <row r="9297" spans="2:12" ht="39" customHeight="1">
      <c r="B9297" t="s">
        <v>3739</v>
      </c>
      <c r="C9297">
        <v>1</v>
      </c>
      <c r="D9297">
        <f>C9297/SUM($C:$C)</f>
        <v>5.1678513466319854E-9</v>
      </c>
      <c r="F9297">
        <v>16</v>
      </c>
      <c r="G9297" t="s">
        <v>20445</v>
      </c>
      <c r="H9297" t="s">
        <v>3874</v>
      </c>
      <c r="I9297" t="s">
        <v>3273</v>
      </c>
      <c r="J9297" t="s">
        <v>43</v>
      </c>
      <c r="K9297" t="s">
        <v>20446</v>
      </c>
      <c r="L9297">
        <f>SUM($D$1:D9297)</f>
        <v>0.99999670807871421</v>
      </c>
    </row>
    <row r="9298" spans="2:12" ht="39" customHeight="1">
      <c r="B9298" t="s">
        <v>9912</v>
      </c>
      <c r="C9298">
        <v>1</v>
      </c>
      <c r="D9298">
        <f>C9298/SUM($C:$C)</f>
        <v>5.1678513466319854E-9</v>
      </c>
      <c r="F9298">
        <v>18</v>
      </c>
      <c r="G9298" t="s">
        <v>20447</v>
      </c>
      <c r="H9298" t="s">
        <v>9940</v>
      </c>
      <c r="I9298" t="s">
        <v>3241</v>
      </c>
      <c r="J9298" t="s">
        <v>49</v>
      </c>
      <c r="L9298">
        <f>SUM($D$1:D9298)</f>
        <v>0.99999671324656558</v>
      </c>
    </row>
    <row r="9299" spans="2:12" ht="39" customHeight="1">
      <c r="B9299" t="s">
        <v>6924</v>
      </c>
      <c r="C9299">
        <v>1</v>
      </c>
      <c r="D9299">
        <f>C9299/SUM($C:$C)</f>
        <v>5.1678513466319854E-9</v>
      </c>
      <c r="F9299">
        <v>11</v>
      </c>
      <c r="G9299" t="s">
        <v>20448</v>
      </c>
      <c r="H9299" t="s">
        <v>1662</v>
      </c>
      <c r="I9299" t="s">
        <v>769</v>
      </c>
      <c r="J9299" t="s">
        <v>43</v>
      </c>
      <c r="K9299" t="s">
        <v>20449</v>
      </c>
      <c r="L9299">
        <f>SUM($D$1:D9299)</f>
        <v>0.99999671841441695</v>
      </c>
    </row>
    <row r="9300" spans="2:12" ht="39" customHeight="1">
      <c r="B9300" t="s">
        <v>2290</v>
      </c>
      <c r="C9300">
        <v>1</v>
      </c>
      <c r="D9300">
        <f>C9300/SUM($C:$C)</f>
        <v>5.1678513466319854E-9</v>
      </c>
      <c r="F9300">
        <v>13</v>
      </c>
      <c r="G9300" t="s">
        <v>20450</v>
      </c>
      <c r="H9300" t="s">
        <v>6768</v>
      </c>
      <c r="I9300" t="s">
        <v>649</v>
      </c>
      <c r="J9300" t="s">
        <v>49</v>
      </c>
      <c r="L9300">
        <f>SUM($D$1:D9300)</f>
        <v>0.99999672358226832</v>
      </c>
    </row>
    <row r="9301" spans="2:12" ht="39" customHeight="1">
      <c r="B9301" t="s">
        <v>2777</v>
      </c>
      <c r="C9301">
        <v>1</v>
      </c>
      <c r="D9301">
        <f>C9301/SUM($C:$C)</f>
        <v>5.1678513466319854E-9</v>
      </c>
      <c r="F9301">
        <v>14</v>
      </c>
      <c r="G9301" t="s">
        <v>20451</v>
      </c>
      <c r="H9301" t="s">
        <v>255</v>
      </c>
      <c r="I9301" t="s">
        <v>256</v>
      </c>
      <c r="J9301" t="s">
        <v>43</v>
      </c>
      <c r="L9301">
        <f>SUM($D$1:D9301)</f>
        <v>0.99999672875011969</v>
      </c>
    </row>
    <row r="9302" spans="2:12" ht="39" customHeight="1">
      <c r="B9302" t="s">
        <v>2777</v>
      </c>
      <c r="C9302">
        <v>1</v>
      </c>
      <c r="D9302">
        <f>C9302/SUM($C:$C)</f>
        <v>5.1678513466319854E-9</v>
      </c>
      <c r="F9302">
        <v>14</v>
      </c>
      <c r="G9302" t="s">
        <v>20452</v>
      </c>
      <c r="H9302" t="s">
        <v>7795</v>
      </c>
      <c r="I9302" t="s">
        <v>5600</v>
      </c>
      <c r="J9302" t="s">
        <v>49</v>
      </c>
      <c r="L9302">
        <f>SUM($D$1:D9302)</f>
        <v>0.99999673391797106</v>
      </c>
    </row>
    <row r="9303" spans="2:12" ht="39" customHeight="1">
      <c r="B9303" t="s">
        <v>2408</v>
      </c>
      <c r="C9303">
        <v>1</v>
      </c>
      <c r="D9303">
        <f>C9303/SUM($C:$C)</f>
        <v>5.1678513466319854E-9</v>
      </c>
      <c r="F9303">
        <v>16</v>
      </c>
      <c r="G9303" t="s">
        <v>20453</v>
      </c>
      <c r="H9303" t="s">
        <v>1573</v>
      </c>
      <c r="I9303" t="s">
        <v>860</v>
      </c>
      <c r="J9303" t="s">
        <v>49</v>
      </c>
      <c r="K9303" t="s">
        <v>20454</v>
      </c>
      <c r="L9303">
        <f>SUM($D$1:D9303)</f>
        <v>0.99999673908582243</v>
      </c>
    </row>
    <row r="9304" spans="2:12" ht="39" customHeight="1">
      <c r="B9304" t="s">
        <v>2408</v>
      </c>
      <c r="C9304">
        <v>1</v>
      </c>
      <c r="D9304">
        <f>C9304/SUM($C:$C)</f>
        <v>5.1678513466319854E-9</v>
      </c>
      <c r="F9304">
        <v>16</v>
      </c>
      <c r="G9304" t="s">
        <v>20455</v>
      </c>
      <c r="H9304" t="s">
        <v>787</v>
      </c>
      <c r="I9304" t="s">
        <v>788</v>
      </c>
      <c r="J9304" t="s">
        <v>23</v>
      </c>
      <c r="L9304">
        <f>SUM($D$1:D9304)</f>
        <v>0.9999967442536738</v>
      </c>
    </row>
    <row r="9305" spans="2:12" ht="39" customHeight="1">
      <c r="B9305" t="s">
        <v>2408</v>
      </c>
      <c r="C9305">
        <v>1</v>
      </c>
      <c r="D9305">
        <f>C9305/SUM($C:$C)</f>
        <v>5.1678513466319854E-9</v>
      </c>
      <c r="F9305">
        <v>16</v>
      </c>
      <c r="G9305" t="s">
        <v>20456</v>
      </c>
      <c r="H9305" t="s">
        <v>2313</v>
      </c>
      <c r="I9305" t="s">
        <v>199</v>
      </c>
      <c r="J9305" t="s">
        <v>23</v>
      </c>
      <c r="L9305">
        <f>SUM($D$1:D9305)</f>
        <v>0.99999674942152517</v>
      </c>
    </row>
    <row r="9306" spans="2:12" ht="39" customHeight="1">
      <c r="B9306" t="s">
        <v>7470</v>
      </c>
      <c r="C9306">
        <v>1</v>
      </c>
      <c r="D9306">
        <f>C9306/SUM($C:$C)</f>
        <v>5.1678513466319854E-9</v>
      </c>
      <c r="F9306">
        <v>17</v>
      </c>
      <c r="G9306" t="s">
        <v>20457</v>
      </c>
      <c r="H9306" t="s">
        <v>877</v>
      </c>
      <c r="I9306" t="s">
        <v>514</v>
      </c>
      <c r="J9306" t="s">
        <v>43</v>
      </c>
      <c r="L9306">
        <f>SUM($D$1:D9306)</f>
        <v>0.99999675458937654</v>
      </c>
    </row>
    <row r="9307" spans="2:12" ht="39" customHeight="1">
      <c r="B9307" t="s">
        <v>7470</v>
      </c>
      <c r="C9307">
        <v>1</v>
      </c>
      <c r="D9307">
        <f>C9307/SUM($C:$C)</f>
        <v>5.1678513466319854E-9</v>
      </c>
      <c r="F9307">
        <v>17</v>
      </c>
      <c r="G9307" t="s">
        <v>20458</v>
      </c>
      <c r="H9307" t="s">
        <v>2087</v>
      </c>
      <c r="I9307" t="s">
        <v>256</v>
      </c>
      <c r="J9307" t="s">
        <v>17</v>
      </c>
      <c r="K9307" t="s">
        <v>20459</v>
      </c>
      <c r="L9307">
        <f>SUM($D$1:D9307)</f>
        <v>0.9999967597572279</v>
      </c>
    </row>
    <row r="9308" spans="2:12" ht="39" customHeight="1">
      <c r="B9308" t="s">
        <v>3510</v>
      </c>
      <c r="C9308">
        <v>1</v>
      </c>
      <c r="D9308">
        <f>C9308/SUM($C:$C)</f>
        <v>5.1678513466319854E-9</v>
      </c>
      <c r="F9308">
        <v>18</v>
      </c>
      <c r="G9308" t="s">
        <v>20460</v>
      </c>
      <c r="H9308" t="s">
        <v>260</v>
      </c>
      <c r="I9308" t="s">
        <v>261</v>
      </c>
      <c r="J9308" t="s">
        <v>49</v>
      </c>
      <c r="K9308" t="s">
        <v>20461</v>
      </c>
      <c r="L9308">
        <f>SUM($D$1:D9308)</f>
        <v>0.99999676492507927</v>
      </c>
    </row>
    <row r="9309" spans="2:12" ht="39" customHeight="1">
      <c r="B9309" t="s">
        <v>3510</v>
      </c>
      <c r="C9309">
        <v>1</v>
      </c>
      <c r="D9309">
        <f>C9309/SUM($C:$C)</f>
        <v>5.1678513466319854E-9</v>
      </c>
      <c r="F9309">
        <v>18</v>
      </c>
      <c r="G9309" t="s">
        <v>20462</v>
      </c>
      <c r="H9309" t="s">
        <v>493</v>
      </c>
      <c r="I9309" t="s">
        <v>243</v>
      </c>
      <c r="J9309" t="s">
        <v>23</v>
      </c>
      <c r="K9309" t="s">
        <v>12914</v>
      </c>
      <c r="L9309">
        <f>SUM($D$1:D9309)</f>
        <v>0.99999677009293064</v>
      </c>
    </row>
    <row r="9310" spans="2:12" ht="39" customHeight="1">
      <c r="B9310" t="s">
        <v>11627</v>
      </c>
      <c r="C9310">
        <v>1</v>
      </c>
      <c r="D9310">
        <f>C9310/SUM($C:$C)</f>
        <v>5.1678513466319854E-9</v>
      </c>
      <c r="F9310">
        <v>20</v>
      </c>
      <c r="G9310" t="s">
        <v>20463</v>
      </c>
      <c r="H9310" t="s">
        <v>1790</v>
      </c>
      <c r="I9310" t="s">
        <v>282</v>
      </c>
      <c r="J9310" t="s">
        <v>17</v>
      </c>
      <c r="L9310">
        <f>SUM($D$1:D9310)</f>
        <v>0.99999677526078201</v>
      </c>
    </row>
    <row r="9311" spans="2:12" ht="39" customHeight="1">
      <c r="B9311" t="s">
        <v>11627</v>
      </c>
      <c r="C9311">
        <v>1</v>
      </c>
      <c r="D9311">
        <f>C9311/SUM($C:$C)</f>
        <v>5.1678513466319854E-9</v>
      </c>
      <c r="F9311">
        <v>20</v>
      </c>
      <c r="G9311" t="s">
        <v>20464</v>
      </c>
      <c r="H9311" t="s">
        <v>1339</v>
      </c>
      <c r="I9311" t="s">
        <v>852</v>
      </c>
      <c r="J9311" t="s">
        <v>17</v>
      </c>
      <c r="L9311">
        <f>SUM($D$1:D9311)</f>
        <v>0.99999678042863338</v>
      </c>
    </row>
    <row r="9312" spans="2:12" ht="39" customHeight="1">
      <c r="B9312" t="s">
        <v>10370</v>
      </c>
      <c r="C9312">
        <v>1</v>
      </c>
      <c r="D9312">
        <f>C9312/SUM($C:$C)</f>
        <v>5.1678513466319854E-9</v>
      </c>
      <c r="F9312">
        <v>20</v>
      </c>
      <c r="G9312" t="s">
        <v>20465</v>
      </c>
      <c r="H9312" t="s">
        <v>3506</v>
      </c>
      <c r="I9312" t="s">
        <v>369</v>
      </c>
      <c r="J9312" t="s">
        <v>49</v>
      </c>
      <c r="K9312" t="s">
        <v>20466</v>
      </c>
      <c r="L9312">
        <f>SUM($D$1:D9312)</f>
        <v>0.99999678559648475</v>
      </c>
    </row>
    <row r="9313" spans="1:12" ht="39" customHeight="1">
      <c r="B9313" t="s">
        <v>10370</v>
      </c>
      <c r="C9313">
        <v>1</v>
      </c>
      <c r="D9313">
        <f>C9313/SUM($C:$C)</f>
        <v>5.1678513466319854E-9</v>
      </c>
      <c r="F9313">
        <v>21</v>
      </c>
      <c r="G9313" t="s">
        <v>20467</v>
      </c>
      <c r="H9313" t="s">
        <v>484</v>
      </c>
      <c r="I9313" t="s">
        <v>16</v>
      </c>
      <c r="J9313" t="s">
        <v>23</v>
      </c>
      <c r="K9313" t="s">
        <v>17123</v>
      </c>
      <c r="L9313">
        <f>SUM($D$1:D9313)</f>
        <v>0.99999679076433612</v>
      </c>
    </row>
    <row r="9314" spans="1:12" ht="39" customHeight="1">
      <c r="B9314" t="s">
        <v>16815</v>
      </c>
      <c r="C9314">
        <v>1</v>
      </c>
      <c r="D9314">
        <f>C9314/SUM($C:$C)</f>
        <v>5.1678513466319854E-9</v>
      </c>
      <c r="F9314">
        <v>21</v>
      </c>
      <c r="G9314" t="s">
        <v>20468</v>
      </c>
      <c r="H9314" t="s">
        <v>728</v>
      </c>
      <c r="I9314" t="s">
        <v>729</v>
      </c>
      <c r="J9314" t="s">
        <v>23</v>
      </c>
      <c r="K9314" t="s">
        <v>20469</v>
      </c>
      <c r="L9314">
        <f>SUM($D$1:D9314)</f>
        <v>0.99999679593218749</v>
      </c>
    </row>
    <row r="9315" spans="1:12" ht="39" customHeight="1">
      <c r="A9315">
        <v>7532</v>
      </c>
      <c r="B9315" t="s">
        <v>11954</v>
      </c>
      <c r="C9315">
        <v>1</v>
      </c>
      <c r="D9315">
        <f>C9315/SUM($C:$C)</f>
        <v>5.1678513466319854E-9</v>
      </c>
      <c r="F9315">
        <v>13</v>
      </c>
      <c r="G9315" t="s">
        <v>20470</v>
      </c>
      <c r="H9315" t="s">
        <v>738</v>
      </c>
      <c r="I9315" t="s">
        <v>215</v>
      </c>
      <c r="J9315" t="s">
        <v>23</v>
      </c>
      <c r="K9315" t="s">
        <v>12510</v>
      </c>
      <c r="L9315">
        <f>SUM($D$1:D9315)</f>
        <v>0.99999680110003886</v>
      </c>
    </row>
    <row r="9316" spans="1:12" ht="39" customHeight="1">
      <c r="B9316" t="s">
        <v>2990</v>
      </c>
      <c r="C9316">
        <v>1</v>
      </c>
      <c r="D9316">
        <f>C9316/SUM($C:$C)</f>
        <v>5.1678513466319854E-9</v>
      </c>
      <c r="F9316">
        <v>14</v>
      </c>
      <c r="G9316" t="s">
        <v>20471</v>
      </c>
      <c r="H9316" t="s">
        <v>13316</v>
      </c>
      <c r="I9316" t="s">
        <v>1970</v>
      </c>
      <c r="J9316" t="s">
        <v>23</v>
      </c>
      <c r="K9316" t="s">
        <v>20472</v>
      </c>
      <c r="L9316">
        <f>SUM($D$1:D9316)</f>
        <v>0.99999680626789023</v>
      </c>
    </row>
    <row r="9317" spans="1:12" ht="39" customHeight="1">
      <c r="B9317" t="s">
        <v>13348</v>
      </c>
      <c r="C9317">
        <v>1</v>
      </c>
      <c r="D9317">
        <f>C9317/SUM($C:$C)</f>
        <v>5.1678513466319854E-9</v>
      </c>
      <c r="F9317">
        <v>19</v>
      </c>
      <c r="G9317" t="s">
        <v>20473</v>
      </c>
      <c r="H9317" t="s">
        <v>3430</v>
      </c>
      <c r="I9317" t="s">
        <v>3431</v>
      </c>
      <c r="J9317" t="s">
        <v>43</v>
      </c>
      <c r="L9317">
        <f>SUM($D$1:D9317)</f>
        <v>0.99999681143574159</v>
      </c>
    </row>
    <row r="9318" spans="1:12" ht="39" customHeight="1">
      <c r="B9318" t="s">
        <v>4187</v>
      </c>
      <c r="C9318">
        <v>1</v>
      </c>
      <c r="D9318">
        <f>C9318/SUM($C:$C)</f>
        <v>5.1678513466319854E-9</v>
      </c>
      <c r="F9318">
        <v>13</v>
      </c>
      <c r="G9318" t="s">
        <v>20474</v>
      </c>
      <c r="H9318" t="s">
        <v>1419</v>
      </c>
      <c r="I9318" t="s">
        <v>114</v>
      </c>
      <c r="J9318" t="s">
        <v>49</v>
      </c>
      <c r="K9318" t="s">
        <v>20475</v>
      </c>
      <c r="L9318">
        <f>SUM($D$1:D9318)</f>
        <v>0.99999681660359296</v>
      </c>
    </row>
    <row r="9319" spans="1:12" ht="39" customHeight="1">
      <c r="B9319" t="s">
        <v>18011</v>
      </c>
      <c r="C9319">
        <v>1</v>
      </c>
      <c r="D9319">
        <f>C9319/SUM($C:$C)</f>
        <v>5.1678513466319854E-9</v>
      </c>
      <c r="F9319">
        <v>14</v>
      </c>
      <c r="G9319" t="s">
        <v>20476</v>
      </c>
      <c r="H9319" t="s">
        <v>5193</v>
      </c>
      <c r="I9319" t="s">
        <v>719</v>
      </c>
      <c r="J9319" t="s">
        <v>23</v>
      </c>
      <c r="L9319">
        <f>SUM($D$1:D9319)</f>
        <v>0.99999682177144433</v>
      </c>
    </row>
    <row r="9320" spans="1:12" ht="39" customHeight="1">
      <c r="B9320" t="s">
        <v>9300</v>
      </c>
      <c r="C9320">
        <v>1</v>
      </c>
      <c r="D9320">
        <f>C9320/SUM($C:$C)</f>
        <v>5.1678513466319854E-9</v>
      </c>
      <c r="F9320">
        <v>15</v>
      </c>
      <c r="G9320" t="s">
        <v>20477</v>
      </c>
      <c r="H9320" t="s">
        <v>2718</v>
      </c>
      <c r="I9320" t="s">
        <v>852</v>
      </c>
      <c r="J9320" t="s">
        <v>49</v>
      </c>
      <c r="L9320">
        <f>SUM($D$1:D9320)</f>
        <v>0.9999968269392957</v>
      </c>
    </row>
    <row r="9321" spans="1:12" ht="39" customHeight="1">
      <c r="B9321" t="s">
        <v>16144</v>
      </c>
      <c r="C9321">
        <v>1</v>
      </c>
      <c r="D9321">
        <f>C9321/SUM($C:$C)</f>
        <v>5.1678513466319854E-9</v>
      </c>
      <c r="F9321">
        <v>24</v>
      </c>
      <c r="G9321" t="s">
        <v>20478</v>
      </c>
      <c r="H9321" t="s">
        <v>6235</v>
      </c>
      <c r="I9321" t="s">
        <v>1599</v>
      </c>
      <c r="J9321" t="s">
        <v>49</v>
      </c>
      <c r="K9321" t="s">
        <v>11442</v>
      </c>
      <c r="L9321">
        <f>SUM($D$1:D9321)</f>
        <v>0.99999683210714707</v>
      </c>
    </row>
    <row r="9322" spans="1:12" ht="39" customHeight="1">
      <c r="B9322" t="s">
        <v>16835</v>
      </c>
      <c r="C9322">
        <v>1</v>
      </c>
      <c r="D9322">
        <f>C9322/SUM($C:$C)</f>
        <v>5.1678513466319854E-9</v>
      </c>
      <c r="F9322">
        <v>12</v>
      </c>
      <c r="G9322" t="s">
        <v>20479</v>
      </c>
      <c r="H9322" t="s">
        <v>830</v>
      </c>
      <c r="I9322" t="s">
        <v>42</v>
      </c>
      <c r="J9322" t="s">
        <v>23</v>
      </c>
      <c r="K9322" t="s">
        <v>8848</v>
      </c>
      <c r="L9322">
        <f>SUM($D$1:D9322)</f>
        <v>0.99999683727499844</v>
      </c>
    </row>
    <row r="9323" spans="1:12" ht="39" customHeight="1">
      <c r="B9323" t="s">
        <v>6791</v>
      </c>
      <c r="C9323">
        <v>1</v>
      </c>
      <c r="D9323">
        <f>C9323/SUM($C:$C)</f>
        <v>5.1678513466319854E-9</v>
      </c>
      <c r="F9323">
        <v>18</v>
      </c>
      <c r="G9323" t="s">
        <v>20480</v>
      </c>
      <c r="H9323" t="s">
        <v>1041</v>
      </c>
      <c r="I9323" t="s">
        <v>1042</v>
      </c>
      <c r="J9323" t="s">
        <v>23</v>
      </c>
      <c r="L9323">
        <f>SUM($D$1:D9323)</f>
        <v>0.99999684244284981</v>
      </c>
    </row>
    <row r="9324" spans="1:12" ht="39" customHeight="1">
      <c r="B9324" t="s">
        <v>20481</v>
      </c>
      <c r="C9324">
        <v>1</v>
      </c>
      <c r="D9324">
        <f>C9324/SUM($C:$C)</f>
        <v>5.1678513466319854E-9</v>
      </c>
      <c r="F9324">
        <v>20</v>
      </c>
      <c r="G9324" t="s">
        <v>20482</v>
      </c>
      <c r="H9324" t="s">
        <v>5203</v>
      </c>
      <c r="I9324" t="s">
        <v>3431</v>
      </c>
      <c r="J9324" t="s">
        <v>17</v>
      </c>
      <c r="K9324" t="s">
        <v>20483</v>
      </c>
      <c r="L9324">
        <f>SUM($D$1:D9324)</f>
        <v>0.99999684761070118</v>
      </c>
    </row>
    <row r="9325" spans="1:12" ht="39" customHeight="1">
      <c r="B9325" t="s">
        <v>20484</v>
      </c>
      <c r="C9325">
        <v>1</v>
      </c>
      <c r="D9325">
        <f>C9325/SUM($C:$C)</f>
        <v>5.1678513466319854E-9</v>
      </c>
      <c r="F9325">
        <v>21</v>
      </c>
      <c r="G9325" t="s">
        <v>20485</v>
      </c>
      <c r="H9325" t="s">
        <v>513</v>
      </c>
      <c r="I9325" t="s">
        <v>514</v>
      </c>
      <c r="J9325" t="s">
        <v>17</v>
      </c>
      <c r="L9325">
        <f>SUM($D$1:D9325)</f>
        <v>0.99999685277855255</v>
      </c>
    </row>
    <row r="9326" spans="1:12" ht="39" customHeight="1">
      <c r="B9326" t="s">
        <v>9996</v>
      </c>
      <c r="C9326">
        <v>1</v>
      </c>
      <c r="D9326">
        <f>C9326/SUM($C:$C)</f>
        <v>5.1678513466319854E-9</v>
      </c>
      <c r="F9326">
        <v>19</v>
      </c>
      <c r="G9326" t="s">
        <v>20486</v>
      </c>
      <c r="H9326" t="s">
        <v>615</v>
      </c>
      <c r="I9326" t="s">
        <v>616</v>
      </c>
      <c r="J9326" t="s">
        <v>17</v>
      </c>
      <c r="L9326">
        <f>SUM($D$1:D9326)</f>
        <v>0.99999685794640392</v>
      </c>
    </row>
    <row r="9327" spans="1:12" ht="39" customHeight="1">
      <c r="B9327" t="s">
        <v>4755</v>
      </c>
      <c r="C9327">
        <v>1</v>
      </c>
      <c r="D9327">
        <f>C9327/SUM($C:$C)</f>
        <v>5.1678513466319854E-9</v>
      </c>
      <c r="F9327">
        <v>17</v>
      </c>
      <c r="G9327" t="s">
        <v>20487</v>
      </c>
      <c r="H9327" t="s">
        <v>5136</v>
      </c>
      <c r="I9327" t="s">
        <v>4598</v>
      </c>
      <c r="J9327" t="s">
        <v>43</v>
      </c>
      <c r="L9327">
        <f>SUM($D$1:D9327)</f>
        <v>0.99999686311425529</v>
      </c>
    </row>
    <row r="9328" spans="1:12" ht="39" customHeight="1">
      <c r="B9328" t="s">
        <v>11326</v>
      </c>
      <c r="C9328">
        <v>1</v>
      </c>
      <c r="D9328">
        <f>C9328/SUM($C:$C)</f>
        <v>5.1678513466319854E-9</v>
      </c>
      <c r="F9328">
        <v>19</v>
      </c>
      <c r="G9328" t="s">
        <v>20488</v>
      </c>
      <c r="H9328" t="s">
        <v>1604</v>
      </c>
      <c r="I9328" t="s">
        <v>1605</v>
      </c>
      <c r="J9328" t="s">
        <v>43</v>
      </c>
      <c r="K9328" t="s">
        <v>17120</v>
      </c>
      <c r="L9328">
        <f>SUM($D$1:D9328)</f>
        <v>0.99999686828210665</v>
      </c>
    </row>
    <row r="9329" spans="1:12" ht="39" customHeight="1">
      <c r="B9329" t="s">
        <v>11818</v>
      </c>
      <c r="C9329">
        <v>1</v>
      </c>
      <c r="D9329">
        <f>C9329/SUM($C:$C)</f>
        <v>5.1678513466319854E-9</v>
      </c>
      <c r="F9329">
        <v>11</v>
      </c>
      <c r="G9329" t="s">
        <v>20489</v>
      </c>
      <c r="H9329" t="s">
        <v>2914</v>
      </c>
      <c r="I9329" t="s">
        <v>2915</v>
      </c>
      <c r="J9329" t="s">
        <v>17</v>
      </c>
      <c r="K9329" t="s">
        <v>17920</v>
      </c>
      <c r="L9329">
        <f>SUM($D$1:D9329)</f>
        <v>0.99999687344995802</v>
      </c>
    </row>
    <row r="9330" spans="1:12" ht="39" customHeight="1">
      <c r="B9330" t="s">
        <v>3308</v>
      </c>
      <c r="C9330">
        <v>1</v>
      </c>
      <c r="D9330">
        <f>C9330/SUM($C:$C)</f>
        <v>5.1678513466319854E-9</v>
      </c>
      <c r="F9330">
        <v>12</v>
      </c>
      <c r="G9330" t="s">
        <v>20490</v>
      </c>
      <c r="H9330" t="s">
        <v>830</v>
      </c>
      <c r="I9330" t="s">
        <v>42</v>
      </c>
      <c r="J9330" t="s">
        <v>23</v>
      </c>
      <c r="K9330" t="s">
        <v>11813</v>
      </c>
      <c r="L9330">
        <f>SUM($D$1:D9330)</f>
        <v>0.99999687861780939</v>
      </c>
    </row>
    <row r="9331" spans="1:12" ht="39" customHeight="1">
      <c r="B9331" t="s">
        <v>4802</v>
      </c>
      <c r="C9331">
        <v>1</v>
      </c>
      <c r="D9331">
        <f>C9331/SUM($C:$C)</f>
        <v>5.1678513466319854E-9</v>
      </c>
      <c r="F9331">
        <v>15</v>
      </c>
      <c r="G9331" t="s">
        <v>20491</v>
      </c>
      <c r="H9331" t="s">
        <v>11108</v>
      </c>
      <c r="I9331" t="s">
        <v>788</v>
      </c>
      <c r="J9331" t="s">
        <v>49</v>
      </c>
      <c r="K9331" t="s">
        <v>11109</v>
      </c>
      <c r="L9331">
        <f>SUM($D$1:D9331)</f>
        <v>0.99999688378566076</v>
      </c>
    </row>
    <row r="9332" spans="1:12" ht="39" customHeight="1">
      <c r="B9332" t="s">
        <v>9942</v>
      </c>
      <c r="C9332">
        <v>1</v>
      </c>
      <c r="D9332">
        <f>C9332/SUM($C:$C)</f>
        <v>5.1678513466319854E-9</v>
      </c>
      <c r="F9332">
        <v>18</v>
      </c>
      <c r="G9332" t="s">
        <v>20492</v>
      </c>
      <c r="H9332" t="s">
        <v>1073</v>
      </c>
      <c r="I9332" t="s">
        <v>882</v>
      </c>
      <c r="J9332" t="s">
        <v>23</v>
      </c>
      <c r="L9332">
        <f>SUM($D$1:D9332)</f>
        <v>0.99999688895351213</v>
      </c>
    </row>
    <row r="9333" spans="1:12" ht="39" customHeight="1">
      <c r="B9333" t="s">
        <v>4924</v>
      </c>
      <c r="C9333">
        <v>1</v>
      </c>
      <c r="D9333">
        <f>C9333/SUM($C:$C)</f>
        <v>5.1678513466319854E-9</v>
      </c>
      <c r="F9333">
        <v>14</v>
      </c>
      <c r="G9333" t="s">
        <v>20493</v>
      </c>
      <c r="H9333" t="s">
        <v>7497</v>
      </c>
      <c r="I9333" t="s">
        <v>2052</v>
      </c>
      <c r="J9333" t="s">
        <v>43</v>
      </c>
      <c r="K9333" t="s">
        <v>20494</v>
      </c>
      <c r="L9333">
        <f>SUM($D$1:D9333)</f>
        <v>0.9999968941213635</v>
      </c>
    </row>
    <row r="9334" spans="1:12" ht="39" customHeight="1">
      <c r="A9334">
        <v>7892</v>
      </c>
      <c r="B9334" t="s">
        <v>9119</v>
      </c>
      <c r="C9334">
        <v>1</v>
      </c>
      <c r="D9334">
        <f>C9334/SUM($C:$C)</f>
        <v>5.1678513466319854E-9</v>
      </c>
      <c r="F9334">
        <v>16</v>
      </c>
      <c r="G9334" t="s">
        <v>20495</v>
      </c>
      <c r="H9334" t="s">
        <v>2156</v>
      </c>
      <c r="I9334" t="s">
        <v>2157</v>
      </c>
      <c r="J9334" t="s">
        <v>43</v>
      </c>
      <c r="K9334" t="s">
        <v>20496</v>
      </c>
      <c r="L9334">
        <f>SUM($D$1:D9334)</f>
        <v>0.99999689928921487</v>
      </c>
    </row>
    <row r="9335" spans="1:12" ht="39" customHeight="1">
      <c r="B9335" t="s">
        <v>11779</v>
      </c>
      <c r="C9335">
        <v>1</v>
      </c>
      <c r="D9335">
        <f>C9335/SUM($C:$C)</f>
        <v>5.1678513466319854E-9</v>
      </c>
      <c r="F9335">
        <v>27</v>
      </c>
      <c r="G9335" t="s">
        <v>20497</v>
      </c>
      <c r="H9335" t="s">
        <v>2220</v>
      </c>
      <c r="I9335" t="s">
        <v>2221</v>
      </c>
      <c r="J9335" t="s">
        <v>17</v>
      </c>
      <c r="K9335" t="s">
        <v>17598</v>
      </c>
      <c r="L9335">
        <f>SUM($D$1:D9335)</f>
        <v>0.99999690445706624</v>
      </c>
    </row>
    <row r="9336" spans="1:12" ht="39" customHeight="1">
      <c r="B9336" t="s">
        <v>13075</v>
      </c>
      <c r="C9336">
        <v>1</v>
      </c>
      <c r="D9336">
        <f>C9336/SUM($C:$C)</f>
        <v>5.1678513466319854E-9</v>
      </c>
      <c r="F9336">
        <v>19</v>
      </c>
      <c r="G9336" t="s">
        <v>20498</v>
      </c>
      <c r="H9336" t="s">
        <v>2975</v>
      </c>
      <c r="I9336" t="s">
        <v>2492</v>
      </c>
      <c r="J9336" t="s">
        <v>43</v>
      </c>
      <c r="L9336">
        <f>SUM($D$1:D9336)</f>
        <v>0.99999690962491761</v>
      </c>
    </row>
    <row r="9337" spans="1:12" ht="39" customHeight="1">
      <c r="B9337" t="s">
        <v>17384</v>
      </c>
      <c r="C9337">
        <v>1</v>
      </c>
      <c r="D9337">
        <f>C9337/SUM($C:$C)</f>
        <v>5.1678513466319854E-9</v>
      </c>
      <c r="F9337">
        <v>19</v>
      </c>
      <c r="G9337" t="s">
        <v>20499</v>
      </c>
      <c r="H9337" t="s">
        <v>2689</v>
      </c>
      <c r="I9337" t="s">
        <v>998</v>
      </c>
      <c r="J9337" t="s">
        <v>17</v>
      </c>
      <c r="K9337" t="s">
        <v>20500</v>
      </c>
      <c r="L9337">
        <f>SUM($D$1:D9337)</f>
        <v>0.99999691479276898</v>
      </c>
    </row>
    <row r="9338" spans="1:12" ht="39" customHeight="1">
      <c r="B9338" t="s">
        <v>20501</v>
      </c>
      <c r="C9338">
        <v>1</v>
      </c>
      <c r="D9338">
        <f>C9338/SUM($C:$C)</f>
        <v>5.1678513466319854E-9</v>
      </c>
      <c r="F9338">
        <v>20</v>
      </c>
      <c r="G9338" t="s">
        <v>20502</v>
      </c>
      <c r="H9338" t="s">
        <v>1888</v>
      </c>
      <c r="I9338" t="s">
        <v>1605</v>
      </c>
      <c r="J9338" t="s">
        <v>23</v>
      </c>
      <c r="L9338">
        <f>SUM($D$1:D9338)</f>
        <v>0.99999691996062035</v>
      </c>
    </row>
    <row r="9339" spans="1:12" ht="39" customHeight="1">
      <c r="B9339" t="s">
        <v>19597</v>
      </c>
      <c r="C9339">
        <v>1</v>
      </c>
      <c r="D9339">
        <f>C9339/SUM($C:$C)</f>
        <v>5.1678513466319854E-9</v>
      </c>
      <c r="F9339">
        <v>13</v>
      </c>
      <c r="G9339" t="s">
        <v>20503</v>
      </c>
      <c r="H9339" t="s">
        <v>3719</v>
      </c>
      <c r="I9339" t="s">
        <v>114</v>
      </c>
      <c r="J9339" t="s">
        <v>17</v>
      </c>
      <c r="K9339" t="s">
        <v>19604</v>
      </c>
      <c r="L9339">
        <f>SUM($D$1:D9339)</f>
        <v>0.99999692512847171</v>
      </c>
    </row>
    <row r="9340" spans="1:12" ht="39" customHeight="1">
      <c r="B9340" t="s">
        <v>7156</v>
      </c>
      <c r="C9340">
        <v>1</v>
      </c>
      <c r="D9340">
        <f>C9340/SUM($C:$C)</f>
        <v>5.1678513466319854E-9</v>
      </c>
      <c r="F9340">
        <v>15</v>
      </c>
      <c r="G9340" t="s">
        <v>20504</v>
      </c>
      <c r="H9340" t="s">
        <v>214</v>
      </c>
      <c r="I9340" t="s">
        <v>215</v>
      </c>
      <c r="J9340" t="s">
        <v>17</v>
      </c>
      <c r="K9340" t="s">
        <v>20505</v>
      </c>
      <c r="L9340">
        <f>SUM($D$1:D9340)</f>
        <v>0.99999693029632308</v>
      </c>
    </row>
    <row r="9341" spans="1:12" ht="39" customHeight="1">
      <c r="B9341" t="s">
        <v>6597</v>
      </c>
      <c r="C9341">
        <v>1</v>
      </c>
      <c r="D9341">
        <f>C9341/SUM($C:$C)</f>
        <v>5.1678513466319854E-9</v>
      </c>
      <c r="F9341">
        <v>18</v>
      </c>
      <c r="G9341" t="s">
        <v>20506</v>
      </c>
      <c r="H9341" t="s">
        <v>1081</v>
      </c>
      <c r="I9341" t="s">
        <v>514</v>
      </c>
      <c r="J9341" t="s">
        <v>23</v>
      </c>
      <c r="L9341">
        <f>SUM($D$1:D9341)</f>
        <v>0.99999693546417445</v>
      </c>
    </row>
    <row r="9342" spans="1:12" ht="39" customHeight="1">
      <c r="B9342" t="s">
        <v>6597</v>
      </c>
      <c r="C9342">
        <v>1</v>
      </c>
      <c r="D9342">
        <f>C9342/SUM($C:$C)</f>
        <v>5.1678513466319854E-9</v>
      </c>
      <c r="F9342">
        <v>18</v>
      </c>
      <c r="G9342" t="s">
        <v>20507</v>
      </c>
      <c r="H9342" t="s">
        <v>3340</v>
      </c>
      <c r="I9342" t="s">
        <v>28</v>
      </c>
      <c r="J9342" t="s">
        <v>49</v>
      </c>
      <c r="L9342">
        <f>SUM($D$1:D9342)</f>
        <v>0.99999694063202582</v>
      </c>
    </row>
    <row r="9343" spans="1:12" ht="39" customHeight="1">
      <c r="B9343" t="s">
        <v>5980</v>
      </c>
      <c r="C9343">
        <v>1</v>
      </c>
      <c r="D9343">
        <f>C9343/SUM($C:$C)</f>
        <v>5.1678513466319854E-9</v>
      </c>
      <c r="F9343">
        <v>19</v>
      </c>
      <c r="G9343" t="s">
        <v>20508</v>
      </c>
      <c r="H9343" t="s">
        <v>1192</v>
      </c>
      <c r="I9343" t="s">
        <v>1009</v>
      </c>
      <c r="J9343" t="s">
        <v>17</v>
      </c>
      <c r="L9343">
        <f>SUM($D$1:D9343)</f>
        <v>0.99999694579987719</v>
      </c>
    </row>
    <row r="9344" spans="1:12" ht="39" customHeight="1">
      <c r="B9344" t="s">
        <v>5980</v>
      </c>
      <c r="C9344">
        <v>1</v>
      </c>
      <c r="D9344">
        <f>C9344/SUM($C:$C)</f>
        <v>5.1678513466319854E-9</v>
      </c>
      <c r="F9344">
        <v>19</v>
      </c>
      <c r="G9344" t="s">
        <v>20509</v>
      </c>
      <c r="H9344" t="s">
        <v>1156</v>
      </c>
      <c r="I9344" t="s">
        <v>1157</v>
      </c>
      <c r="J9344" t="s">
        <v>17</v>
      </c>
      <c r="K9344" t="s">
        <v>20510</v>
      </c>
      <c r="L9344">
        <f>SUM($D$1:D9344)</f>
        <v>0.99999695096772856</v>
      </c>
    </row>
    <row r="9345" spans="1:12" ht="39" customHeight="1">
      <c r="B9345" t="s">
        <v>11586</v>
      </c>
      <c r="C9345">
        <v>1</v>
      </c>
      <c r="D9345">
        <f>C9345/SUM($C:$C)</f>
        <v>5.1678513466319854E-9</v>
      </c>
      <c r="F9345">
        <v>22</v>
      </c>
      <c r="G9345" t="s">
        <v>20511</v>
      </c>
      <c r="H9345" t="s">
        <v>1881</v>
      </c>
      <c r="I9345" t="s">
        <v>1882</v>
      </c>
      <c r="J9345" t="s">
        <v>43</v>
      </c>
      <c r="L9345">
        <f>SUM($D$1:D9345)</f>
        <v>0.99999695613557993</v>
      </c>
    </row>
    <row r="9346" spans="1:12" ht="39" customHeight="1">
      <c r="B9346" t="s">
        <v>11586</v>
      </c>
      <c r="C9346">
        <v>1</v>
      </c>
      <c r="D9346">
        <f>C9346/SUM($C:$C)</f>
        <v>5.1678513466319854E-9</v>
      </c>
      <c r="F9346">
        <v>23</v>
      </c>
      <c r="G9346" t="s">
        <v>20512</v>
      </c>
      <c r="H9346" t="s">
        <v>4974</v>
      </c>
      <c r="I9346" t="s">
        <v>334</v>
      </c>
      <c r="J9346" t="s">
        <v>43</v>
      </c>
      <c r="L9346">
        <f>SUM($D$1:D9346)</f>
        <v>0.9999969613034313</v>
      </c>
    </row>
    <row r="9347" spans="1:12" ht="39" customHeight="1">
      <c r="B9347" t="s">
        <v>14673</v>
      </c>
      <c r="C9347">
        <v>1</v>
      </c>
      <c r="D9347">
        <f>C9347/SUM($C:$C)</f>
        <v>5.1678513466319854E-9</v>
      </c>
      <c r="F9347">
        <v>25</v>
      </c>
      <c r="G9347" t="s">
        <v>20513</v>
      </c>
      <c r="H9347" t="s">
        <v>3955</v>
      </c>
      <c r="I9347" t="s">
        <v>2202</v>
      </c>
      <c r="J9347" t="s">
        <v>43</v>
      </c>
      <c r="L9347">
        <f>SUM($D$1:D9347)</f>
        <v>0.99999696647128267</v>
      </c>
    </row>
    <row r="9348" spans="1:12" ht="39" customHeight="1">
      <c r="B9348" t="s">
        <v>20514</v>
      </c>
      <c r="C9348">
        <v>1</v>
      </c>
      <c r="D9348">
        <f>C9348/SUM($C:$C)</f>
        <v>5.1678513466319854E-9</v>
      </c>
      <c r="F9348">
        <v>26</v>
      </c>
      <c r="G9348" t="s">
        <v>20515</v>
      </c>
      <c r="H9348" t="s">
        <v>7203</v>
      </c>
      <c r="I9348" t="s">
        <v>1303</v>
      </c>
      <c r="J9348" t="s">
        <v>49</v>
      </c>
      <c r="K9348" t="s">
        <v>16490</v>
      </c>
      <c r="L9348">
        <f>SUM($D$1:D9348)</f>
        <v>0.99999697163913404</v>
      </c>
    </row>
    <row r="9349" spans="1:12" ht="39" customHeight="1">
      <c r="B9349" t="s">
        <v>20516</v>
      </c>
      <c r="C9349">
        <v>1</v>
      </c>
      <c r="D9349">
        <f>C9349/SUM($C:$C)</f>
        <v>5.1678513466319854E-9</v>
      </c>
      <c r="F9349">
        <v>27</v>
      </c>
      <c r="G9349" t="s">
        <v>20517</v>
      </c>
      <c r="H9349" t="s">
        <v>4475</v>
      </c>
      <c r="I9349" t="s">
        <v>102</v>
      </c>
      <c r="J9349" t="s">
        <v>23</v>
      </c>
      <c r="K9349" t="s">
        <v>20518</v>
      </c>
      <c r="L9349">
        <f>SUM($D$1:D9349)</f>
        <v>0.9999969768069854</v>
      </c>
    </row>
    <row r="9350" spans="1:12" ht="39" customHeight="1">
      <c r="A9350">
        <v>7805</v>
      </c>
      <c r="B9350" t="s">
        <v>7675</v>
      </c>
      <c r="C9350">
        <v>1</v>
      </c>
      <c r="D9350">
        <f>C9350/SUM($C:$C)</f>
        <v>5.1678513466319854E-9</v>
      </c>
      <c r="F9350">
        <v>15</v>
      </c>
      <c r="G9350" t="s">
        <v>20519</v>
      </c>
      <c r="H9350" t="s">
        <v>1604</v>
      </c>
      <c r="I9350" t="s">
        <v>1605</v>
      </c>
      <c r="J9350" t="s">
        <v>43</v>
      </c>
      <c r="K9350" t="s">
        <v>20520</v>
      </c>
      <c r="L9350">
        <f>SUM($D$1:D9350)</f>
        <v>0.99999698197483677</v>
      </c>
    </row>
    <row r="9351" spans="1:12" ht="39" customHeight="1">
      <c r="B9351" t="s">
        <v>20521</v>
      </c>
      <c r="C9351">
        <v>1</v>
      </c>
      <c r="D9351">
        <f>C9351/SUM($C:$C)</f>
        <v>5.1678513466319854E-9</v>
      </c>
      <c r="F9351">
        <v>26</v>
      </c>
      <c r="G9351" t="s">
        <v>20522</v>
      </c>
      <c r="H9351" t="s">
        <v>1188</v>
      </c>
      <c r="I9351" t="s">
        <v>1189</v>
      </c>
      <c r="J9351" t="s">
        <v>49</v>
      </c>
      <c r="K9351" t="s">
        <v>19181</v>
      </c>
      <c r="L9351">
        <f>SUM($D$1:D9351)</f>
        <v>0.99999698714268814</v>
      </c>
    </row>
    <row r="9352" spans="1:12" ht="39" customHeight="1">
      <c r="B9352" t="s">
        <v>14041</v>
      </c>
      <c r="C9352">
        <v>1</v>
      </c>
      <c r="D9352">
        <f>C9352/SUM($C:$C)</f>
        <v>5.1678513466319854E-9</v>
      </c>
      <c r="F9352">
        <v>25</v>
      </c>
      <c r="G9352" t="s">
        <v>20523</v>
      </c>
      <c r="H9352" t="s">
        <v>6529</v>
      </c>
      <c r="I9352" t="s">
        <v>2915</v>
      </c>
      <c r="J9352" t="s">
        <v>43</v>
      </c>
      <c r="K9352" t="s">
        <v>14043</v>
      </c>
      <c r="L9352">
        <f>SUM($D$1:D9352)</f>
        <v>0.99999699231053951</v>
      </c>
    </row>
    <row r="9353" spans="1:12" ht="39" customHeight="1">
      <c r="B9353" t="s">
        <v>17605</v>
      </c>
      <c r="C9353">
        <v>1</v>
      </c>
      <c r="D9353">
        <f>C9353/SUM($C:$C)</f>
        <v>5.1678513466319854E-9</v>
      </c>
      <c r="F9353">
        <v>23</v>
      </c>
      <c r="G9353" t="s">
        <v>20524</v>
      </c>
      <c r="H9353" t="s">
        <v>1201</v>
      </c>
      <c r="I9353" t="s">
        <v>1202</v>
      </c>
      <c r="J9353" t="s">
        <v>43</v>
      </c>
      <c r="K9353" t="s">
        <v>20525</v>
      </c>
      <c r="L9353">
        <f>SUM($D$1:D9353)</f>
        <v>0.99999699747839088</v>
      </c>
    </row>
    <row r="9354" spans="1:12" ht="39" customHeight="1">
      <c r="B9354" t="s">
        <v>4546</v>
      </c>
      <c r="C9354">
        <v>1</v>
      </c>
      <c r="D9354">
        <f>C9354/SUM($C:$C)</f>
        <v>5.1678513466319854E-9</v>
      </c>
      <c r="F9354">
        <v>11</v>
      </c>
      <c r="G9354" t="s">
        <v>20526</v>
      </c>
      <c r="H9354" t="s">
        <v>281</v>
      </c>
      <c r="I9354" t="s">
        <v>282</v>
      </c>
      <c r="J9354" t="s">
        <v>43</v>
      </c>
      <c r="L9354">
        <f>SUM($D$1:D9354)</f>
        <v>0.99999700264624225</v>
      </c>
    </row>
    <row r="9355" spans="1:12" ht="39" customHeight="1">
      <c r="B9355" t="s">
        <v>15915</v>
      </c>
      <c r="C9355">
        <v>1</v>
      </c>
      <c r="D9355">
        <f>C9355/SUM($C:$C)</f>
        <v>5.1678513466319854E-9</v>
      </c>
      <c r="F9355">
        <v>17</v>
      </c>
      <c r="G9355" t="s">
        <v>20527</v>
      </c>
      <c r="H9355" t="s">
        <v>2313</v>
      </c>
      <c r="I9355" t="s">
        <v>199</v>
      </c>
      <c r="J9355" t="s">
        <v>23</v>
      </c>
      <c r="L9355">
        <f>SUM($D$1:D9355)</f>
        <v>0.99999700781409362</v>
      </c>
    </row>
    <row r="9356" spans="1:12" ht="39" customHeight="1">
      <c r="B9356" t="s">
        <v>6386</v>
      </c>
      <c r="C9356">
        <v>1</v>
      </c>
      <c r="D9356">
        <f>C9356/SUM($C:$C)</f>
        <v>5.1678513466319854E-9</v>
      </c>
      <c r="F9356">
        <v>16</v>
      </c>
      <c r="G9356" t="s">
        <v>20528</v>
      </c>
      <c r="H9356" t="s">
        <v>6289</v>
      </c>
      <c r="I9356" t="s">
        <v>724</v>
      </c>
      <c r="J9356" t="s">
        <v>43</v>
      </c>
      <c r="K9356" t="s">
        <v>20529</v>
      </c>
      <c r="L9356">
        <f>SUM($D$1:D9356)</f>
        <v>0.99999701298194499</v>
      </c>
    </row>
    <row r="9357" spans="1:12" ht="39" customHeight="1">
      <c r="B9357" t="s">
        <v>2651</v>
      </c>
      <c r="C9357">
        <v>1</v>
      </c>
      <c r="D9357">
        <f>C9357/SUM($C:$C)</f>
        <v>5.1678513466319854E-9</v>
      </c>
      <c r="F9357">
        <v>13</v>
      </c>
      <c r="G9357" t="s">
        <v>20530</v>
      </c>
      <c r="H9357" t="s">
        <v>1683</v>
      </c>
      <c r="I9357" t="s">
        <v>243</v>
      </c>
      <c r="J9357" t="s">
        <v>43</v>
      </c>
      <c r="L9357">
        <f>SUM($D$1:D9357)</f>
        <v>0.99999701814979636</v>
      </c>
    </row>
    <row r="9358" spans="1:12" ht="39" customHeight="1">
      <c r="B9358" t="s">
        <v>1083</v>
      </c>
      <c r="C9358">
        <v>1</v>
      </c>
      <c r="D9358">
        <f>C9358/SUM($C:$C)</f>
        <v>5.1678513466319854E-9</v>
      </c>
      <c r="F9358">
        <v>14</v>
      </c>
      <c r="G9358" t="s">
        <v>20531</v>
      </c>
      <c r="H9358" t="s">
        <v>1423</v>
      </c>
      <c r="I9358" t="s">
        <v>592</v>
      </c>
      <c r="J9358" t="s">
        <v>17</v>
      </c>
      <c r="K9358" t="s">
        <v>9514</v>
      </c>
      <c r="L9358">
        <f>SUM($D$1:D9358)</f>
        <v>0.99999702331764773</v>
      </c>
    </row>
    <row r="9359" spans="1:12" ht="39" customHeight="1">
      <c r="B9359" t="s">
        <v>19204</v>
      </c>
      <c r="C9359">
        <v>1</v>
      </c>
      <c r="D9359">
        <f>C9359/SUM($C:$C)</f>
        <v>5.1678513466319854E-9</v>
      </c>
      <c r="F9359">
        <v>18</v>
      </c>
      <c r="G9359" t="s">
        <v>20532</v>
      </c>
      <c r="H9359" t="s">
        <v>3020</v>
      </c>
      <c r="I9359" t="s">
        <v>611</v>
      </c>
      <c r="J9359" t="s">
        <v>43</v>
      </c>
      <c r="K9359" t="s">
        <v>4359</v>
      </c>
      <c r="L9359">
        <f>SUM($D$1:D9359)</f>
        <v>0.9999970284854991</v>
      </c>
    </row>
    <row r="9360" spans="1:12" ht="39" customHeight="1">
      <c r="B9360" t="s">
        <v>2151</v>
      </c>
      <c r="C9360">
        <v>1</v>
      </c>
      <c r="D9360">
        <f>C9360/SUM($C:$C)</f>
        <v>5.1678513466319854E-9</v>
      </c>
      <c r="F9360">
        <v>10</v>
      </c>
      <c r="G9360" t="s">
        <v>20533</v>
      </c>
      <c r="H9360" t="s">
        <v>5582</v>
      </c>
      <c r="I9360" t="s">
        <v>3566</v>
      </c>
      <c r="J9360" t="s">
        <v>49</v>
      </c>
      <c r="K9360" t="s">
        <v>5583</v>
      </c>
      <c r="L9360">
        <f>SUM($D$1:D9360)</f>
        <v>0.99999703365335046</v>
      </c>
    </row>
    <row r="9361" spans="2:12" ht="39" customHeight="1">
      <c r="B9361" t="s">
        <v>294</v>
      </c>
      <c r="C9361">
        <v>1</v>
      </c>
      <c r="D9361">
        <f>C9361/SUM($C:$C)</f>
        <v>5.1678513466319854E-9</v>
      </c>
      <c r="F9361">
        <v>11</v>
      </c>
      <c r="G9361" t="s">
        <v>20534</v>
      </c>
      <c r="H9361" t="s">
        <v>742</v>
      </c>
      <c r="I9361" t="s">
        <v>710</v>
      </c>
      <c r="J9361" t="s">
        <v>17</v>
      </c>
      <c r="K9361" t="s">
        <v>7522</v>
      </c>
      <c r="L9361">
        <f>SUM($D$1:D9361)</f>
        <v>0.99999703882120183</v>
      </c>
    </row>
    <row r="9362" spans="2:12" ht="39" customHeight="1">
      <c r="B9362" t="s">
        <v>2466</v>
      </c>
      <c r="C9362">
        <v>1</v>
      </c>
      <c r="D9362">
        <f>C9362/SUM($C:$C)</f>
        <v>5.1678513466319854E-9</v>
      </c>
      <c r="F9362">
        <v>13</v>
      </c>
      <c r="G9362" t="s">
        <v>20535</v>
      </c>
      <c r="H9362" t="s">
        <v>1192</v>
      </c>
      <c r="I9362" t="s">
        <v>1009</v>
      </c>
      <c r="J9362" t="s">
        <v>17</v>
      </c>
      <c r="K9362" t="s">
        <v>20536</v>
      </c>
      <c r="L9362">
        <f>SUM($D$1:D9362)</f>
        <v>0.9999970439890532</v>
      </c>
    </row>
    <row r="9363" spans="2:12" ht="39" customHeight="1">
      <c r="B9363" t="s">
        <v>3080</v>
      </c>
      <c r="C9363">
        <v>1</v>
      </c>
      <c r="D9363">
        <f>C9363/SUM($C:$C)</f>
        <v>5.1678513466319854E-9</v>
      </c>
      <c r="F9363">
        <v>15</v>
      </c>
      <c r="G9363" t="s">
        <v>20537</v>
      </c>
      <c r="H9363" t="s">
        <v>5182</v>
      </c>
      <c r="I9363" t="s">
        <v>2001</v>
      </c>
      <c r="J9363" t="s">
        <v>17</v>
      </c>
      <c r="K9363" t="s">
        <v>15292</v>
      </c>
      <c r="L9363">
        <f>SUM($D$1:D9363)</f>
        <v>0.99999704915690457</v>
      </c>
    </row>
    <row r="9364" spans="2:12" ht="39" customHeight="1">
      <c r="B9364" t="s">
        <v>20538</v>
      </c>
      <c r="C9364">
        <v>1</v>
      </c>
      <c r="D9364">
        <f>C9364/SUM($C:$C)</f>
        <v>5.1678513466319854E-9</v>
      </c>
      <c r="F9364">
        <v>12</v>
      </c>
      <c r="G9364" t="s">
        <v>20539</v>
      </c>
      <c r="H9364" t="s">
        <v>943</v>
      </c>
      <c r="I9364" t="s">
        <v>944</v>
      </c>
      <c r="J9364" t="s">
        <v>43</v>
      </c>
      <c r="K9364" t="s">
        <v>20540</v>
      </c>
      <c r="L9364">
        <f>SUM($D$1:D9364)</f>
        <v>0.99999705432475594</v>
      </c>
    </row>
    <row r="9365" spans="2:12" ht="39" customHeight="1">
      <c r="B9365" t="s">
        <v>10555</v>
      </c>
      <c r="C9365">
        <v>1</v>
      </c>
      <c r="D9365">
        <f>C9365/SUM($C:$C)</f>
        <v>5.1678513466319854E-9</v>
      </c>
      <c r="F9365">
        <v>19</v>
      </c>
      <c r="G9365" t="s">
        <v>20541</v>
      </c>
      <c r="H9365" t="s">
        <v>2332</v>
      </c>
      <c r="I9365" t="s">
        <v>1470</v>
      </c>
      <c r="J9365" t="s">
        <v>49</v>
      </c>
      <c r="L9365">
        <f>SUM($D$1:D9365)</f>
        <v>0.99999705949260731</v>
      </c>
    </row>
    <row r="9366" spans="2:12" ht="39" customHeight="1">
      <c r="B9366" t="s">
        <v>15391</v>
      </c>
      <c r="C9366">
        <v>1</v>
      </c>
      <c r="D9366">
        <f>C9366/SUM($C:$C)</f>
        <v>5.1678513466319854E-9</v>
      </c>
      <c r="F9366">
        <v>10</v>
      </c>
      <c r="G9366" t="s">
        <v>20542</v>
      </c>
      <c r="H9366" t="s">
        <v>17245</v>
      </c>
      <c r="I9366" t="s">
        <v>5129</v>
      </c>
      <c r="J9366" t="s">
        <v>23</v>
      </c>
      <c r="K9366" t="s">
        <v>20543</v>
      </c>
      <c r="L9366">
        <f>SUM($D$1:D9366)</f>
        <v>0.99999706466045868</v>
      </c>
    </row>
    <row r="9367" spans="2:12" ht="39" customHeight="1">
      <c r="B9367" t="s">
        <v>16967</v>
      </c>
      <c r="C9367">
        <v>1</v>
      </c>
      <c r="D9367">
        <f>C9367/SUM($C:$C)</f>
        <v>5.1678513466319854E-9</v>
      </c>
      <c r="F9367">
        <v>20</v>
      </c>
      <c r="G9367" t="s">
        <v>20544</v>
      </c>
      <c r="H9367" t="s">
        <v>5434</v>
      </c>
      <c r="I9367" t="s">
        <v>1281</v>
      </c>
      <c r="J9367" t="s">
        <v>43</v>
      </c>
      <c r="K9367" t="s">
        <v>12334</v>
      </c>
      <c r="L9367">
        <f>SUM($D$1:D9367)</f>
        <v>0.99999706982831005</v>
      </c>
    </row>
    <row r="9368" spans="2:12" ht="39" customHeight="1">
      <c r="B9368" t="s">
        <v>15934</v>
      </c>
      <c r="C9368">
        <v>1</v>
      </c>
      <c r="D9368">
        <f>C9368/SUM($C:$C)</f>
        <v>5.1678513466319854E-9</v>
      </c>
      <c r="F9368">
        <v>14</v>
      </c>
      <c r="G9368" t="s">
        <v>20545</v>
      </c>
      <c r="H9368" t="s">
        <v>2531</v>
      </c>
      <c r="I9368" t="s">
        <v>1312</v>
      </c>
      <c r="J9368" t="s">
        <v>17</v>
      </c>
      <c r="L9368">
        <f>SUM($D$1:D9368)</f>
        <v>0.99999707499616142</v>
      </c>
    </row>
    <row r="9369" spans="2:12" ht="39" customHeight="1">
      <c r="B9369" t="s">
        <v>1944</v>
      </c>
      <c r="C9369">
        <v>1</v>
      </c>
      <c r="D9369">
        <f>C9369/SUM($C:$C)</f>
        <v>5.1678513466319854E-9</v>
      </c>
      <c r="F9369">
        <v>12</v>
      </c>
      <c r="G9369" t="s">
        <v>20546</v>
      </c>
      <c r="H9369" t="s">
        <v>296</v>
      </c>
      <c r="I9369" t="s">
        <v>297</v>
      </c>
      <c r="J9369" t="s">
        <v>17</v>
      </c>
      <c r="L9369">
        <f>SUM($D$1:D9369)</f>
        <v>0.99999708016401279</v>
      </c>
    </row>
    <row r="9370" spans="2:12" ht="39" customHeight="1">
      <c r="B9370" t="s">
        <v>8654</v>
      </c>
      <c r="C9370">
        <v>1</v>
      </c>
      <c r="D9370">
        <f>C9370/SUM($C:$C)</f>
        <v>5.1678513466319854E-9</v>
      </c>
      <c r="F9370">
        <v>19</v>
      </c>
      <c r="G9370" t="s">
        <v>20547</v>
      </c>
      <c r="H9370" t="s">
        <v>2084</v>
      </c>
      <c r="I9370" t="s">
        <v>663</v>
      </c>
      <c r="J9370" t="s">
        <v>43</v>
      </c>
      <c r="K9370" t="s">
        <v>7906</v>
      </c>
      <c r="L9370">
        <f>SUM($D$1:D9370)</f>
        <v>0.99999708533186416</v>
      </c>
    </row>
    <row r="9371" spans="2:12" ht="39" customHeight="1">
      <c r="B9371" t="s">
        <v>1408</v>
      </c>
      <c r="C9371">
        <v>1</v>
      </c>
      <c r="D9371">
        <f>C9371/SUM($C:$C)</f>
        <v>5.1678513466319854E-9</v>
      </c>
      <c r="F9371">
        <v>12</v>
      </c>
      <c r="G9371" t="s">
        <v>20548</v>
      </c>
      <c r="H9371" t="s">
        <v>1477</v>
      </c>
      <c r="I9371" t="s">
        <v>1478</v>
      </c>
      <c r="J9371" t="s">
        <v>49</v>
      </c>
      <c r="K9371" t="s">
        <v>8923</v>
      </c>
      <c r="L9371">
        <f>SUM($D$1:D9371)</f>
        <v>0.99999709049971552</v>
      </c>
    </row>
    <row r="9372" spans="2:12" ht="39" customHeight="1">
      <c r="B9372" t="s">
        <v>1616</v>
      </c>
      <c r="C9372">
        <v>1</v>
      </c>
      <c r="D9372">
        <f>C9372/SUM($C:$C)</f>
        <v>5.1678513466319854E-9</v>
      </c>
      <c r="F9372">
        <v>15</v>
      </c>
      <c r="G9372" t="s">
        <v>20549</v>
      </c>
      <c r="H9372" t="s">
        <v>6104</v>
      </c>
      <c r="I9372" t="s">
        <v>161</v>
      </c>
      <c r="J9372" t="s">
        <v>23</v>
      </c>
      <c r="L9372">
        <f>SUM($D$1:D9372)</f>
        <v>0.99999709566756689</v>
      </c>
    </row>
    <row r="9373" spans="2:12" ht="39" customHeight="1">
      <c r="B9373" t="s">
        <v>1616</v>
      </c>
      <c r="C9373">
        <v>1</v>
      </c>
      <c r="D9373">
        <f>C9373/SUM($C:$C)</f>
        <v>5.1678513466319854E-9</v>
      </c>
      <c r="F9373">
        <v>15</v>
      </c>
      <c r="G9373" t="s">
        <v>20550</v>
      </c>
      <c r="H9373" t="s">
        <v>723</v>
      </c>
      <c r="I9373" t="s">
        <v>724</v>
      </c>
      <c r="J9373" t="s">
        <v>49</v>
      </c>
      <c r="K9373" t="s">
        <v>11074</v>
      </c>
      <c r="L9373">
        <f>SUM($D$1:D9373)</f>
        <v>0.99999710083541826</v>
      </c>
    </row>
    <row r="9374" spans="2:12" ht="39" customHeight="1">
      <c r="B9374" t="s">
        <v>1101</v>
      </c>
      <c r="C9374">
        <v>1</v>
      </c>
      <c r="D9374">
        <f>C9374/SUM($C:$C)</f>
        <v>5.1678513466319854E-9</v>
      </c>
      <c r="F9374">
        <v>13</v>
      </c>
      <c r="G9374" t="s">
        <v>20551</v>
      </c>
      <c r="H9374" t="s">
        <v>1280</v>
      </c>
      <c r="I9374" t="s">
        <v>1281</v>
      </c>
      <c r="J9374" t="s">
        <v>23</v>
      </c>
      <c r="K9374" t="s">
        <v>9149</v>
      </c>
      <c r="L9374">
        <f>SUM($D$1:D9374)</f>
        <v>0.99999710600326963</v>
      </c>
    </row>
    <row r="9375" spans="2:12" ht="39" customHeight="1">
      <c r="B9375" t="s">
        <v>10888</v>
      </c>
      <c r="C9375">
        <v>1</v>
      </c>
      <c r="D9375">
        <f>C9375/SUM($C:$C)</f>
        <v>5.1678513466319854E-9</v>
      </c>
      <c r="F9375">
        <v>15</v>
      </c>
      <c r="G9375" t="s">
        <v>20552</v>
      </c>
      <c r="H9375" t="s">
        <v>943</v>
      </c>
      <c r="I9375" t="s">
        <v>944</v>
      </c>
      <c r="J9375" t="s">
        <v>43</v>
      </c>
      <c r="K9375" t="s">
        <v>17266</v>
      </c>
      <c r="L9375">
        <f>SUM($D$1:D9375)</f>
        <v>0.999997111171121</v>
      </c>
    </row>
    <row r="9376" spans="2:12" ht="39" customHeight="1">
      <c r="B9376" t="s">
        <v>5269</v>
      </c>
      <c r="C9376">
        <v>1</v>
      </c>
      <c r="D9376">
        <f>C9376/SUM($C:$C)</f>
        <v>5.1678513466319854E-9</v>
      </c>
      <c r="F9376">
        <v>17</v>
      </c>
      <c r="G9376" t="s">
        <v>20553</v>
      </c>
      <c r="H9376" t="s">
        <v>6969</v>
      </c>
      <c r="I9376" t="s">
        <v>433</v>
      </c>
      <c r="J9376" t="s">
        <v>23</v>
      </c>
      <c r="K9376" t="s">
        <v>20554</v>
      </c>
      <c r="L9376">
        <f>SUM($D$1:D9376)</f>
        <v>0.99999711633897237</v>
      </c>
    </row>
    <row r="9377" spans="1:12" ht="39" customHeight="1">
      <c r="B9377" t="s">
        <v>6924</v>
      </c>
      <c r="C9377">
        <v>1</v>
      </c>
      <c r="D9377">
        <f>C9377/SUM($C:$C)</f>
        <v>5.1678513466319854E-9</v>
      </c>
      <c r="F9377">
        <v>11</v>
      </c>
      <c r="G9377" t="s">
        <v>20555</v>
      </c>
      <c r="H9377" t="s">
        <v>5222</v>
      </c>
      <c r="I9377" t="s">
        <v>932</v>
      </c>
      <c r="J9377" t="s">
        <v>23</v>
      </c>
      <c r="K9377" t="s">
        <v>20556</v>
      </c>
      <c r="L9377">
        <f>SUM($D$1:D9377)</f>
        <v>0.99999712150682374</v>
      </c>
    </row>
    <row r="9378" spans="1:12" ht="39" customHeight="1">
      <c r="B9378" t="s">
        <v>3223</v>
      </c>
      <c r="C9378">
        <v>1</v>
      </c>
      <c r="D9378">
        <f>C9378/SUM($C:$C)</f>
        <v>5.1678513466319854E-9</v>
      </c>
      <c r="F9378">
        <v>12</v>
      </c>
      <c r="G9378" t="s">
        <v>20557</v>
      </c>
      <c r="H9378" t="s">
        <v>5582</v>
      </c>
      <c r="I9378" t="s">
        <v>3566</v>
      </c>
      <c r="J9378" t="s">
        <v>49</v>
      </c>
      <c r="K9378" t="s">
        <v>7820</v>
      </c>
      <c r="L9378">
        <f>SUM($D$1:D9378)</f>
        <v>0.99999712667467511</v>
      </c>
    </row>
    <row r="9379" spans="1:12" ht="39" customHeight="1">
      <c r="B9379" t="s">
        <v>4227</v>
      </c>
      <c r="C9379">
        <v>1</v>
      </c>
      <c r="D9379">
        <f>C9379/SUM($C:$C)</f>
        <v>5.1678513466319854E-9</v>
      </c>
      <c r="F9379">
        <v>19</v>
      </c>
      <c r="G9379" t="s">
        <v>20558</v>
      </c>
      <c r="H9379" t="s">
        <v>5133</v>
      </c>
      <c r="I9379" t="s">
        <v>1592</v>
      </c>
      <c r="J9379" t="s">
        <v>43</v>
      </c>
      <c r="L9379">
        <f>SUM($D$1:D9379)</f>
        <v>0.99999713184252648</v>
      </c>
    </row>
    <row r="9380" spans="1:12" ht="39" customHeight="1">
      <c r="B9380" t="s">
        <v>11627</v>
      </c>
      <c r="C9380">
        <v>1</v>
      </c>
      <c r="D9380">
        <f>C9380/SUM($C:$C)</f>
        <v>5.1678513466319854E-9</v>
      </c>
      <c r="F9380">
        <v>21</v>
      </c>
      <c r="G9380" t="s">
        <v>20559</v>
      </c>
      <c r="H9380" t="s">
        <v>3905</v>
      </c>
      <c r="I9380" t="s">
        <v>2731</v>
      </c>
      <c r="J9380" t="s">
        <v>23</v>
      </c>
      <c r="K9380" t="s">
        <v>9358</v>
      </c>
      <c r="L9380">
        <f>SUM($D$1:D9380)</f>
        <v>0.99999713701037785</v>
      </c>
    </row>
    <row r="9381" spans="1:12" ht="39" customHeight="1">
      <c r="B9381" t="s">
        <v>10370</v>
      </c>
      <c r="C9381">
        <v>1</v>
      </c>
      <c r="D9381">
        <f>C9381/SUM($C:$C)</f>
        <v>5.1678513466319854E-9</v>
      </c>
      <c r="F9381">
        <v>21</v>
      </c>
      <c r="G9381" t="s">
        <v>20560</v>
      </c>
      <c r="H9381" t="s">
        <v>8235</v>
      </c>
      <c r="I9381" t="s">
        <v>4070</v>
      </c>
      <c r="J9381" t="s">
        <v>43</v>
      </c>
      <c r="K9381" t="s">
        <v>10438</v>
      </c>
      <c r="L9381">
        <f>SUM($D$1:D9381)</f>
        <v>0.99999714217822921</v>
      </c>
    </row>
    <row r="9382" spans="1:12" ht="39" customHeight="1">
      <c r="B9382" t="s">
        <v>11401</v>
      </c>
      <c r="C9382">
        <v>1</v>
      </c>
      <c r="D9382">
        <f>C9382/SUM($C:$C)</f>
        <v>5.1678513466319854E-9</v>
      </c>
      <c r="F9382">
        <v>14</v>
      </c>
      <c r="G9382" t="s">
        <v>20561</v>
      </c>
      <c r="H9382" t="s">
        <v>1578</v>
      </c>
      <c r="I9382" t="s">
        <v>1046</v>
      </c>
      <c r="J9382" t="s">
        <v>43</v>
      </c>
      <c r="K9382" t="s">
        <v>20562</v>
      </c>
      <c r="L9382">
        <f>SUM($D$1:D9382)</f>
        <v>0.99999714734608058</v>
      </c>
    </row>
    <row r="9383" spans="1:12" ht="39" customHeight="1">
      <c r="B9383" t="s">
        <v>20563</v>
      </c>
      <c r="C9383">
        <v>1</v>
      </c>
      <c r="D9383">
        <f>C9383/SUM($C:$C)</f>
        <v>5.1678513466319854E-9</v>
      </c>
      <c r="F9383">
        <v>24</v>
      </c>
      <c r="G9383" t="s">
        <v>20564</v>
      </c>
      <c r="H9383" t="s">
        <v>2567</v>
      </c>
      <c r="I9383" t="s">
        <v>2568</v>
      </c>
      <c r="J9383" t="s">
        <v>43</v>
      </c>
      <c r="K9383" t="s">
        <v>20565</v>
      </c>
      <c r="L9383">
        <f>SUM($D$1:D9383)</f>
        <v>0.99999715251393195</v>
      </c>
    </row>
    <row r="9384" spans="1:12" ht="39" customHeight="1">
      <c r="B9384" t="s">
        <v>4618</v>
      </c>
      <c r="C9384">
        <v>1</v>
      </c>
      <c r="D9384">
        <f>C9384/SUM($C:$C)</f>
        <v>5.1678513466319854E-9</v>
      </c>
      <c r="F9384">
        <v>18</v>
      </c>
      <c r="G9384" t="s">
        <v>20566</v>
      </c>
      <c r="H9384" t="s">
        <v>1149</v>
      </c>
      <c r="I9384" t="s">
        <v>1150</v>
      </c>
      <c r="J9384" t="s">
        <v>23</v>
      </c>
      <c r="L9384">
        <f>SUM($D$1:D9384)</f>
        <v>0.99999715768178332</v>
      </c>
    </row>
    <row r="9385" spans="1:12" ht="39" customHeight="1">
      <c r="B9385" t="s">
        <v>20567</v>
      </c>
      <c r="C9385">
        <v>1</v>
      </c>
      <c r="D9385">
        <f>C9385/SUM($C:$C)</f>
        <v>5.1678513466319854E-9</v>
      </c>
      <c r="F9385">
        <v>20</v>
      </c>
      <c r="G9385" t="s">
        <v>20568</v>
      </c>
      <c r="H9385" t="s">
        <v>3138</v>
      </c>
      <c r="I9385" t="s">
        <v>3139</v>
      </c>
      <c r="J9385" t="s">
        <v>43</v>
      </c>
      <c r="K9385" t="s">
        <v>10233</v>
      </c>
      <c r="L9385">
        <f>SUM($D$1:D9385)</f>
        <v>0.99999716284963469</v>
      </c>
    </row>
    <row r="9386" spans="1:12" ht="39" customHeight="1">
      <c r="B9386" t="s">
        <v>4884</v>
      </c>
      <c r="C9386">
        <v>1</v>
      </c>
      <c r="D9386">
        <f>C9386/SUM($C:$C)</f>
        <v>5.1678513466319854E-9</v>
      </c>
      <c r="F9386">
        <v>12</v>
      </c>
      <c r="G9386" t="s">
        <v>20569</v>
      </c>
      <c r="H9386" t="s">
        <v>7203</v>
      </c>
      <c r="I9386" t="s">
        <v>1303</v>
      </c>
      <c r="J9386" t="s">
        <v>49</v>
      </c>
      <c r="L9386">
        <f>SUM($D$1:D9386)</f>
        <v>0.99999716801748606</v>
      </c>
    </row>
    <row r="9387" spans="1:12" ht="39" customHeight="1">
      <c r="B9387" t="s">
        <v>18648</v>
      </c>
      <c r="C9387">
        <v>1</v>
      </c>
      <c r="D9387">
        <f>C9387/SUM($C:$C)</f>
        <v>5.1678513466319854E-9</v>
      </c>
      <c r="F9387">
        <v>18</v>
      </c>
      <c r="G9387" t="s">
        <v>20570</v>
      </c>
      <c r="H9387" t="s">
        <v>3960</v>
      </c>
      <c r="I9387" t="s">
        <v>2938</v>
      </c>
      <c r="J9387" t="s">
        <v>17</v>
      </c>
      <c r="L9387">
        <f>SUM($D$1:D9387)</f>
        <v>0.99999717318533743</v>
      </c>
    </row>
    <row r="9388" spans="1:12" ht="39" customHeight="1">
      <c r="B9388" t="s">
        <v>361</v>
      </c>
      <c r="C9388">
        <v>1</v>
      </c>
      <c r="D9388">
        <f>C9388/SUM($C:$C)</f>
        <v>5.1678513466319854E-9</v>
      </c>
      <c r="F9388">
        <v>9</v>
      </c>
      <c r="G9388" t="s">
        <v>20571</v>
      </c>
      <c r="H9388" t="s">
        <v>556</v>
      </c>
      <c r="I9388" t="s">
        <v>557</v>
      </c>
      <c r="J9388" t="s">
        <v>43</v>
      </c>
      <c r="L9388">
        <f>SUM($D$1:D9388)</f>
        <v>0.9999971783531888</v>
      </c>
    </row>
    <row r="9389" spans="1:12" ht="39" customHeight="1">
      <c r="A9389">
        <v>6970</v>
      </c>
      <c r="B9389" t="s">
        <v>2293</v>
      </c>
      <c r="C9389">
        <v>1</v>
      </c>
      <c r="D9389">
        <f>C9389/SUM($C:$C)</f>
        <v>5.1678513466319854E-9</v>
      </c>
      <c r="F9389">
        <v>10</v>
      </c>
      <c r="G9389" t="s">
        <v>20572</v>
      </c>
      <c r="H9389" t="s">
        <v>1295</v>
      </c>
      <c r="I9389" t="s">
        <v>413</v>
      </c>
      <c r="J9389" t="s">
        <v>23</v>
      </c>
      <c r="K9389" t="s">
        <v>20573</v>
      </c>
      <c r="L9389">
        <f>SUM($D$1:D9389)</f>
        <v>0.99999718352104017</v>
      </c>
    </row>
    <row r="9390" spans="1:12" ht="39" customHeight="1">
      <c r="B9390" t="s">
        <v>992</v>
      </c>
      <c r="C9390">
        <v>1</v>
      </c>
      <c r="D9390">
        <f>C9390/SUM($C:$C)</f>
        <v>5.1678513466319854E-9</v>
      </c>
      <c r="F9390">
        <v>9</v>
      </c>
      <c r="G9390" t="s">
        <v>20574</v>
      </c>
      <c r="H9390" t="s">
        <v>4047</v>
      </c>
      <c r="I9390" t="s">
        <v>344</v>
      </c>
      <c r="J9390" t="s">
        <v>23</v>
      </c>
      <c r="K9390" t="s">
        <v>20575</v>
      </c>
      <c r="L9390">
        <f>SUM($D$1:D9390)</f>
        <v>0.99999718868889154</v>
      </c>
    </row>
    <row r="9391" spans="1:12" ht="39" customHeight="1">
      <c r="B9391" t="s">
        <v>5840</v>
      </c>
      <c r="C9391">
        <v>1</v>
      </c>
      <c r="D9391">
        <f>C9391/SUM($C:$C)</f>
        <v>5.1678513466319854E-9</v>
      </c>
      <c r="F9391">
        <v>11</v>
      </c>
      <c r="G9391" t="s">
        <v>20576</v>
      </c>
      <c r="H9391" t="s">
        <v>5577</v>
      </c>
      <c r="I9391" t="s">
        <v>710</v>
      </c>
      <c r="J9391" t="s">
        <v>23</v>
      </c>
      <c r="L9391">
        <f>SUM($D$1:D9391)</f>
        <v>0.99999719385674291</v>
      </c>
    </row>
    <row r="9392" spans="1:12" ht="39" customHeight="1">
      <c r="B9392" t="s">
        <v>8272</v>
      </c>
      <c r="C9392">
        <v>1</v>
      </c>
      <c r="D9392">
        <f>C9392/SUM($C:$C)</f>
        <v>5.1678513466319854E-9</v>
      </c>
      <c r="F9392">
        <v>12</v>
      </c>
      <c r="G9392" t="s">
        <v>20577</v>
      </c>
      <c r="H9392" t="s">
        <v>1852</v>
      </c>
      <c r="I9392" t="s">
        <v>1853</v>
      </c>
      <c r="J9392" t="s">
        <v>17</v>
      </c>
      <c r="K9392" t="s">
        <v>20578</v>
      </c>
      <c r="L9392">
        <f>SUM($D$1:D9392)</f>
        <v>0.99999719902459427</v>
      </c>
    </row>
    <row r="9393" spans="2:12" ht="39" customHeight="1">
      <c r="B9393" t="s">
        <v>6471</v>
      </c>
      <c r="C9393">
        <v>1</v>
      </c>
      <c r="D9393">
        <f>C9393/SUM($C:$C)</f>
        <v>5.1678513466319854E-9</v>
      </c>
      <c r="F9393">
        <v>15</v>
      </c>
      <c r="G9393" t="s">
        <v>20579</v>
      </c>
      <c r="H9393" t="s">
        <v>3318</v>
      </c>
      <c r="I9393" t="s">
        <v>3319</v>
      </c>
      <c r="J9393" t="s">
        <v>23</v>
      </c>
      <c r="K9393" t="s">
        <v>7683</v>
      </c>
      <c r="L9393">
        <f>SUM($D$1:D9393)</f>
        <v>0.99999720419244564</v>
      </c>
    </row>
    <row r="9394" spans="2:12" ht="39" customHeight="1">
      <c r="B9394" t="s">
        <v>16972</v>
      </c>
      <c r="C9394">
        <v>1</v>
      </c>
      <c r="D9394">
        <f>C9394/SUM($C:$C)</f>
        <v>5.1678513466319854E-9</v>
      </c>
      <c r="F9394">
        <v>9</v>
      </c>
      <c r="G9394" t="s">
        <v>20580</v>
      </c>
      <c r="H9394" t="s">
        <v>1307</v>
      </c>
      <c r="I9394" t="s">
        <v>1308</v>
      </c>
      <c r="J9394" t="s">
        <v>43</v>
      </c>
      <c r="L9394">
        <f>SUM($D$1:D9394)</f>
        <v>0.99999720936029701</v>
      </c>
    </row>
    <row r="9395" spans="2:12" ht="39" customHeight="1">
      <c r="B9395" t="s">
        <v>4937</v>
      </c>
      <c r="C9395">
        <v>1</v>
      </c>
      <c r="D9395">
        <f>C9395/SUM($C:$C)</f>
        <v>5.1678513466319854E-9</v>
      </c>
      <c r="F9395">
        <v>11</v>
      </c>
      <c r="G9395" t="s">
        <v>20581</v>
      </c>
      <c r="H9395" t="s">
        <v>1161</v>
      </c>
      <c r="I9395" t="s">
        <v>1162</v>
      </c>
      <c r="J9395" t="s">
        <v>43</v>
      </c>
      <c r="K9395" t="s">
        <v>20582</v>
      </c>
      <c r="L9395">
        <f>SUM($D$1:D9395)</f>
        <v>0.99999721452814838</v>
      </c>
    </row>
    <row r="9396" spans="2:12" ht="39" customHeight="1">
      <c r="B9396" t="s">
        <v>16005</v>
      </c>
      <c r="C9396">
        <v>1</v>
      </c>
      <c r="D9396">
        <f>C9396/SUM($C:$C)</f>
        <v>5.1678513466319854E-9</v>
      </c>
      <c r="F9396">
        <v>12</v>
      </c>
      <c r="G9396" t="s">
        <v>20583</v>
      </c>
      <c r="H9396" t="s">
        <v>556</v>
      </c>
      <c r="I9396" t="s">
        <v>557</v>
      </c>
      <c r="J9396" t="s">
        <v>43</v>
      </c>
      <c r="K9396" t="s">
        <v>20584</v>
      </c>
      <c r="L9396">
        <f>SUM($D$1:D9396)</f>
        <v>0.99999721969599975</v>
      </c>
    </row>
    <row r="9397" spans="2:12" ht="39" customHeight="1">
      <c r="B9397" t="s">
        <v>3223</v>
      </c>
      <c r="C9397">
        <v>1</v>
      </c>
      <c r="D9397">
        <f>C9397/SUM($C:$C)</f>
        <v>5.1678513466319854E-9</v>
      </c>
      <c r="F9397">
        <v>12</v>
      </c>
      <c r="G9397" t="s">
        <v>20585</v>
      </c>
      <c r="H9397" t="s">
        <v>76</v>
      </c>
      <c r="I9397" t="s">
        <v>77</v>
      </c>
      <c r="J9397" t="s">
        <v>17</v>
      </c>
      <c r="L9397">
        <f>SUM($D$1:D9397)</f>
        <v>0.99999722486385112</v>
      </c>
    </row>
    <row r="9398" spans="2:12" ht="39" customHeight="1">
      <c r="B9398" t="s">
        <v>12796</v>
      </c>
      <c r="C9398">
        <v>1</v>
      </c>
      <c r="D9398">
        <f>C9398/SUM($C:$C)</f>
        <v>5.1678513466319854E-9</v>
      </c>
      <c r="F9398">
        <v>15</v>
      </c>
      <c r="G9398" t="s">
        <v>20586</v>
      </c>
      <c r="H9398" t="s">
        <v>198</v>
      </c>
      <c r="I9398" t="s">
        <v>199</v>
      </c>
      <c r="J9398" t="s">
        <v>43</v>
      </c>
      <c r="K9398" t="s">
        <v>20587</v>
      </c>
      <c r="L9398">
        <f>SUM($D$1:D9398)</f>
        <v>0.99999723003170249</v>
      </c>
    </row>
    <row r="9399" spans="2:12" ht="39" customHeight="1">
      <c r="B9399" t="s">
        <v>6201</v>
      </c>
      <c r="C9399">
        <v>1</v>
      </c>
      <c r="D9399">
        <f>C9399/SUM($C:$C)</f>
        <v>5.1678513466319854E-9</v>
      </c>
      <c r="F9399">
        <v>14</v>
      </c>
      <c r="G9399" t="s">
        <v>20588</v>
      </c>
      <c r="H9399" t="s">
        <v>1520</v>
      </c>
      <c r="I9399" t="s">
        <v>1258</v>
      </c>
      <c r="J9399" t="s">
        <v>49</v>
      </c>
      <c r="K9399" t="s">
        <v>20401</v>
      </c>
      <c r="L9399">
        <f>SUM($D$1:D9399)</f>
        <v>0.99999723519955386</v>
      </c>
    </row>
    <row r="9400" spans="2:12" ht="39" customHeight="1">
      <c r="B9400" t="s">
        <v>5410</v>
      </c>
      <c r="C9400">
        <v>1</v>
      </c>
      <c r="D9400">
        <f>C9400/SUM($C:$C)</f>
        <v>5.1678513466319854E-9</v>
      </c>
      <c r="F9400">
        <v>9</v>
      </c>
      <c r="G9400" t="s">
        <v>20589</v>
      </c>
      <c r="H9400" t="s">
        <v>1220</v>
      </c>
      <c r="I9400" t="s">
        <v>890</v>
      </c>
      <c r="J9400" t="s">
        <v>23</v>
      </c>
      <c r="L9400">
        <f>SUM($D$1:D9400)</f>
        <v>0.99999724036740523</v>
      </c>
    </row>
    <row r="9401" spans="2:12" ht="39" customHeight="1">
      <c r="B9401" t="s">
        <v>3200</v>
      </c>
      <c r="C9401">
        <v>1</v>
      </c>
      <c r="D9401">
        <f>C9401/SUM($C:$C)</f>
        <v>5.1678513466319854E-9</v>
      </c>
      <c r="F9401">
        <v>17</v>
      </c>
      <c r="G9401" t="s">
        <v>20590</v>
      </c>
      <c r="H9401" t="s">
        <v>3326</v>
      </c>
      <c r="I9401" t="s">
        <v>131</v>
      </c>
      <c r="J9401" t="s">
        <v>43</v>
      </c>
      <c r="K9401" t="s">
        <v>7623</v>
      </c>
      <c r="L9401">
        <f>SUM($D$1:D9401)</f>
        <v>0.9999972455352566</v>
      </c>
    </row>
    <row r="9402" spans="2:12" ht="39" customHeight="1">
      <c r="B9402" t="s">
        <v>618</v>
      </c>
      <c r="C9402">
        <v>1</v>
      </c>
      <c r="D9402">
        <f>C9402/SUM($C:$C)</f>
        <v>5.1678513466319854E-9</v>
      </c>
      <c r="F9402">
        <v>12</v>
      </c>
      <c r="G9402" t="s">
        <v>20591</v>
      </c>
      <c r="H9402" t="s">
        <v>4540</v>
      </c>
      <c r="I9402" t="s">
        <v>4541</v>
      </c>
      <c r="J9402" t="s">
        <v>23</v>
      </c>
      <c r="K9402" t="s">
        <v>11154</v>
      </c>
      <c r="L9402">
        <f>SUM($D$1:D9402)</f>
        <v>0.99999725070310796</v>
      </c>
    </row>
    <row r="9403" spans="2:12" ht="39" customHeight="1">
      <c r="B9403" t="s">
        <v>18875</v>
      </c>
      <c r="C9403">
        <v>1</v>
      </c>
      <c r="D9403">
        <f>C9403/SUM($C:$C)</f>
        <v>5.1678513466319854E-9</v>
      </c>
      <c r="F9403">
        <v>17</v>
      </c>
      <c r="G9403" t="s">
        <v>20592</v>
      </c>
      <c r="H9403" t="s">
        <v>4689</v>
      </c>
      <c r="I9403" t="s">
        <v>339</v>
      </c>
      <c r="J9403" t="s">
        <v>23</v>
      </c>
      <c r="K9403" t="s">
        <v>20593</v>
      </c>
      <c r="L9403">
        <f>SUM($D$1:D9403)</f>
        <v>0.99999725587095933</v>
      </c>
    </row>
    <row r="9404" spans="2:12" ht="39" customHeight="1">
      <c r="B9404" t="s">
        <v>201</v>
      </c>
      <c r="C9404">
        <v>1</v>
      </c>
      <c r="D9404">
        <f>C9404/SUM($C:$C)</f>
        <v>5.1678513466319854E-9</v>
      </c>
      <c r="F9404">
        <v>11</v>
      </c>
      <c r="G9404" t="s">
        <v>20594</v>
      </c>
      <c r="H9404" t="s">
        <v>10575</v>
      </c>
      <c r="I9404" t="s">
        <v>1563</v>
      </c>
      <c r="J9404" t="s">
        <v>23</v>
      </c>
      <c r="L9404">
        <f>SUM($D$1:D9404)</f>
        <v>0.9999972610388107</v>
      </c>
    </row>
    <row r="9405" spans="2:12" ht="39" customHeight="1">
      <c r="B9405" t="s">
        <v>10541</v>
      </c>
      <c r="C9405">
        <v>1</v>
      </c>
      <c r="D9405">
        <f>C9405/SUM($C:$C)</f>
        <v>5.1678513466319854E-9</v>
      </c>
      <c r="F9405">
        <v>12</v>
      </c>
      <c r="G9405" t="s">
        <v>20595</v>
      </c>
      <c r="H9405" t="s">
        <v>3312</v>
      </c>
      <c r="I9405" t="s">
        <v>2895</v>
      </c>
      <c r="J9405" t="s">
        <v>43</v>
      </c>
      <c r="L9405">
        <f>SUM($D$1:D9405)</f>
        <v>0.99999726620666207</v>
      </c>
    </row>
    <row r="9406" spans="2:12" ht="39" customHeight="1">
      <c r="B9406" t="s">
        <v>14881</v>
      </c>
      <c r="C9406">
        <v>1</v>
      </c>
      <c r="D9406">
        <f>C9406/SUM($C:$C)</f>
        <v>5.1678513466319854E-9</v>
      </c>
      <c r="F9406">
        <v>19</v>
      </c>
      <c r="G9406" t="s">
        <v>20596</v>
      </c>
      <c r="H9406" t="s">
        <v>20597</v>
      </c>
      <c r="I9406" t="s">
        <v>3570</v>
      </c>
      <c r="J9406" t="s">
        <v>49</v>
      </c>
      <c r="L9406">
        <f>SUM($D$1:D9406)</f>
        <v>0.99999727137451344</v>
      </c>
    </row>
    <row r="9407" spans="2:12" ht="39" customHeight="1">
      <c r="B9407" t="s">
        <v>20598</v>
      </c>
      <c r="C9407">
        <v>1</v>
      </c>
      <c r="D9407">
        <f>C9407/SUM($C:$C)</f>
        <v>5.1678513466319854E-9</v>
      </c>
      <c r="F9407">
        <v>20</v>
      </c>
      <c r="G9407" t="s">
        <v>20599</v>
      </c>
      <c r="H9407" t="s">
        <v>3633</v>
      </c>
      <c r="I9407" t="s">
        <v>3106</v>
      </c>
      <c r="J9407" t="s">
        <v>43</v>
      </c>
      <c r="L9407">
        <f>SUM($D$1:D9407)</f>
        <v>0.99999727654236481</v>
      </c>
    </row>
    <row r="9408" spans="2:12" ht="39" customHeight="1">
      <c r="B9408" t="s">
        <v>1377</v>
      </c>
      <c r="C9408">
        <v>1</v>
      </c>
      <c r="D9408">
        <f>C9408/SUM($C:$C)</f>
        <v>5.1678513466319854E-9</v>
      </c>
      <c r="F9408">
        <v>11</v>
      </c>
      <c r="G9408" t="s">
        <v>20600</v>
      </c>
      <c r="H9408" t="s">
        <v>5912</v>
      </c>
      <c r="I9408" t="s">
        <v>724</v>
      </c>
      <c r="J9408" t="s">
        <v>23</v>
      </c>
      <c r="K9408" t="s">
        <v>20601</v>
      </c>
      <c r="L9408">
        <f>SUM($D$1:D9408)</f>
        <v>0.99999728171021618</v>
      </c>
    </row>
    <row r="9409" spans="1:12" ht="39" customHeight="1">
      <c r="B9409" t="s">
        <v>6582</v>
      </c>
      <c r="C9409">
        <v>1</v>
      </c>
      <c r="D9409">
        <f>C9409/SUM($C:$C)</f>
        <v>5.1678513466319854E-9</v>
      </c>
      <c r="F9409">
        <v>14</v>
      </c>
      <c r="G9409" t="s">
        <v>20602</v>
      </c>
      <c r="H9409" t="s">
        <v>6922</v>
      </c>
      <c r="I9409" t="s">
        <v>122</v>
      </c>
      <c r="J9409" t="s">
        <v>23</v>
      </c>
      <c r="K9409" t="s">
        <v>6923</v>
      </c>
      <c r="L9409">
        <f>SUM($D$1:D9409)</f>
        <v>0.99999728687806755</v>
      </c>
    </row>
    <row r="9410" spans="1:12" ht="39" customHeight="1">
      <c r="B9410" t="s">
        <v>5590</v>
      </c>
      <c r="C9410">
        <v>1</v>
      </c>
      <c r="D9410">
        <f>C9410/SUM($C:$C)</f>
        <v>5.1678513466319854E-9</v>
      </c>
      <c r="F9410">
        <v>15</v>
      </c>
      <c r="G9410" t="s">
        <v>20603</v>
      </c>
      <c r="H9410" t="s">
        <v>3430</v>
      </c>
      <c r="I9410" t="s">
        <v>3431</v>
      </c>
      <c r="J9410" t="s">
        <v>43</v>
      </c>
      <c r="L9410">
        <f>SUM($D$1:D9410)</f>
        <v>0.99999729204591892</v>
      </c>
    </row>
    <row r="9411" spans="1:12" ht="39" customHeight="1">
      <c r="B9411" t="s">
        <v>8433</v>
      </c>
      <c r="C9411">
        <v>1</v>
      </c>
      <c r="D9411">
        <f>C9411/SUM($C:$C)</f>
        <v>5.1678513466319854E-9</v>
      </c>
      <c r="F9411">
        <v>17</v>
      </c>
      <c r="G9411" t="s">
        <v>20604</v>
      </c>
      <c r="H9411" t="s">
        <v>754</v>
      </c>
      <c r="I9411" t="s">
        <v>754</v>
      </c>
      <c r="J9411" t="s">
        <v>11</v>
      </c>
      <c r="L9411">
        <f>SUM($D$1:D9411)</f>
        <v>0.99999729721377029</v>
      </c>
    </row>
    <row r="9412" spans="1:12" ht="39" customHeight="1">
      <c r="B9412" t="s">
        <v>15915</v>
      </c>
      <c r="C9412">
        <v>1</v>
      </c>
      <c r="D9412">
        <f>C9412/SUM($C:$C)</f>
        <v>5.1678513466319854E-9</v>
      </c>
      <c r="F9412">
        <v>18</v>
      </c>
      <c r="G9412" t="s">
        <v>20605</v>
      </c>
      <c r="H9412" t="s">
        <v>1122</v>
      </c>
      <c r="I9412" t="s">
        <v>151</v>
      </c>
      <c r="J9412" t="s">
        <v>23</v>
      </c>
      <c r="L9412">
        <f>SUM($D$1:D9412)</f>
        <v>0.99999730238162166</v>
      </c>
    </row>
    <row r="9413" spans="1:12" ht="39" customHeight="1">
      <c r="B9413" t="s">
        <v>5840</v>
      </c>
      <c r="C9413">
        <v>1</v>
      </c>
      <c r="D9413">
        <f>C9413/SUM($C:$C)</f>
        <v>5.1678513466319854E-9</v>
      </c>
      <c r="F9413">
        <v>11</v>
      </c>
      <c r="G9413" t="s">
        <v>20606</v>
      </c>
      <c r="H9413" t="s">
        <v>1298</v>
      </c>
      <c r="I9413" t="s">
        <v>616</v>
      </c>
      <c r="J9413" t="s">
        <v>23</v>
      </c>
      <c r="L9413">
        <f>SUM($D$1:D9413)</f>
        <v>0.99999730754947302</v>
      </c>
    </row>
    <row r="9414" spans="1:12" ht="39" customHeight="1">
      <c r="B9414" t="s">
        <v>3465</v>
      </c>
      <c r="C9414">
        <v>1</v>
      </c>
      <c r="D9414">
        <f>C9414/SUM($C:$C)</f>
        <v>5.1678513466319854E-9</v>
      </c>
      <c r="F9414">
        <v>12</v>
      </c>
      <c r="G9414" t="s">
        <v>20607</v>
      </c>
      <c r="H9414" t="s">
        <v>3493</v>
      </c>
      <c r="I9414" t="s">
        <v>3013</v>
      </c>
      <c r="J9414" t="s">
        <v>43</v>
      </c>
      <c r="L9414">
        <f>SUM($D$1:D9414)</f>
        <v>0.99999731271732439</v>
      </c>
    </row>
    <row r="9415" spans="1:12" ht="39" customHeight="1">
      <c r="B9415" t="s">
        <v>2546</v>
      </c>
      <c r="C9415">
        <v>1</v>
      </c>
      <c r="D9415">
        <f>C9415/SUM($C:$C)</f>
        <v>5.1678513466319854E-9</v>
      </c>
      <c r="F9415">
        <v>13</v>
      </c>
      <c r="G9415" t="s">
        <v>20608</v>
      </c>
      <c r="H9415" t="s">
        <v>1402</v>
      </c>
      <c r="I9415" t="s">
        <v>860</v>
      </c>
      <c r="J9415" t="s">
        <v>23</v>
      </c>
      <c r="L9415">
        <f>SUM($D$1:D9415)</f>
        <v>0.99999731788517576</v>
      </c>
    </row>
    <row r="9416" spans="1:12" ht="39" customHeight="1">
      <c r="B9416" t="s">
        <v>3151</v>
      </c>
      <c r="C9416">
        <v>1</v>
      </c>
      <c r="D9416">
        <f>C9416/SUM($C:$C)</f>
        <v>5.1678513466319854E-9</v>
      </c>
      <c r="F9416">
        <v>11</v>
      </c>
      <c r="G9416" t="s">
        <v>20609</v>
      </c>
      <c r="H9416" t="s">
        <v>959</v>
      </c>
      <c r="I9416" t="s">
        <v>729</v>
      </c>
      <c r="J9416" t="s">
        <v>43</v>
      </c>
      <c r="L9416">
        <f>SUM($D$1:D9416)</f>
        <v>0.99999732305302713</v>
      </c>
    </row>
    <row r="9417" spans="1:12" ht="39" customHeight="1">
      <c r="B9417" t="s">
        <v>3151</v>
      </c>
      <c r="C9417">
        <v>1</v>
      </c>
      <c r="D9417">
        <f>C9417/SUM($C:$C)</f>
        <v>5.1678513466319854E-9</v>
      </c>
      <c r="F9417">
        <v>11</v>
      </c>
      <c r="G9417" t="s">
        <v>20610</v>
      </c>
      <c r="H9417" t="s">
        <v>3575</v>
      </c>
      <c r="I9417" t="s">
        <v>413</v>
      </c>
      <c r="J9417" t="s">
        <v>17</v>
      </c>
      <c r="L9417">
        <f>SUM($D$1:D9417)</f>
        <v>0.9999973282208785</v>
      </c>
    </row>
    <row r="9418" spans="1:12" ht="39" customHeight="1">
      <c r="B9418" t="s">
        <v>1314</v>
      </c>
      <c r="C9418">
        <v>1</v>
      </c>
      <c r="D9418">
        <f>C9418/SUM($C:$C)</f>
        <v>5.1678513466319854E-9</v>
      </c>
      <c r="F9418">
        <v>12</v>
      </c>
      <c r="G9418" t="s">
        <v>20611</v>
      </c>
      <c r="H9418" t="s">
        <v>3578</v>
      </c>
      <c r="I9418" t="s">
        <v>3395</v>
      </c>
      <c r="J9418" t="s">
        <v>23</v>
      </c>
      <c r="L9418">
        <f>SUM($D$1:D9418)</f>
        <v>0.99999733338872987</v>
      </c>
    </row>
    <row r="9419" spans="1:12" ht="39" customHeight="1">
      <c r="B9419" t="s">
        <v>1314</v>
      </c>
      <c r="C9419">
        <v>1</v>
      </c>
      <c r="D9419">
        <f>C9419/SUM($C:$C)</f>
        <v>5.1678513466319854E-9</v>
      </c>
      <c r="F9419">
        <v>12</v>
      </c>
      <c r="G9419" t="s">
        <v>20612</v>
      </c>
      <c r="H9419" t="s">
        <v>7712</v>
      </c>
      <c r="I9419" t="s">
        <v>3116</v>
      </c>
      <c r="J9419" t="s">
        <v>49</v>
      </c>
      <c r="K9419" t="s">
        <v>20613</v>
      </c>
      <c r="L9419">
        <f>SUM($D$1:D9419)</f>
        <v>0.99999733855658124</v>
      </c>
    </row>
    <row r="9420" spans="1:12" ht="39" customHeight="1">
      <c r="B9420" t="s">
        <v>1314</v>
      </c>
      <c r="C9420">
        <v>1</v>
      </c>
      <c r="D9420">
        <f>C9420/SUM($C:$C)</f>
        <v>5.1678513466319854E-9</v>
      </c>
      <c r="F9420">
        <v>12</v>
      </c>
      <c r="G9420" t="s">
        <v>20614</v>
      </c>
      <c r="H9420" t="s">
        <v>1056</v>
      </c>
      <c r="I9420" t="s">
        <v>1057</v>
      </c>
      <c r="J9420" t="s">
        <v>49</v>
      </c>
      <c r="K9420" t="s">
        <v>20615</v>
      </c>
      <c r="L9420">
        <f>SUM($D$1:D9420)</f>
        <v>0.99999734372443261</v>
      </c>
    </row>
    <row r="9421" spans="1:12" ht="39" customHeight="1">
      <c r="B9421" t="s">
        <v>7900</v>
      </c>
      <c r="C9421">
        <v>1</v>
      </c>
      <c r="D9421">
        <f>C9421/SUM($C:$C)</f>
        <v>5.1678513466319854E-9</v>
      </c>
      <c r="F9421">
        <v>13</v>
      </c>
      <c r="G9421" t="s">
        <v>20616</v>
      </c>
      <c r="H9421" t="s">
        <v>513</v>
      </c>
      <c r="I9421" t="s">
        <v>514</v>
      </c>
      <c r="J9421" t="s">
        <v>17</v>
      </c>
      <c r="K9421" t="s">
        <v>20617</v>
      </c>
      <c r="L9421">
        <f>SUM($D$1:D9421)</f>
        <v>0.99999734889228398</v>
      </c>
    </row>
    <row r="9422" spans="1:12" ht="39" customHeight="1">
      <c r="A9422">
        <v>7539</v>
      </c>
      <c r="B9422" t="s">
        <v>7900</v>
      </c>
      <c r="C9422">
        <v>1</v>
      </c>
      <c r="D9422">
        <f>C9422/SUM($C:$C)</f>
        <v>5.1678513466319854E-9</v>
      </c>
      <c r="F9422">
        <v>13</v>
      </c>
      <c r="G9422" t="s">
        <v>20618</v>
      </c>
      <c r="H9422" t="s">
        <v>214</v>
      </c>
      <c r="I9422" t="s">
        <v>215</v>
      </c>
      <c r="J9422" t="s">
        <v>17</v>
      </c>
      <c r="K9422" t="s">
        <v>20619</v>
      </c>
      <c r="L9422">
        <f>SUM($D$1:D9422)</f>
        <v>0.99999735406013535</v>
      </c>
    </row>
    <row r="9423" spans="1:12" ht="39" customHeight="1">
      <c r="B9423" t="s">
        <v>16227</v>
      </c>
      <c r="C9423">
        <v>1</v>
      </c>
      <c r="D9423">
        <f>C9423/SUM($C:$C)</f>
        <v>5.1678513466319854E-9</v>
      </c>
      <c r="F9423">
        <v>18</v>
      </c>
      <c r="G9423" t="s">
        <v>20620</v>
      </c>
      <c r="H9423" t="s">
        <v>145</v>
      </c>
      <c r="I9423" t="s">
        <v>146</v>
      </c>
      <c r="J9423" t="s">
        <v>23</v>
      </c>
      <c r="K9423" t="s">
        <v>8757</v>
      </c>
      <c r="L9423">
        <f>SUM($D$1:D9423)</f>
        <v>0.99999735922798672</v>
      </c>
    </row>
    <row r="9424" spans="1:12" ht="39" customHeight="1">
      <c r="B9424" t="s">
        <v>20621</v>
      </c>
      <c r="C9424">
        <v>1</v>
      </c>
      <c r="D9424">
        <f>C9424/SUM($C:$C)</f>
        <v>5.1678513466319854E-9</v>
      </c>
      <c r="F9424">
        <v>22</v>
      </c>
      <c r="G9424" t="s">
        <v>20622</v>
      </c>
      <c r="H9424" t="s">
        <v>2225</v>
      </c>
      <c r="I9424" t="s">
        <v>297</v>
      </c>
      <c r="J9424" t="s">
        <v>23</v>
      </c>
      <c r="K9424" t="s">
        <v>3807</v>
      </c>
      <c r="L9424">
        <f>SUM($D$1:D9424)</f>
        <v>0.99999736439583808</v>
      </c>
    </row>
    <row r="9425" spans="2:12" ht="39" customHeight="1">
      <c r="B9425" t="s">
        <v>8390</v>
      </c>
      <c r="C9425">
        <v>1</v>
      </c>
      <c r="D9425">
        <f>C9425/SUM($C:$C)</f>
        <v>5.1678513466319854E-9</v>
      </c>
      <c r="F9425">
        <v>9</v>
      </c>
      <c r="G9425" t="s">
        <v>20623</v>
      </c>
      <c r="H9425" t="s">
        <v>1473</v>
      </c>
      <c r="I9425" t="s">
        <v>1474</v>
      </c>
      <c r="J9425" t="s">
        <v>43</v>
      </c>
      <c r="K9425" t="s">
        <v>20624</v>
      </c>
      <c r="L9425">
        <f>SUM($D$1:D9425)</f>
        <v>0.99999736956368945</v>
      </c>
    </row>
    <row r="9426" spans="2:12" ht="39" customHeight="1">
      <c r="B9426" t="s">
        <v>1429</v>
      </c>
      <c r="C9426">
        <v>1</v>
      </c>
      <c r="D9426">
        <f>C9426/SUM($C:$C)</f>
        <v>5.1678513466319854E-9</v>
      </c>
      <c r="F9426">
        <v>10</v>
      </c>
      <c r="G9426" t="s">
        <v>20625</v>
      </c>
      <c r="H9426" t="s">
        <v>2835</v>
      </c>
      <c r="I9426" t="s">
        <v>2836</v>
      </c>
      <c r="J9426" t="s">
        <v>43</v>
      </c>
      <c r="K9426" t="s">
        <v>20626</v>
      </c>
      <c r="L9426">
        <f>SUM($D$1:D9426)</f>
        <v>0.99999737473154082</v>
      </c>
    </row>
    <row r="9427" spans="2:12" ht="39" customHeight="1">
      <c r="B9427" t="s">
        <v>524</v>
      </c>
      <c r="C9427">
        <v>1</v>
      </c>
      <c r="D9427">
        <f>C9427/SUM($C:$C)</f>
        <v>5.1678513466319854E-9</v>
      </c>
      <c r="F9427">
        <v>11</v>
      </c>
      <c r="G9427" t="s">
        <v>20627</v>
      </c>
      <c r="H9427" t="s">
        <v>3371</v>
      </c>
      <c r="I9427" t="s">
        <v>413</v>
      </c>
      <c r="J9427" t="s">
        <v>43</v>
      </c>
      <c r="L9427">
        <f>SUM($D$1:D9427)</f>
        <v>0.99999737989939219</v>
      </c>
    </row>
    <row r="9428" spans="2:12" ht="39" customHeight="1">
      <c r="B9428" t="s">
        <v>716</v>
      </c>
      <c r="C9428">
        <v>1</v>
      </c>
      <c r="D9428">
        <f>C9428/SUM($C:$C)</f>
        <v>5.1678513466319854E-9</v>
      </c>
      <c r="F9428">
        <v>12</v>
      </c>
      <c r="G9428" t="s">
        <v>20628</v>
      </c>
      <c r="H9428" t="s">
        <v>1473</v>
      </c>
      <c r="I9428" t="s">
        <v>1474</v>
      </c>
      <c r="J9428" t="s">
        <v>43</v>
      </c>
      <c r="L9428">
        <f>SUM($D$1:D9428)</f>
        <v>0.99999738506724356</v>
      </c>
    </row>
    <row r="9429" spans="2:12" ht="39" customHeight="1">
      <c r="B9429" t="s">
        <v>1083</v>
      </c>
      <c r="C9429">
        <v>1</v>
      </c>
      <c r="D9429">
        <f>C9429/SUM($C:$C)</f>
        <v>5.1678513466319854E-9</v>
      </c>
      <c r="F9429">
        <v>14</v>
      </c>
      <c r="G9429" t="s">
        <v>20629</v>
      </c>
      <c r="H9429" t="s">
        <v>8567</v>
      </c>
      <c r="I9429" t="s">
        <v>1929</v>
      </c>
      <c r="J9429" t="s">
        <v>49</v>
      </c>
      <c r="K9429" t="s">
        <v>20630</v>
      </c>
      <c r="L9429">
        <f>SUM($D$1:D9429)</f>
        <v>0.99999739023509493</v>
      </c>
    </row>
    <row r="9430" spans="2:12" ht="39" customHeight="1">
      <c r="B9430" t="s">
        <v>1083</v>
      </c>
      <c r="C9430">
        <v>1</v>
      </c>
      <c r="D9430">
        <f>C9430/SUM($C:$C)</f>
        <v>5.1678513466319854E-9</v>
      </c>
      <c r="F9430">
        <v>14</v>
      </c>
      <c r="G9430" t="s">
        <v>20631</v>
      </c>
      <c r="H9430" t="s">
        <v>3487</v>
      </c>
      <c r="I9430" t="s">
        <v>1995</v>
      </c>
      <c r="J9430" t="s">
        <v>17</v>
      </c>
      <c r="K9430" t="s">
        <v>20632</v>
      </c>
      <c r="L9430">
        <f>SUM($D$1:D9430)</f>
        <v>0.9999973954029463</v>
      </c>
    </row>
    <row r="9431" spans="2:12" ht="39" customHeight="1">
      <c r="B9431" t="s">
        <v>1083</v>
      </c>
      <c r="C9431">
        <v>1</v>
      </c>
      <c r="D9431">
        <f>C9431/SUM($C:$C)</f>
        <v>5.1678513466319854E-9</v>
      </c>
      <c r="F9431">
        <v>14</v>
      </c>
      <c r="G9431" t="s">
        <v>20633</v>
      </c>
      <c r="H9431" t="s">
        <v>2279</v>
      </c>
      <c r="I9431" t="s">
        <v>438</v>
      </c>
      <c r="J9431" t="s">
        <v>17</v>
      </c>
      <c r="L9431">
        <f>SUM($D$1:D9431)</f>
        <v>0.99999740057079767</v>
      </c>
    </row>
    <row r="9432" spans="2:12" ht="39" customHeight="1">
      <c r="B9432" t="s">
        <v>1083</v>
      </c>
      <c r="C9432">
        <v>1</v>
      </c>
      <c r="D9432">
        <f>C9432/SUM($C:$C)</f>
        <v>5.1678513466319854E-9</v>
      </c>
      <c r="F9432">
        <v>14</v>
      </c>
      <c r="G9432" t="s">
        <v>20634</v>
      </c>
      <c r="H9432" t="s">
        <v>2056</v>
      </c>
      <c r="I9432" t="s">
        <v>1478</v>
      </c>
      <c r="J9432" t="s">
        <v>43</v>
      </c>
      <c r="L9432">
        <f>SUM($D$1:D9432)</f>
        <v>0.99999740573864904</v>
      </c>
    </row>
    <row r="9433" spans="2:12" ht="39" customHeight="1">
      <c r="B9433" t="s">
        <v>3528</v>
      </c>
      <c r="C9433">
        <v>1</v>
      </c>
      <c r="D9433">
        <f>C9433/SUM($C:$C)</f>
        <v>5.1678513466319854E-9</v>
      </c>
      <c r="F9433">
        <v>15</v>
      </c>
      <c r="G9433" t="s">
        <v>20635</v>
      </c>
      <c r="H9433" t="s">
        <v>2598</v>
      </c>
      <c r="I9433" t="s">
        <v>16</v>
      </c>
      <c r="J9433" t="s">
        <v>43</v>
      </c>
      <c r="L9433">
        <f>SUM($D$1:D9433)</f>
        <v>0.99999741090650041</v>
      </c>
    </row>
    <row r="9434" spans="2:12" ht="39" customHeight="1">
      <c r="B9434" t="s">
        <v>3528</v>
      </c>
      <c r="C9434">
        <v>1</v>
      </c>
      <c r="D9434">
        <f>C9434/SUM($C:$C)</f>
        <v>5.1678513466319854E-9</v>
      </c>
      <c r="F9434">
        <v>15</v>
      </c>
      <c r="G9434" t="s">
        <v>20636</v>
      </c>
      <c r="H9434" t="s">
        <v>1704</v>
      </c>
      <c r="I9434" t="s">
        <v>764</v>
      </c>
      <c r="J9434" t="s">
        <v>17</v>
      </c>
      <c r="L9434">
        <f>SUM($D$1:D9434)</f>
        <v>0.99999741607435177</v>
      </c>
    </row>
    <row r="9435" spans="2:12" ht="39" customHeight="1">
      <c r="B9435" t="s">
        <v>3528</v>
      </c>
      <c r="C9435">
        <v>1</v>
      </c>
      <c r="D9435">
        <f>C9435/SUM($C:$C)</f>
        <v>5.1678513466319854E-9</v>
      </c>
      <c r="F9435">
        <v>15</v>
      </c>
      <c r="G9435" t="s">
        <v>20637</v>
      </c>
      <c r="H9435" t="s">
        <v>877</v>
      </c>
      <c r="I9435" t="s">
        <v>514</v>
      </c>
      <c r="J9435" t="s">
        <v>43</v>
      </c>
      <c r="L9435">
        <f>SUM($D$1:D9435)</f>
        <v>0.99999742124220314</v>
      </c>
    </row>
    <row r="9436" spans="2:12" ht="39" customHeight="1">
      <c r="B9436" t="s">
        <v>7052</v>
      </c>
      <c r="C9436">
        <v>1</v>
      </c>
      <c r="D9436">
        <f>C9436/SUM($C:$C)</f>
        <v>5.1678513466319854E-9</v>
      </c>
      <c r="F9436">
        <v>16</v>
      </c>
      <c r="G9436" t="s">
        <v>20638</v>
      </c>
      <c r="H9436" t="s">
        <v>1423</v>
      </c>
      <c r="I9436" t="s">
        <v>592</v>
      </c>
      <c r="J9436" t="s">
        <v>17</v>
      </c>
      <c r="L9436">
        <f>SUM($D$1:D9436)</f>
        <v>0.99999742641005451</v>
      </c>
    </row>
    <row r="9437" spans="2:12" ht="39" customHeight="1">
      <c r="B9437" t="s">
        <v>9365</v>
      </c>
      <c r="C9437">
        <v>1</v>
      </c>
      <c r="D9437">
        <f>C9437/SUM($C:$C)</f>
        <v>5.1678513466319854E-9</v>
      </c>
      <c r="F9437">
        <v>18</v>
      </c>
      <c r="G9437" t="s">
        <v>20639</v>
      </c>
      <c r="H9437" t="s">
        <v>1581</v>
      </c>
      <c r="I9437" t="s">
        <v>447</v>
      </c>
      <c r="J9437" t="s">
        <v>17</v>
      </c>
      <c r="K9437" t="s">
        <v>14719</v>
      </c>
      <c r="L9437">
        <f>SUM($D$1:D9437)</f>
        <v>0.99999743157790588</v>
      </c>
    </row>
    <row r="9438" spans="2:12" ht="39" customHeight="1">
      <c r="B9438" t="s">
        <v>9365</v>
      </c>
      <c r="C9438">
        <v>1</v>
      </c>
      <c r="D9438">
        <f>C9438/SUM($C:$C)</f>
        <v>5.1678513466319854E-9</v>
      </c>
      <c r="F9438">
        <v>18</v>
      </c>
      <c r="G9438" t="s">
        <v>20640</v>
      </c>
      <c r="H9438" t="s">
        <v>782</v>
      </c>
      <c r="I9438" t="s">
        <v>783</v>
      </c>
      <c r="J9438" t="s">
        <v>23</v>
      </c>
      <c r="L9438">
        <f>SUM($D$1:D9438)</f>
        <v>0.99999743674575725</v>
      </c>
    </row>
    <row r="9439" spans="2:12" ht="39" customHeight="1">
      <c r="B9439" t="s">
        <v>9365</v>
      </c>
      <c r="C9439">
        <v>1</v>
      </c>
      <c r="D9439">
        <f>C9439/SUM($C:$C)</f>
        <v>5.1678513466319854E-9</v>
      </c>
      <c r="F9439">
        <v>18</v>
      </c>
      <c r="G9439" t="s">
        <v>20641</v>
      </c>
      <c r="H9439" t="s">
        <v>3244</v>
      </c>
      <c r="I9439" t="s">
        <v>3245</v>
      </c>
      <c r="J9439" t="s">
        <v>49</v>
      </c>
      <c r="K9439" t="s">
        <v>20642</v>
      </c>
      <c r="L9439">
        <f>SUM($D$1:D9439)</f>
        <v>0.99999744191360862</v>
      </c>
    </row>
    <row r="9440" spans="2:12" ht="39" customHeight="1">
      <c r="B9440" t="s">
        <v>8189</v>
      </c>
      <c r="C9440">
        <v>1</v>
      </c>
      <c r="D9440">
        <f>C9440/SUM($C:$C)</f>
        <v>5.1678513466319854E-9</v>
      </c>
      <c r="F9440">
        <v>19</v>
      </c>
      <c r="G9440" t="s">
        <v>20643</v>
      </c>
      <c r="H9440" t="s">
        <v>338</v>
      </c>
      <c r="I9440" t="s">
        <v>339</v>
      </c>
      <c r="J9440" t="s">
        <v>17</v>
      </c>
      <c r="K9440" t="s">
        <v>18086</v>
      </c>
      <c r="L9440">
        <f>SUM($D$1:D9440)</f>
        <v>0.99999744708145999</v>
      </c>
    </row>
    <row r="9441" spans="2:12" ht="39" customHeight="1">
      <c r="B9441" t="s">
        <v>8189</v>
      </c>
      <c r="C9441">
        <v>1</v>
      </c>
      <c r="D9441">
        <f>C9441/SUM($C:$C)</f>
        <v>5.1678513466319854E-9</v>
      </c>
      <c r="F9441">
        <v>19</v>
      </c>
      <c r="G9441" t="s">
        <v>20644</v>
      </c>
      <c r="H9441" t="s">
        <v>2279</v>
      </c>
      <c r="I9441" t="s">
        <v>438</v>
      </c>
      <c r="J9441" t="s">
        <v>17</v>
      </c>
      <c r="K9441" t="s">
        <v>4236</v>
      </c>
      <c r="L9441">
        <f>SUM($D$1:D9441)</f>
        <v>0.99999745224931136</v>
      </c>
    </row>
    <row r="9442" spans="2:12" ht="39" customHeight="1">
      <c r="B9442" t="s">
        <v>20645</v>
      </c>
      <c r="C9442">
        <v>1</v>
      </c>
      <c r="D9442">
        <f>C9442/SUM($C:$C)</f>
        <v>5.1678513466319854E-9</v>
      </c>
      <c r="F9442">
        <v>24</v>
      </c>
      <c r="G9442" t="s">
        <v>20646</v>
      </c>
      <c r="H9442" t="s">
        <v>1683</v>
      </c>
      <c r="I9442" t="s">
        <v>243</v>
      </c>
      <c r="J9442" t="s">
        <v>43</v>
      </c>
      <c r="K9442" t="s">
        <v>8896</v>
      </c>
      <c r="L9442">
        <f>SUM($D$1:D9442)</f>
        <v>0.99999745741716273</v>
      </c>
    </row>
    <row r="9443" spans="2:12" ht="39" customHeight="1">
      <c r="B9443" t="s">
        <v>4664</v>
      </c>
      <c r="C9443">
        <v>1</v>
      </c>
      <c r="D9443">
        <f>C9443/SUM($C:$C)</f>
        <v>5.1678513466319854E-9</v>
      </c>
      <c r="F9443">
        <v>10</v>
      </c>
      <c r="G9443" t="s">
        <v>20647</v>
      </c>
      <c r="H9443" t="s">
        <v>1311</v>
      </c>
      <c r="I9443" t="s">
        <v>1312</v>
      </c>
      <c r="J9443" t="s">
        <v>23</v>
      </c>
      <c r="K9443" t="s">
        <v>20648</v>
      </c>
      <c r="L9443">
        <f>SUM($D$1:D9443)</f>
        <v>0.9999974625850141</v>
      </c>
    </row>
    <row r="9444" spans="2:12" ht="39" customHeight="1">
      <c r="B9444" t="s">
        <v>1738</v>
      </c>
      <c r="C9444">
        <v>1</v>
      </c>
      <c r="D9444">
        <f>C9444/SUM($C:$C)</f>
        <v>5.1678513466319854E-9</v>
      </c>
      <c r="F9444">
        <v>14</v>
      </c>
      <c r="G9444" t="s">
        <v>20649</v>
      </c>
      <c r="H9444" t="s">
        <v>403</v>
      </c>
      <c r="I9444" t="s">
        <v>359</v>
      </c>
      <c r="J9444" t="s">
        <v>43</v>
      </c>
      <c r="L9444">
        <f>SUM($D$1:D9444)</f>
        <v>0.99999746775286547</v>
      </c>
    </row>
    <row r="9445" spans="2:12" ht="39" customHeight="1">
      <c r="B9445" t="s">
        <v>1670</v>
      </c>
      <c r="C9445">
        <v>1</v>
      </c>
      <c r="D9445">
        <f>C9445/SUM($C:$C)</f>
        <v>5.1678513466319854E-9</v>
      </c>
      <c r="F9445">
        <v>9</v>
      </c>
      <c r="G9445" t="s">
        <v>20650</v>
      </c>
      <c r="H9445" t="s">
        <v>101</v>
      </c>
      <c r="I9445" t="s">
        <v>102</v>
      </c>
      <c r="J9445" t="s">
        <v>43</v>
      </c>
      <c r="K9445" t="s">
        <v>12584</v>
      </c>
      <c r="L9445">
        <f>SUM($D$1:D9445)</f>
        <v>0.99999747292071683</v>
      </c>
    </row>
    <row r="9446" spans="2:12" ht="39" customHeight="1">
      <c r="B9446" t="s">
        <v>2151</v>
      </c>
      <c r="C9446">
        <v>1</v>
      </c>
      <c r="D9446">
        <f>C9446/SUM($C:$C)</f>
        <v>5.1678513466319854E-9</v>
      </c>
      <c r="F9446">
        <v>10</v>
      </c>
      <c r="G9446" t="s">
        <v>20651</v>
      </c>
      <c r="H9446" t="s">
        <v>830</v>
      </c>
      <c r="I9446" t="s">
        <v>42</v>
      </c>
      <c r="J9446" t="s">
        <v>23</v>
      </c>
      <c r="K9446" t="s">
        <v>19127</v>
      </c>
      <c r="L9446">
        <f>SUM($D$1:D9446)</f>
        <v>0.9999974780885682</v>
      </c>
    </row>
    <row r="9447" spans="2:12" ht="39" customHeight="1">
      <c r="B9447" t="s">
        <v>294</v>
      </c>
      <c r="C9447">
        <v>1</v>
      </c>
      <c r="D9447">
        <f>C9447/SUM($C:$C)</f>
        <v>5.1678513466319854E-9</v>
      </c>
      <c r="F9447">
        <v>11</v>
      </c>
      <c r="G9447" t="s">
        <v>20652</v>
      </c>
      <c r="H9447" t="s">
        <v>1457</v>
      </c>
      <c r="I9447" t="s">
        <v>1057</v>
      </c>
      <c r="J9447" t="s">
        <v>23</v>
      </c>
      <c r="K9447" t="s">
        <v>13147</v>
      </c>
      <c r="L9447">
        <f>SUM($D$1:D9447)</f>
        <v>0.99999748325641957</v>
      </c>
    </row>
    <row r="9448" spans="2:12" ht="39" customHeight="1">
      <c r="B9448" t="s">
        <v>294</v>
      </c>
      <c r="C9448">
        <v>1</v>
      </c>
      <c r="D9448">
        <f>C9448/SUM($C:$C)</f>
        <v>5.1678513466319854E-9</v>
      </c>
      <c r="F9448">
        <v>11</v>
      </c>
      <c r="G9448" t="s">
        <v>20653</v>
      </c>
      <c r="H9448" t="s">
        <v>1513</v>
      </c>
      <c r="I9448" t="s">
        <v>1514</v>
      </c>
      <c r="J9448" t="s">
        <v>23</v>
      </c>
      <c r="K9448" t="s">
        <v>8951</v>
      </c>
      <c r="L9448">
        <f>SUM($D$1:D9448)</f>
        <v>0.99999748842427094</v>
      </c>
    </row>
    <row r="9449" spans="2:12" ht="39" customHeight="1">
      <c r="B9449" t="s">
        <v>807</v>
      </c>
      <c r="C9449">
        <v>1</v>
      </c>
      <c r="D9449">
        <f>C9449/SUM($C:$C)</f>
        <v>5.1678513466319854E-9</v>
      </c>
      <c r="F9449">
        <v>12</v>
      </c>
      <c r="G9449" t="s">
        <v>20654</v>
      </c>
      <c r="H9449" t="s">
        <v>2745</v>
      </c>
      <c r="I9449" t="s">
        <v>606</v>
      </c>
      <c r="J9449" t="s">
        <v>23</v>
      </c>
      <c r="K9449" t="s">
        <v>10731</v>
      </c>
      <c r="L9449">
        <f>SUM($D$1:D9449)</f>
        <v>0.99999749359212231</v>
      </c>
    </row>
    <row r="9450" spans="2:12" ht="39" customHeight="1">
      <c r="B9450" t="s">
        <v>2466</v>
      </c>
      <c r="C9450">
        <v>1</v>
      </c>
      <c r="D9450">
        <f>C9450/SUM($C:$C)</f>
        <v>5.1678513466319854E-9</v>
      </c>
      <c r="F9450">
        <v>13</v>
      </c>
      <c r="G9450" t="s">
        <v>20655</v>
      </c>
      <c r="H9450" t="s">
        <v>2540</v>
      </c>
      <c r="I9450" t="s">
        <v>2541</v>
      </c>
      <c r="J9450" t="s">
        <v>43</v>
      </c>
      <c r="L9450">
        <f>SUM($D$1:D9450)</f>
        <v>0.99999749875997368</v>
      </c>
    </row>
    <row r="9451" spans="2:12" ht="39" customHeight="1">
      <c r="B9451" t="s">
        <v>2466</v>
      </c>
      <c r="C9451">
        <v>1</v>
      </c>
      <c r="D9451">
        <f>C9451/SUM($C:$C)</f>
        <v>5.1678513466319854E-9</v>
      </c>
      <c r="F9451">
        <v>13</v>
      </c>
      <c r="G9451" t="s">
        <v>20656</v>
      </c>
      <c r="H9451" t="s">
        <v>2714</v>
      </c>
      <c r="I9451" t="s">
        <v>408</v>
      </c>
      <c r="J9451" t="s">
        <v>43</v>
      </c>
      <c r="L9451">
        <f>SUM($D$1:D9451)</f>
        <v>0.99999750392782505</v>
      </c>
    </row>
    <row r="9452" spans="2:12" ht="39" customHeight="1">
      <c r="B9452" t="s">
        <v>2466</v>
      </c>
      <c r="C9452">
        <v>1</v>
      </c>
      <c r="D9452">
        <f>C9452/SUM($C:$C)</f>
        <v>5.1678513466319854E-9</v>
      </c>
      <c r="F9452">
        <v>13</v>
      </c>
      <c r="G9452" t="s">
        <v>20657</v>
      </c>
      <c r="H9452" t="s">
        <v>1976</v>
      </c>
      <c r="I9452" t="s">
        <v>1954</v>
      </c>
      <c r="J9452" t="s">
        <v>17</v>
      </c>
      <c r="K9452" t="s">
        <v>20658</v>
      </c>
      <c r="L9452">
        <f>SUM($D$1:D9452)</f>
        <v>0.99999750909567642</v>
      </c>
    </row>
    <row r="9453" spans="2:12" ht="39" customHeight="1">
      <c r="B9453" t="s">
        <v>2466</v>
      </c>
      <c r="C9453">
        <v>1</v>
      </c>
      <c r="D9453">
        <f>C9453/SUM($C:$C)</f>
        <v>5.1678513466319854E-9</v>
      </c>
      <c r="F9453">
        <v>13</v>
      </c>
      <c r="G9453" t="s">
        <v>20659</v>
      </c>
      <c r="H9453" t="s">
        <v>1543</v>
      </c>
      <c r="I9453" t="s">
        <v>1504</v>
      </c>
      <c r="J9453" t="s">
        <v>17</v>
      </c>
      <c r="L9453">
        <f>SUM($D$1:D9453)</f>
        <v>0.99999751426352779</v>
      </c>
    </row>
    <row r="9454" spans="2:12" ht="39" customHeight="1">
      <c r="B9454" t="s">
        <v>2466</v>
      </c>
      <c r="C9454">
        <v>1</v>
      </c>
      <c r="D9454">
        <f>C9454/SUM($C:$C)</f>
        <v>5.1678513466319854E-9</v>
      </c>
      <c r="F9454">
        <v>13</v>
      </c>
      <c r="G9454" t="s">
        <v>20660</v>
      </c>
      <c r="H9454" t="s">
        <v>2061</v>
      </c>
      <c r="I9454" t="s">
        <v>1819</v>
      </c>
      <c r="J9454" t="s">
        <v>23</v>
      </c>
      <c r="L9454">
        <f>SUM($D$1:D9454)</f>
        <v>0.99999751943137916</v>
      </c>
    </row>
    <row r="9455" spans="2:12" ht="39" customHeight="1">
      <c r="B9455" t="s">
        <v>2466</v>
      </c>
      <c r="C9455">
        <v>1</v>
      </c>
      <c r="D9455">
        <f>C9455/SUM($C:$C)</f>
        <v>5.1678513466319854E-9</v>
      </c>
      <c r="F9455">
        <v>13</v>
      </c>
      <c r="G9455" t="s">
        <v>20661</v>
      </c>
      <c r="H9455" t="s">
        <v>8387</v>
      </c>
      <c r="I9455" t="s">
        <v>8388</v>
      </c>
      <c r="J9455" t="s">
        <v>49</v>
      </c>
      <c r="K9455" t="s">
        <v>20662</v>
      </c>
      <c r="L9455">
        <f>SUM($D$1:D9455)</f>
        <v>0.99999752459923053</v>
      </c>
    </row>
    <row r="9456" spans="2:12" ht="39" customHeight="1">
      <c r="B9456" t="s">
        <v>2030</v>
      </c>
      <c r="C9456">
        <v>1</v>
      </c>
      <c r="D9456">
        <f>C9456/SUM($C:$C)</f>
        <v>5.1678513466319854E-9</v>
      </c>
      <c r="F9456">
        <v>14</v>
      </c>
      <c r="G9456" t="s">
        <v>20663</v>
      </c>
      <c r="H9456" t="s">
        <v>6866</v>
      </c>
      <c r="I9456" t="s">
        <v>2818</v>
      </c>
      <c r="J9456" t="s">
        <v>23</v>
      </c>
      <c r="K9456" t="s">
        <v>8550</v>
      </c>
      <c r="L9456">
        <f>SUM($D$1:D9456)</f>
        <v>0.99999752976708189</v>
      </c>
    </row>
    <row r="9457" spans="2:12" ht="39" customHeight="1">
      <c r="B9457" t="s">
        <v>3080</v>
      </c>
      <c r="C9457">
        <v>1</v>
      </c>
      <c r="D9457">
        <f>C9457/SUM($C:$C)</f>
        <v>5.1678513466319854E-9</v>
      </c>
      <c r="F9457">
        <v>15</v>
      </c>
      <c r="G9457" t="s">
        <v>20664</v>
      </c>
      <c r="H9457" t="s">
        <v>513</v>
      </c>
      <c r="I9457" t="s">
        <v>514</v>
      </c>
      <c r="J9457" t="s">
        <v>17</v>
      </c>
      <c r="K9457" t="s">
        <v>8910</v>
      </c>
      <c r="L9457">
        <f>SUM($D$1:D9457)</f>
        <v>0.99999753493493326</v>
      </c>
    </row>
    <row r="9458" spans="2:12" ht="39" customHeight="1">
      <c r="B9458" t="s">
        <v>3080</v>
      </c>
      <c r="C9458">
        <v>1</v>
      </c>
      <c r="D9458">
        <f>C9458/SUM($C:$C)</f>
        <v>5.1678513466319854E-9</v>
      </c>
      <c r="F9458">
        <v>15</v>
      </c>
      <c r="G9458" t="s">
        <v>20665</v>
      </c>
      <c r="H9458" t="s">
        <v>1735</v>
      </c>
      <c r="I9458" t="s">
        <v>1736</v>
      </c>
      <c r="J9458" t="s">
        <v>23</v>
      </c>
      <c r="K9458" t="s">
        <v>8785</v>
      </c>
      <c r="L9458">
        <f>SUM($D$1:D9458)</f>
        <v>0.99999754010278463</v>
      </c>
    </row>
    <row r="9459" spans="2:12" ht="39" customHeight="1">
      <c r="B9459" t="s">
        <v>3080</v>
      </c>
      <c r="C9459">
        <v>1</v>
      </c>
      <c r="D9459">
        <f>C9459/SUM($C:$C)</f>
        <v>5.1678513466319854E-9</v>
      </c>
      <c r="F9459">
        <v>15</v>
      </c>
      <c r="G9459" t="s">
        <v>20666</v>
      </c>
      <c r="H9459" t="s">
        <v>758</v>
      </c>
      <c r="I9459" t="s">
        <v>759</v>
      </c>
      <c r="J9459" t="s">
        <v>17</v>
      </c>
      <c r="K9459" t="s">
        <v>15166</v>
      </c>
      <c r="L9459">
        <f>SUM($D$1:D9459)</f>
        <v>0.999997545270636</v>
      </c>
    </row>
    <row r="9460" spans="2:12" ht="39" customHeight="1">
      <c r="B9460" t="s">
        <v>3080</v>
      </c>
      <c r="C9460">
        <v>1</v>
      </c>
      <c r="D9460">
        <f>C9460/SUM($C:$C)</f>
        <v>5.1678513466319854E-9</v>
      </c>
      <c r="F9460">
        <v>15</v>
      </c>
      <c r="G9460" t="s">
        <v>20667</v>
      </c>
      <c r="H9460" t="s">
        <v>675</v>
      </c>
      <c r="I9460" t="s">
        <v>676</v>
      </c>
      <c r="J9460" t="s">
        <v>43</v>
      </c>
      <c r="K9460" t="s">
        <v>20668</v>
      </c>
      <c r="L9460">
        <f>SUM($D$1:D9460)</f>
        <v>0.99999755043848737</v>
      </c>
    </row>
    <row r="9461" spans="2:12" ht="39" customHeight="1">
      <c r="B9461" t="s">
        <v>3080</v>
      </c>
      <c r="C9461">
        <v>1</v>
      </c>
      <c r="D9461">
        <f>C9461/SUM($C:$C)</f>
        <v>5.1678513466319854E-9</v>
      </c>
      <c r="F9461">
        <v>15</v>
      </c>
      <c r="G9461" t="s">
        <v>20669</v>
      </c>
      <c r="H9461" t="s">
        <v>985</v>
      </c>
      <c r="I9461" t="s">
        <v>986</v>
      </c>
      <c r="J9461" t="s">
        <v>23</v>
      </c>
      <c r="K9461" t="s">
        <v>15906</v>
      </c>
      <c r="L9461">
        <f>SUM($D$1:D9461)</f>
        <v>0.99999755560633874</v>
      </c>
    </row>
    <row r="9462" spans="2:12" ht="39" customHeight="1">
      <c r="B9462" t="s">
        <v>5797</v>
      </c>
      <c r="C9462">
        <v>1</v>
      </c>
      <c r="D9462">
        <f>C9462/SUM($C:$C)</f>
        <v>5.1678513466319854E-9</v>
      </c>
      <c r="F9462">
        <v>16</v>
      </c>
      <c r="G9462" t="s">
        <v>20670</v>
      </c>
      <c r="H9462" t="s">
        <v>333</v>
      </c>
      <c r="I9462" t="s">
        <v>334</v>
      </c>
      <c r="J9462" t="s">
        <v>23</v>
      </c>
      <c r="K9462" t="s">
        <v>3143</v>
      </c>
      <c r="L9462">
        <f>SUM($D$1:D9462)</f>
        <v>0.99999756077419011</v>
      </c>
    </row>
    <row r="9463" spans="2:12" ht="39" customHeight="1">
      <c r="B9463" t="s">
        <v>4342</v>
      </c>
      <c r="C9463">
        <v>1</v>
      </c>
      <c r="D9463">
        <f>C9463/SUM($C:$C)</f>
        <v>5.1678513466319854E-9</v>
      </c>
      <c r="F9463">
        <v>17</v>
      </c>
      <c r="G9463" t="s">
        <v>20671</v>
      </c>
      <c r="H9463" t="s">
        <v>9940</v>
      </c>
      <c r="I9463" t="s">
        <v>3241</v>
      </c>
      <c r="J9463" t="s">
        <v>49</v>
      </c>
      <c r="K9463" t="s">
        <v>11748</v>
      </c>
      <c r="L9463">
        <f>SUM($D$1:D9463)</f>
        <v>0.99999756594204148</v>
      </c>
    </row>
    <row r="9464" spans="2:12" ht="39" customHeight="1">
      <c r="B9464" t="s">
        <v>9961</v>
      </c>
      <c r="C9464">
        <v>1</v>
      </c>
      <c r="D9464">
        <f>C9464/SUM($C:$C)</f>
        <v>5.1678513466319854E-9</v>
      </c>
      <c r="F9464">
        <v>18</v>
      </c>
      <c r="G9464" t="s">
        <v>20672</v>
      </c>
      <c r="H9464" t="s">
        <v>3899</v>
      </c>
      <c r="I9464" t="s">
        <v>3900</v>
      </c>
      <c r="J9464" t="s">
        <v>17</v>
      </c>
      <c r="L9464">
        <f>SUM($D$1:D9464)</f>
        <v>0.99999757110989285</v>
      </c>
    </row>
    <row r="9465" spans="2:12" ht="39" customHeight="1">
      <c r="B9465" t="s">
        <v>9961</v>
      </c>
      <c r="C9465">
        <v>1</v>
      </c>
      <c r="D9465">
        <f>C9465/SUM($C:$C)</f>
        <v>5.1678513466319854E-9</v>
      </c>
      <c r="F9465">
        <v>18</v>
      </c>
      <c r="G9465" t="s">
        <v>20673</v>
      </c>
      <c r="H9465" t="s">
        <v>698</v>
      </c>
      <c r="I9465" t="s">
        <v>621</v>
      </c>
      <c r="J9465" t="s">
        <v>23</v>
      </c>
      <c r="L9465">
        <f>SUM($D$1:D9465)</f>
        <v>0.99999757627774422</v>
      </c>
    </row>
    <row r="9466" spans="2:12" ht="39" customHeight="1">
      <c r="B9466" t="s">
        <v>5753</v>
      </c>
      <c r="C9466">
        <v>1</v>
      </c>
      <c r="D9466">
        <f>C9466/SUM($C:$C)</f>
        <v>5.1678513466319854E-9</v>
      </c>
      <c r="F9466">
        <v>19</v>
      </c>
      <c r="G9466" t="s">
        <v>20674</v>
      </c>
      <c r="H9466" t="s">
        <v>6125</v>
      </c>
      <c r="I9466" t="s">
        <v>171</v>
      </c>
      <c r="J9466" t="s">
        <v>43</v>
      </c>
      <c r="K9466" t="s">
        <v>20675</v>
      </c>
      <c r="L9466">
        <f>SUM($D$1:D9466)</f>
        <v>0.99999758144559558</v>
      </c>
    </row>
    <row r="9467" spans="2:12" ht="39" customHeight="1">
      <c r="B9467" t="s">
        <v>14843</v>
      </c>
      <c r="C9467">
        <v>1</v>
      </c>
      <c r="D9467">
        <f>C9467/SUM($C:$C)</f>
        <v>5.1678513466319854E-9</v>
      </c>
      <c r="F9467">
        <v>21</v>
      </c>
      <c r="G9467" t="s">
        <v>20676</v>
      </c>
      <c r="H9467" t="s">
        <v>6289</v>
      </c>
      <c r="I9467" t="s">
        <v>724</v>
      </c>
      <c r="J9467" t="s">
        <v>43</v>
      </c>
      <c r="K9467" t="s">
        <v>6290</v>
      </c>
      <c r="L9467">
        <f>SUM($D$1:D9467)</f>
        <v>0.99999758661344695</v>
      </c>
    </row>
    <row r="9468" spans="2:12" ht="39" customHeight="1">
      <c r="B9468" t="s">
        <v>20677</v>
      </c>
      <c r="C9468">
        <v>1</v>
      </c>
      <c r="D9468">
        <f>C9468/SUM($C:$C)</f>
        <v>5.1678513466319854E-9</v>
      </c>
      <c r="F9468">
        <v>16</v>
      </c>
      <c r="G9468" t="s">
        <v>20678</v>
      </c>
      <c r="H9468" t="s">
        <v>662</v>
      </c>
      <c r="I9468" t="s">
        <v>663</v>
      </c>
      <c r="J9468" t="s">
        <v>17</v>
      </c>
      <c r="K9468" t="s">
        <v>11568</v>
      </c>
      <c r="L9468">
        <f>SUM($D$1:D9468)</f>
        <v>0.99999759178129832</v>
      </c>
    </row>
    <row r="9469" spans="2:12" ht="39" customHeight="1">
      <c r="B9469" t="s">
        <v>4363</v>
      </c>
      <c r="C9469">
        <v>1</v>
      </c>
      <c r="D9469">
        <f>C9469/SUM($C:$C)</f>
        <v>5.1678513466319854E-9</v>
      </c>
      <c r="F9469">
        <v>10</v>
      </c>
      <c r="G9469" t="s">
        <v>20679</v>
      </c>
      <c r="H9469" t="s">
        <v>2531</v>
      </c>
      <c r="I9469" t="s">
        <v>1312</v>
      </c>
      <c r="J9469" t="s">
        <v>17</v>
      </c>
      <c r="K9469" t="s">
        <v>20680</v>
      </c>
      <c r="L9469">
        <f>SUM($D$1:D9469)</f>
        <v>0.99999759694914969</v>
      </c>
    </row>
    <row r="9470" spans="2:12" ht="39" customHeight="1">
      <c r="B9470" t="s">
        <v>14200</v>
      </c>
      <c r="C9470">
        <v>1</v>
      </c>
      <c r="D9470">
        <f>C9470/SUM($C:$C)</f>
        <v>5.1678513466319854E-9</v>
      </c>
      <c r="F9470">
        <v>14</v>
      </c>
      <c r="G9470" t="s">
        <v>20681</v>
      </c>
      <c r="H9470" t="s">
        <v>4126</v>
      </c>
      <c r="I9470" t="s">
        <v>229</v>
      </c>
      <c r="J9470" t="s">
        <v>43</v>
      </c>
      <c r="K9470" t="s">
        <v>4127</v>
      </c>
      <c r="L9470">
        <f>SUM($D$1:D9470)</f>
        <v>0.99999760211700106</v>
      </c>
    </row>
    <row r="9471" spans="2:12" ht="39" customHeight="1">
      <c r="B9471" t="s">
        <v>19939</v>
      </c>
      <c r="C9471">
        <v>1</v>
      </c>
      <c r="D9471">
        <f>C9471/SUM($C:$C)</f>
        <v>5.1678513466319854E-9</v>
      </c>
      <c r="F9471">
        <v>18</v>
      </c>
      <c r="G9471" t="s">
        <v>20682</v>
      </c>
      <c r="H9471" t="s">
        <v>1110</v>
      </c>
      <c r="I9471" t="s">
        <v>1111</v>
      </c>
      <c r="J9471" t="s">
        <v>17</v>
      </c>
      <c r="K9471" t="s">
        <v>20683</v>
      </c>
      <c r="L9471">
        <f>SUM($D$1:D9471)</f>
        <v>0.99999760728485243</v>
      </c>
    </row>
    <row r="9472" spans="2:12" ht="39" customHeight="1">
      <c r="B9472" t="s">
        <v>6609</v>
      </c>
      <c r="C9472">
        <v>1</v>
      </c>
      <c r="D9472">
        <f>C9472/SUM($C:$C)</f>
        <v>5.1678513466319854E-9</v>
      </c>
      <c r="F9472">
        <v>14</v>
      </c>
      <c r="G9472" t="s">
        <v>20684</v>
      </c>
      <c r="H9472" t="s">
        <v>113</v>
      </c>
      <c r="I9472" t="s">
        <v>114</v>
      </c>
      <c r="J9472" t="s">
        <v>23</v>
      </c>
      <c r="L9472">
        <f>SUM($D$1:D9472)</f>
        <v>0.9999976124527038</v>
      </c>
    </row>
    <row r="9473" spans="1:12" ht="39" customHeight="1">
      <c r="B9473" t="s">
        <v>4366</v>
      </c>
      <c r="C9473">
        <v>1</v>
      </c>
      <c r="D9473">
        <f>C9473/SUM($C:$C)</f>
        <v>5.1678513466319854E-9</v>
      </c>
      <c r="F9473">
        <v>14</v>
      </c>
      <c r="G9473" t="s">
        <v>20685</v>
      </c>
      <c r="H9473" t="s">
        <v>5214</v>
      </c>
      <c r="I9473" t="s">
        <v>460</v>
      </c>
      <c r="J9473" t="s">
        <v>17</v>
      </c>
      <c r="K9473" t="s">
        <v>5333</v>
      </c>
      <c r="L9473">
        <f>SUM($D$1:D9473)</f>
        <v>0.99999761762055517</v>
      </c>
    </row>
    <row r="9474" spans="1:12" ht="39" customHeight="1">
      <c r="B9474" t="s">
        <v>19108</v>
      </c>
      <c r="C9474">
        <v>1</v>
      </c>
      <c r="D9474">
        <f>C9474/SUM($C:$C)</f>
        <v>5.1678513466319854E-9</v>
      </c>
      <c r="F9474">
        <v>20</v>
      </c>
      <c r="G9474" t="s">
        <v>20686</v>
      </c>
      <c r="H9474" t="s">
        <v>3569</v>
      </c>
      <c r="I9474" t="s">
        <v>3570</v>
      </c>
      <c r="J9474" t="s">
        <v>43</v>
      </c>
      <c r="K9474" t="s">
        <v>16207</v>
      </c>
      <c r="L9474">
        <f>SUM($D$1:D9474)</f>
        <v>0.99999762278840654</v>
      </c>
    </row>
    <row r="9475" spans="1:12" ht="39" customHeight="1">
      <c r="B9475" t="s">
        <v>19108</v>
      </c>
      <c r="C9475">
        <v>1</v>
      </c>
      <c r="D9475">
        <f>C9475/SUM($C:$C)</f>
        <v>5.1678513466319854E-9</v>
      </c>
      <c r="F9475">
        <v>20</v>
      </c>
      <c r="G9475" t="s">
        <v>20687</v>
      </c>
      <c r="H9475" t="s">
        <v>160</v>
      </c>
      <c r="I9475" t="s">
        <v>161</v>
      </c>
      <c r="J9475" t="s">
        <v>49</v>
      </c>
      <c r="K9475" t="s">
        <v>20688</v>
      </c>
      <c r="L9475">
        <f>SUM($D$1:D9475)</f>
        <v>0.99999762795625791</v>
      </c>
    </row>
    <row r="9476" spans="1:12" ht="39" customHeight="1">
      <c r="B9476" t="s">
        <v>16138</v>
      </c>
      <c r="C9476">
        <v>1</v>
      </c>
      <c r="D9476">
        <f>C9476/SUM($C:$C)</f>
        <v>5.1678513466319854E-9</v>
      </c>
      <c r="F9476">
        <v>22</v>
      </c>
      <c r="G9476" t="s">
        <v>20689</v>
      </c>
      <c r="H9476" t="s">
        <v>2591</v>
      </c>
      <c r="I9476" t="s">
        <v>2592</v>
      </c>
      <c r="J9476" t="s">
        <v>43</v>
      </c>
      <c r="K9476" t="s">
        <v>8250</v>
      </c>
      <c r="L9476">
        <f>SUM($D$1:D9476)</f>
        <v>0.99999763312410928</v>
      </c>
    </row>
    <row r="9477" spans="1:12" ht="39" customHeight="1">
      <c r="B9477" t="s">
        <v>2330</v>
      </c>
      <c r="C9477">
        <v>1</v>
      </c>
      <c r="D9477">
        <f>C9477/SUM($C:$C)</f>
        <v>5.1678513466319854E-9</v>
      </c>
      <c r="F9477">
        <v>11</v>
      </c>
      <c r="G9477" t="s">
        <v>20690</v>
      </c>
      <c r="H9477" t="s">
        <v>1347</v>
      </c>
      <c r="I9477" t="s">
        <v>1266</v>
      </c>
      <c r="J9477" t="s">
        <v>23</v>
      </c>
      <c r="L9477">
        <f>SUM($D$1:D9477)</f>
        <v>0.99999763829196064</v>
      </c>
    </row>
    <row r="9478" spans="1:12" ht="39" customHeight="1">
      <c r="A9478">
        <v>7212</v>
      </c>
      <c r="B9478" t="s">
        <v>2330</v>
      </c>
      <c r="C9478">
        <v>1</v>
      </c>
      <c r="D9478">
        <f>C9478/SUM($C:$C)</f>
        <v>5.1678513466319854E-9</v>
      </c>
      <c r="F9478">
        <v>11</v>
      </c>
      <c r="G9478" t="s">
        <v>20691</v>
      </c>
      <c r="H9478" t="s">
        <v>1962</v>
      </c>
      <c r="I9478" t="s">
        <v>1963</v>
      </c>
      <c r="J9478" t="s">
        <v>23</v>
      </c>
      <c r="L9478">
        <f>SUM($D$1:D9478)</f>
        <v>0.99999764345981201</v>
      </c>
    </row>
    <row r="9479" spans="1:12" ht="39" customHeight="1">
      <c r="B9479" t="s">
        <v>2330</v>
      </c>
      <c r="C9479">
        <v>1</v>
      </c>
      <c r="D9479">
        <f>C9479/SUM($C:$C)</f>
        <v>5.1678513466319854E-9</v>
      </c>
      <c r="F9479">
        <v>11</v>
      </c>
      <c r="G9479" t="s">
        <v>20692</v>
      </c>
      <c r="H9479" t="s">
        <v>2437</v>
      </c>
      <c r="I9479" t="s">
        <v>2437</v>
      </c>
      <c r="J9479" t="s">
        <v>11</v>
      </c>
      <c r="K9479" t="s">
        <v>2438</v>
      </c>
      <c r="L9479">
        <f>SUM($D$1:D9479)</f>
        <v>0.99999764862766338</v>
      </c>
    </row>
    <row r="9480" spans="1:12" ht="39" customHeight="1">
      <c r="B9480" t="s">
        <v>4884</v>
      </c>
      <c r="C9480">
        <v>1</v>
      </c>
      <c r="D9480">
        <f>C9480/SUM($C:$C)</f>
        <v>5.1678513466319854E-9</v>
      </c>
      <c r="F9480">
        <v>12</v>
      </c>
      <c r="G9480" t="s">
        <v>20693</v>
      </c>
      <c r="H9480" t="s">
        <v>2443</v>
      </c>
      <c r="I9480" t="s">
        <v>895</v>
      </c>
      <c r="J9480" t="s">
        <v>43</v>
      </c>
      <c r="L9480">
        <f>SUM($D$1:D9480)</f>
        <v>0.99999765379551475</v>
      </c>
    </row>
    <row r="9481" spans="1:12" ht="39" customHeight="1">
      <c r="A9481">
        <v>7400</v>
      </c>
      <c r="B9481" t="s">
        <v>4884</v>
      </c>
      <c r="C9481">
        <v>1</v>
      </c>
      <c r="D9481">
        <f>C9481/SUM($C:$C)</f>
        <v>5.1678513466319854E-9</v>
      </c>
      <c r="F9481">
        <v>12</v>
      </c>
      <c r="G9481" t="s">
        <v>20694</v>
      </c>
      <c r="H9481" t="s">
        <v>1871</v>
      </c>
      <c r="I9481" t="s">
        <v>797</v>
      </c>
      <c r="J9481" t="s">
        <v>17</v>
      </c>
      <c r="K9481" t="s">
        <v>20695</v>
      </c>
      <c r="L9481">
        <f>SUM($D$1:D9481)</f>
        <v>0.99999765896336612</v>
      </c>
    </row>
    <row r="9482" spans="1:12" ht="39" customHeight="1">
      <c r="B9482" t="s">
        <v>5374</v>
      </c>
      <c r="C9482">
        <v>1</v>
      </c>
      <c r="D9482">
        <f>C9482/SUM($C:$C)</f>
        <v>5.1678513466319854E-9</v>
      </c>
      <c r="F9482">
        <v>16</v>
      </c>
      <c r="G9482" t="s">
        <v>20696</v>
      </c>
      <c r="H9482" t="s">
        <v>4886</v>
      </c>
      <c r="I9482" t="s">
        <v>1355</v>
      </c>
      <c r="J9482" t="s">
        <v>23</v>
      </c>
      <c r="K9482" t="s">
        <v>4887</v>
      </c>
      <c r="L9482">
        <f>SUM($D$1:D9482)</f>
        <v>0.99999766413121749</v>
      </c>
    </row>
    <row r="9483" spans="1:12" ht="39" customHeight="1">
      <c r="B9483" t="s">
        <v>14036</v>
      </c>
      <c r="C9483">
        <v>1</v>
      </c>
      <c r="D9483">
        <f>C9483/SUM($C:$C)</f>
        <v>5.1678513466319854E-9</v>
      </c>
      <c r="F9483">
        <v>15</v>
      </c>
      <c r="G9483" t="s">
        <v>20697</v>
      </c>
      <c r="H9483" t="s">
        <v>985</v>
      </c>
      <c r="I9483" t="s">
        <v>986</v>
      </c>
      <c r="J9483" t="s">
        <v>23</v>
      </c>
      <c r="K9483" t="s">
        <v>15541</v>
      </c>
      <c r="L9483">
        <f>SUM($D$1:D9483)</f>
        <v>0.99999766929906886</v>
      </c>
    </row>
    <row r="9484" spans="1:12" ht="39" customHeight="1">
      <c r="B9484" t="s">
        <v>4814</v>
      </c>
      <c r="C9484">
        <v>1</v>
      </c>
      <c r="D9484">
        <f>C9484/SUM($C:$C)</f>
        <v>5.1678513466319854E-9</v>
      </c>
      <c r="F9484">
        <v>16</v>
      </c>
      <c r="G9484" t="s">
        <v>20698</v>
      </c>
      <c r="H9484" t="s">
        <v>5478</v>
      </c>
      <c r="I9484" t="s">
        <v>3231</v>
      </c>
      <c r="J9484" t="s">
        <v>17</v>
      </c>
      <c r="K9484" t="s">
        <v>5784</v>
      </c>
      <c r="L9484">
        <f>SUM($D$1:D9484)</f>
        <v>0.99999767446692023</v>
      </c>
    </row>
    <row r="9485" spans="1:12" ht="39" customHeight="1">
      <c r="B9485" t="s">
        <v>18928</v>
      </c>
      <c r="C9485">
        <v>1</v>
      </c>
      <c r="D9485">
        <f>C9485/SUM($C:$C)</f>
        <v>5.1678513466319854E-9</v>
      </c>
      <c r="F9485">
        <v>19</v>
      </c>
      <c r="G9485" t="s">
        <v>20699</v>
      </c>
      <c r="H9485" t="s">
        <v>1234</v>
      </c>
      <c r="I9485" t="s">
        <v>1235</v>
      </c>
      <c r="J9485" t="s">
        <v>43</v>
      </c>
      <c r="K9485" t="s">
        <v>20700</v>
      </c>
      <c r="L9485">
        <f>SUM($D$1:D9485)</f>
        <v>0.9999976796347716</v>
      </c>
    </row>
    <row r="9486" spans="1:12" ht="39" customHeight="1">
      <c r="B9486" t="s">
        <v>1652</v>
      </c>
      <c r="C9486">
        <v>1</v>
      </c>
      <c r="D9486">
        <f>C9486/SUM($C:$C)</f>
        <v>5.1678513466319854E-9</v>
      </c>
      <c r="F9486">
        <v>10</v>
      </c>
      <c r="G9486" t="s">
        <v>20701</v>
      </c>
      <c r="H9486" t="s">
        <v>1840</v>
      </c>
      <c r="I9486" t="s">
        <v>141</v>
      </c>
      <c r="J9486" t="s">
        <v>43</v>
      </c>
      <c r="K9486" t="s">
        <v>11759</v>
      </c>
      <c r="L9486">
        <f>SUM($D$1:D9486)</f>
        <v>0.99999768480262297</v>
      </c>
    </row>
    <row r="9487" spans="1:12" ht="39" customHeight="1">
      <c r="B9487" t="s">
        <v>2485</v>
      </c>
      <c r="C9487">
        <v>1</v>
      </c>
      <c r="D9487">
        <f>C9487/SUM($C:$C)</f>
        <v>5.1678513466319854E-9</v>
      </c>
      <c r="F9487">
        <v>12</v>
      </c>
      <c r="G9487" t="s">
        <v>20702</v>
      </c>
      <c r="H9487" t="s">
        <v>7888</v>
      </c>
      <c r="I9487" t="s">
        <v>2997</v>
      </c>
      <c r="J9487" t="s">
        <v>49</v>
      </c>
      <c r="K9487" t="s">
        <v>20703</v>
      </c>
      <c r="L9487">
        <f>SUM($D$1:D9487)</f>
        <v>0.99999768997047433</v>
      </c>
    </row>
    <row r="9488" spans="1:12" ht="39" customHeight="1">
      <c r="B9488" t="s">
        <v>2485</v>
      </c>
      <c r="C9488">
        <v>1</v>
      </c>
      <c r="D9488">
        <f>C9488/SUM($C:$C)</f>
        <v>5.1678513466319854E-9</v>
      </c>
      <c r="F9488">
        <v>9</v>
      </c>
      <c r="G9488" t="s">
        <v>20704</v>
      </c>
      <c r="H9488" t="s">
        <v>296</v>
      </c>
      <c r="I9488" t="s">
        <v>297</v>
      </c>
      <c r="J9488" t="s">
        <v>17</v>
      </c>
      <c r="K9488" t="s">
        <v>7516</v>
      </c>
      <c r="L9488">
        <f>SUM($D$1:D9488)</f>
        <v>0.9999976951383257</v>
      </c>
    </row>
    <row r="9489" spans="2:12" ht="39" customHeight="1">
      <c r="B9489" t="s">
        <v>2082</v>
      </c>
      <c r="C9489">
        <v>1</v>
      </c>
      <c r="D9489">
        <f>C9489/SUM($C:$C)</f>
        <v>5.1678513466319854E-9</v>
      </c>
      <c r="F9489">
        <v>12</v>
      </c>
      <c r="G9489" t="s">
        <v>20705</v>
      </c>
      <c r="H9489" t="s">
        <v>6495</v>
      </c>
      <c r="I9489" t="s">
        <v>2384</v>
      </c>
      <c r="J9489" t="s">
        <v>43</v>
      </c>
      <c r="K9489" t="s">
        <v>20706</v>
      </c>
      <c r="L9489">
        <f>SUM($D$1:D9489)</f>
        <v>0.99999770030617707</v>
      </c>
    </row>
    <row r="9490" spans="2:12" ht="39" customHeight="1">
      <c r="B9490" t="s">
        <v>2082</v>
      </c>
      <c r="C9490">
        <v>1</v>
      </c>
      <c r="D9490">
        <f>C9490/SUM($C:$C)</f>
        <v>5.1678513466319854E-9</v>
      </c>
      <c r="F9490">
        <v>11</v>
      </c>
      <c r="G9490" t="s">
        <v>20707</v>
      </c>
      <c r="H9490" t="s">
        <v>746</v>
      </c>
      <c r="I9490" t="s">
        <v>107</v>
      </c>
      <c r="J9490" t="s">
        <v>49</v>
      </c>
      <c r="K9490" t="s">
        <v>20708</v>
      </c>
      <c r="L9490">
        <f>SUM($D$1:D9490)</f>
        <v>0.99999770547402844</v>
      </c>
    </row>
    <row r="9491" spans="2:12" ht="39" customHeight="1">
      <c r="B9491" t="s">
        <v>2082</v>
      </c>
      <c r="C9491">
        <v>1</v>
      </c>
      <c r="D9491">
        <f>C9491/SUM($C:$C)</f>
        <v>5.1678513466319854E-9</v>
      </c>
      <c r="F9491">
        <v>11</v>
      </c>
      <c r="G9491" t="s">
        <v>20709</v>
      </c>
      <c r="H9491" t="s">
        <v>5136</v>
      </c>
      <c r="I9491" t="s">
        <v>4598</v>
      </c>
      <c r="J9491" t="s">
        <v>43</v>
      </c>
      <c r="L9491">
        <f>SUM($D$1:D9491)</f>
        <v>0.99999771064187981</v>
      </c>
    </row>
    <row r="9492" spans="2:12" ht="39" customHeight="1">
      <c r="B9492" t="s">
        <v>2082</v>
      </c>
      <c r="C9492">
        <v>1</v>
      </c>
      <c r="D9492">
        <f>C9492/SUM($C:$C)</f>
        <v>5.1678513466319854E-9</v>
      </c>
      <c r="F9492">
        <v>11</v>
      </c>
      <c r="G9492" t="s">
        <v>20710</v>
      </c>
      <c r="H9492" t="s">
        <v>667</v>
      </c>
      <c r="I9492" t="s">
        <v>668</v>
      </c>
      <c r="J9492" t="s">
        <v>23</v>
      </c>
      <c r="L9492">
        <f>SUM($D$1:D9492)</f>
        <v>0.99999771580973118</v>
      </c>
    </row>
    <row r="9493" spans="2:12" ht="39" customHeight="1">
      <c r="B9493" t="s">
        <v>2082</v>
      </c>
      <c r="C9493">
        <v>1</v>
      </c>
      <c r="D9493">
        <f>C9493/SUM($C:$C)</f>
        <v>5.1678513466319854E-9</v>
      </c>
      <c r="F9493">
        <v>11</v>
      </c>
      <c r="G9493" t="s">
        <v>20711</v>
      </c>
      <c r="H9493" t="s">
        <v>8601</v>
      </c>
      <c r="I9493" t="s">
        <v>1493</v>
      </c>
      <c r="J9493" t="s">
        <v>23</v>
      </c>
      <c r="K9493" t="s">
        <v>20712</v>
      </c>
      <c r="L9493">
        <f>SUM($D$1:D9493)</f>
        <v>0.99999772097758255</v>
      </c>
    </row>
    <row r="9494" spans="2:12" ht="39" customHeight="1">
      <c r="B9494" t="s">
        <v>2082</v>
      </c>
      <c r="C9494">
        <v>1</v>
      </c>
      <c r="D9494">
        <f>C9494/SUM($C:$C)</f>
        <v>5.1678513466319854E-9</v>
      </c>
      <c r="F9494">
        <v>10</v>
      </c>
      <c r="G9494" t="s">
        <v>20713</v>
      </c>
      <c r="H9494" t="s">
        <v>4609</v>
      </c>
      <c r="I9494" t="s">
        <v>1493</v>
      </c>
      <c r="J9494" t="s">
        <v>43</v>
      </c>
      <c r="L9494">
        <f>SUM($D$1:D9494)</f>
        <v>0.99999772614543392</v>
      </c>
    </row>
    <row r="9495" spans="2:12" ht="39" customHeight="1">
      <c r="B9495" t="s">
        <v>2082</v>
      </c>
      <c r="C9495">
        <v>1</v>
      </c>
      <c r="D9495">
        <f>C9495/SUM($C:$C)</f>
        <v>5.1678513466319854E-9</v>
      </c>
      <c r="F9495">
        <v>11</v>
      </c>
      <c r="G9495" t="s">
        <v>20714</v>
      </c>
      <c r="H9495" t="s">
        <v>1069</v>
      </c>
      <c r="I9495" t="s">
        <v>890</v>
      </c>
      <c r="J9495" t="s">
        <v>17</v>
      </c>
      <c r="L9495">
        <f>SUM($D$1:D9495)</f>
        <v>0.99999773131328529</v>
      </c>
    </row>
    <row r="9496" spans="2:12" ht="39" customHeight="1">
      <c r="B9496" t="s">
        <v>1944</v>
      </c>
      <c r="C9496">
        <v>1</v>
      </c>
      <c r="D9496">
        <f>C9496/SUM($C:$C)</f>
        <v>5.1678513466319854E-9</v>
      </c>
      <c r="F9496">
        <v>12</v>
      </c>
      <c r="G9496" t="s">
        <v>20715</v>
      </c>
      <c r="H9496" t="s">
        <v>5552</v>
      </c>
      <c r="I9496" t="s">
        <v>234</v>
      </c>
      <c r="J9496" t="s">
        <v>43</v>
      </c>
      <c r="L9496">
        <f>SUM($D$1:D9496)</f>
        <v>0.99999773648113666</v>
      </c>
    </row>
    <row r="9497" spans="2:12" ht="39" customHeight="1">
      <c r="B9497" t="s">
        <v>1944</v>
      </c>
      <c r="C9497">
        <v>1</v>
      </c>
      <c r="D9497">
        <f>C9497/SUM($C:$C)</f>
        <v>5.1678513466319854E-9</v>
      </c>
      <c r="F9497">
        <v>12</v>
      </c>
      <c r="G9497" t="s">
        <v>20716</v>
      </c>
      <c r="H9497" t="s">
        <v>742</v>
      </c>
      <c r="I9497" t="s">
        <v>710</v>
      </c>
      <c r="J9497" t="s">
        <v>17</v>
      </c>
      <c r="K9497" t="s">
        <v>20717</v>
      </c>
      <c r="L9497">
        <f>SUM($D$1:D9497)</f>
        <v>0.99999774164898803</v>
      </c>
    </row>
    <row r="9498" spans="2:12" ht="39" customHeight="1">
      <c r="B9498" t="s">
        <v>1944</v>
      </c>
      <c r="C9498">
        <v>1</v>
      </c>
      <c r="D9498">
        <f>C9498/SUM($C:$C)</f>
        <v>5.1678513466319854E-9</v>
      </c>
      <c r="F9498">
        <v>12</v>
      </c>
      <c r="G9498" t="s">
        <v>20718</v>
      </c>
      <c r="H9498" t="s">
        <v>1735</v>
      </c>
      <c r="I9498" t="s">
        <v>1736</v>
      </c>
      <c r="J9498" t="s">
        <v>23</v>
      </c>
      <c r="L9498">
        <f>SUM($D$1:D9498)</f>
        <v>0.99999774681683939</v>
      </c>
    </row>
    <row r="9499" spans="2:12" ht="39" customHeight="1">
      <c r="B9499" t="s">
        <v>1944</v>
      </c>
      <c r="C9499">
        <v>1</v>
      </c>
      <c r="D9499">
        <f>C9499/SUM($C:$C)</f>
        <v>5.1678513466319854E-9</v>
      </c>
      <c r="F9499">
        <v>12</v>
      </c>
      <c r="G9499" t="s">
        <v>20719</v>
      </c>
      <c r="H9499" t="s">
        <v>568</v>
      </c>
      <c r="I9499" t="s">
        <v>569</v>
      </c>
      <c r="J9499" t="s">
        <v>43</v>
      </c>
      <c r="L9499">
        <f>SUM($D$1:D9499)</f>
        <v>0.99999775198469076</v>
      </c>
    </row>
    <row r="9500" spans="2:12" ht="39" customHeight="1">
      <c r="B9500" t="s">
        <v>3631</v>
      </c>
      <c r="C9500">
        <v>1</v>
      </c>
      <c r="D9500">
        <f>C9500/SUM($C:$C)</f>
        <v>5.1678513466319854E-9</v>
      </c>
      <c r="F9500">
        <v>13</v>
      </c>
      <c r="G9500" t="s">
        <v>20720</v>
      </c>
      <c r="H9500" t="s">
        <v>238</v>
      </c>
      <c r="I9500" t="s">
        <v>238</v>
      </c>
      <c r="J9500" t="s">
        <v>11</v>
      </c>
      <c r="K9500" t="s">
        <v>20721</v>
      </c>
      <c r="L9500">
        <f>SUM($D$1:D9500)</f>
        <v>0.99999775715254213</v>
      </c>
    </row>
    <row r="9501" spans="2:12" ht="39" customHeight="1">
      <c r="B9501" t="s">
        <v>6728</v>
      </c>
      <c r="C9501">
        <v>1</v>
      </c>
      <c r="D9501">
        <f>C9501/SUM($C:$C)</f>
        <v>5.1678513466319854E-9</v>
      </c>
      <c r="F9501">
        <v>14</v>
      </c>
      <c r="G9501" t="s">
        <v>20722</v>
      </c>
      <c r="H9501" t="s">
        <v>1331</v>
      </c>
      <c r="I9501" t="s">
        <v>504</v>
      </c>
      <c r="J9501" t="s">
        <v>17</v>
      </c>
      <c r="L9501">
        <f>SUM($D$1:D9501)</f>
        <v>0.9999977623203935</v>
      </c>
    </row>
    <row r="9502" spans="2:12" ht="39" customHeight="1">
      <c r="B9502" t="s">
        <v>6471</v>
      </c>
      <c r="C9502">
        <v>1</v>
      </c>
      <c r="D9502">
        <f>C9502/SUM($C:$C)</f>
        <v>5.1678513466319854E-9</v>
      </c>
      <c r="F9502">
        <v>15</v>
      </c>
      <c r="G9502" t="s">
        <v>20723</v>
      </c>
      <c r="H9502" t="s">
        <v>870</v>
      </c>
      <c r="I9502" t="s">
        <v>684</v>
      </c>
      <c r="J9502" t="s">
        <v>43</v>
      </c>
      <c r="L9502">
        <f>SUM($D$1:D9502)</f>
        <v>0.99999776748824487</v>
      </c>
    </row>
    <row r="9503" spans="2:12" ht="39" customHeight="1">
      <c r="B9503" t="s">
        <v>6471</v>
      </c>
      <c r="C9503">
        <v>1</v>
      </c>
      <c r="D9503">
        <f>C9503/SUM($C:$C)</f>
        <v>5.1678513466319854E-9</v>
      </c>
      <c r="F9503">
        <v>15</v>
      </c>
      <c r="G9503" t="s">
        <v>20724</v>
      </c>
      <c r="H9503" t="s">
        <v>6672</v>
      </c>
      <c r="I9503" t="s">
        <v>1197</v>
      </c>
      <c r="J9503" t="s">
        <v>49</v>
      </c>
      <c r="L9503">
        <f>SUM($D$1:D9503)</f>
        <v>0.99999777265609624</v>
      </c>
    </row>
    <row r="9504" spans="2:12" ht="39" customHeight="1">
      <c r="B9504" t="s">
        <v>6471</v>
      </c>
      <c r="C9504">
        <v>1</v>
      </c>
      <c r="D9504">
        <f>C9504/SUM($C:$C)</f>
        <v>5.1678513466319854E-9</v>
      </c>
      <c r="F9504">
        <v>15</v>
      </c>
      <c r="G9504" t="s">
        <v>20725</v>
      </c>
      <c r="H9504" t="s">
        <v>1647</v>
      </c>
      <c r="I9504" t="s">
        <v>1126</v>
      </c>
      <c r="J9504" t="s">
        <v>17</v>
      </c>
      <c r="L9504">
        <f>SUM($D$1:D9504)</f>
        <v>0.99999777782394761</v>
      </c>
    </row>
    <row r="9505" spans="1:12" ht="39" customHeight="1">
      <c r="B9505" t="s">
        <v>6471</v>
      </c>
      <c r="C9505">
        <v>1</v>
      </c>
      <c r="D9505">
        <f>C9505/SUM($C:$C)</f>
        <v>5.1678513466319854E-9</v>
      </c>
      <c r="F9505">
        <v>15</v>
      </c>
      <c r="G9505" t="s">
        <v>20726</v>
      </c>
      <c r="H9505" t="s">
        <v>3490</v>
      </c>
      <c r="I9505" t="s">
        <v>3245</v>
      </c>
      <c r="J9505" t="s">
        <v>17</v>
      </c>
      <c r="L9505">
        <f>SUM($D$1:D9505)</f>
        <v>0.99999778299179898</v>
      </c>
    </row>
    <row r="9506" spans="1:12" ht="39" customHeight="1">
      <c r="B9506" t="s">
        <v>4710</v>
      </c>
      <c r="C9506">
        <v>1</v>
      </c>
      <c r="D9506">
        <f>C9506/SUM($C:$C)</f>
        <v>5.1678513466319854E-9</v>
      </c>
      <c r="F9506">
        <v>16</v>
      </c>
      <c r="G9506" t="s">
        <v>20727</v>
      </c>
      <c r="H9506" t="s">
        <v>2313</v>
      </c>
      <c r="I9506" t="s">
        <v>199</v>
      </c>
      <c r="J9506" t="s">
        <v>23</v>
      </c>
      <c r="K9506" t="s">
        <v>16468</v>
      </c>
      <c r="L9506">
        <f>SUM($D$1:D9506)</f>
        <v>0.99999778815965035</v>
      </c>
    </row>
    <row r="9507" spans="1:12" ht="39" customHeight="1">
      <c r="B9507" t="s">
        <v>4710</v>
      </c>
      <c r="C9507">
        <v>1</v>
      </c>
      <c r="D9507">
        <f>C9507/SUM($C:$C)</f>
        <v>5.1678513466319854E-9</v>
      </c>
      <c r="F9507">
        <v>14</v>
      </c>
      <c r="G9507" t="s">
        <v>20728</v>
      </c>
      <c r="H9507" t="s">
        <v>1176</v>
      </c>
      <c r="I9507" t="s">
        <v>151</v>
      </c>
      <c r="J9507" t="s">
        <v>17</v>
      </c>
      <c r="K9507" t="s">
        <v>20729</v>
      </c>
      <c r="L9507">
        <f>SUM($D$1:D9507)</f>
        <v>0.99999779332750172</v>
      </c>
    </row>
    <row r="9508" spans="1:12" ht="39" customHeight="1">
      <c r="A9508">
        <v>7990</v>
      </c>
      <c r="B9508" t="s">
        <v>6667</v>
      </c>
      <c r="C9508">
        <v>1</v>
      </c>
      <c r="D9508">
        <f>C9508/SUM($C:$C)</f>
        <v>5.1678513466319854E-9</v>
      </c>
      <c r="F9508">
        <v>18</v>
      </c>
      <c r="G9508" t="s">
        <v>20730</v>
      </c>
      <c r="H9508" t="s">
        <v>1871</v>
      </c>
      <c r="I9508" t="s">
        <v>797</v>
      </c>
      <c r="J9508" t="s">
        <v>17</v>
      </c>
      <c r="K9508" t="s">
        <v>20731</v>
      </c>
      <c r="L9508">
        <f>SUM($D$1:D9508)</f>
        <v>0.99999779849535309</v>
      </c>
    </row>
    <row r="9509" spans="1:12" ht="39" customHeight="1">
      <c r="B9509" t="s">
        <v>7741</v>
      </c>
      <c r="C9509">
        <v>1</v>
      </c>
      <c r="D9509">
        <f>C9509/SUM($C:$C)</f>
        <v>5.1678513466319854E-9</v>
      </c>
      <c r="F9509">
        <v>19</v>
      </c>
      <c r="G9509" t="s">
        <v>20732</v>
      </c>
      <c r="H9509" t="s">
        <v>4333</v>
      </c>
      <c r="I9509" t="s">
        <v>4137</v>
      </c>
      <c r="J9509" t="s">
        <v>43</v>
      </c>
      <c r="L9509">
        <f>SUM($D$1:D9509)</f>
        <v>0.99999780366320445</v>
      </c>
    </row>
    <row r="9510" spans="1:12" ht="39" customHeight="1">
      <c r="B9510" t="s">
        <v>6667</v>
      </c>
      <c r="C9510">
        <v>1</v>
      </c>
      <c r="D9510">
        <f>C9510/SUM($C:$C)</f>
        <v>5.1678513466319854E-9</v>
      </c>
      <c r="F9510">
        <v>18</v>
      </c>
      <c r="G9510" t="s">
        <v>20733</v>
      </c>
      <c r="H9510" t="s">
        <v>1604</v>
      </c>
      <c r="I9510" t="s">
        <v>1605</v>
      </c>
      <c r="J9510" t="s">
        <v>43</v>
      </c>
      <c r="L9510">
        <f>SUM($D$1:D9510)</f>
        <v>0.99999780883105582</v>
      </c>
    </row>
    <row r="9511" spans="1:12" ht="39" customHeight="1">
      <c r="B9511" t="s">
        <v>6667</v>
      </c>
      <c r="C9511">
        <v>1</v>
      </c>
      <c r="D9511">
        <f>C9511/SUM($C:$C)</f>
        <v>5.1678513466319854E-9</v>
      </c>
      <c r="F9511">
        <v>18</v>
      </c>
      <c r="G9511" t="s">
        <v>20734</v>
      </c>
      <c r="H9511" t="s">
        <v>3934</v>
      </c>
      <c r="I9511" t="s">
        <v>616</v>
      </c>
      <c r="J9511" t="s">
        <v>49</v>
      </c>
      <c r="K9511" t="s">
        <v>20735</v>
      </c>
      <c r="L9511">
        <f>SUM($D$1:D9511)</f>
        <v>0.99999781399890719</v>
      </c>
    </row>
    <row r="9512" spans="1:12" ht="39" customHeight="1">
      <c r="B9512" t="s">
        <v>6667</v>
      </c>
      <c r="C9512">
        <v>1</v>
      </c>
      <c r="D9512">
        <f>C9512/SUM($C:$C)</f>
        <v>5.1678513466319854E-9</v>
      </c>
      <c r="F9512">
        <v>18</v>
      </c>
      <c r="G9512" t="s">
        <v>20736</v>
      </c>
      <c r="H9512" t="s">
        <v>1023</v>
      </c>
      <c r="I9512" t="s">
        <v>1023</v>
      </c>
      <c r="J9512" t="s">
        <v>11</v>
      </c>
      <c r="L9512">
        <f>SUM($D$1:D9512)</f>
        <v>0.99999781916675856</v>
      </c>
    </row>
    <row r="9513" spans="1:12" ht="39" customHeight="1">
      <c r="B9513" t="s">
        <v>20737</v>
      </c>
      <c r="C9513">
        <v>1</v>
      </c>
      <c r="D9513">
        <f>C9513/SUM($C:$C)</f>
        <v>5.1678513466319854E-9</v>
      </c>
      <c r="F9513">
        <v>23</v>
      </c>
      <c r="G9513" t="s">
        <v>20738</v>
      </c>
      <c r="H9513" t="s">
        <v>620</v>
      </c>
      <c r="I9513" t="s">
        <v>621</v>
      </c>
      <c r="J9513" t="s">
        <v>17</v>
      </c>
      <c r="L9513">
        <f>SUM($D$1:D9513)</f>
        <v>0.99999782433460993</v>
      </c>
    </row>
    <row r="9514" spans="1:12" ht="39" customHeight="1">
      <c r="B9514" t="s">
        <v>3728</v>
      </c>
      <c r="C9514">
        <v>1</v>
      </c>
      <c r="D9514">
        <f>C9514/SUM($C:$C)</f>
        <v>5.1678513466319854E-9</v>
      </c>
      <c r="F9514">
        <v>11</v>
      </c>
      <c r="G9514" t="s">
        <v>20739</v>
      </c>
      <c r="H9514" t="s">
        <v>12739</v>
      </c>
      <c r="I9514" t="s">
        <v>2411</v>
      </c>
      <c r="J9514" t="s">
        <v>43</v>
      </c>
      <c r="L9514">
        <f>SUM($D$1:D9514)</f>
        <v>0.9999978295024613</v>
      </c>
    </row>
    <row r="9515" spans="1:12" ht="39" customHeight="1">
      <c r="B9515" t="s">
        <v>12663</v>
      </c>
      <c r="C9515">
        <v>1</v>
      </c>
      <c r="D9515">
        <f>C9515/SUM($C:$C)</f>
        <v>5.1678513466319854E-9</v>
      </c>
      <c r="F9515">
        <v>13</v>
      </c>
      <c r="G9515" t="s">
        <v>20740</v>
      </c>
      <c r="H9515" t="s">
        <v>3206</v>
      </c>
      <c r="I9515" t="s">
        <v>1281</v>
      </c>
      <c r="J9515" t="s">
        <v>49</v>
      </c>
      <c r="K9515" t="s">
        <v>7338</v>
      </c>
      <c r="L9515">
        <f>SUM($D$1:D9515)</f>
        <v>0.99999783467031267</v>
      </c>
    </row>
    <row r="9516" spans="1:12" ht="39" customHeight="1">
      <c r="B9516" t="s">
        <v>12663</v>
      </c>
      <c r="C9516">
        <v>1</v>
      </c>
      <c r="D9516">
        <f>C9516/SUM($C:$C)</f>
        <v>5.1678513466319854E-9</v>
      </c>
      <c r="F9516">
        <v>12</v>
      </c>
      <c r="G9516" t="s">
        <v>20741</v>
      </c>
      <c r="H9516" t="s">
        <v>3764</v>
      </c>
      <c r="I9516" t="s">
        <v>1819</v>
      </c>
      <c r="J9516" t="s">
        <v>49</v>
      </c>
      <c r="L9516">
        <f>SUM($D$1:D9516)</f>
        <v>0.99999783983816404</v>
      </c>
    </row>
    <row r="9517" spans="1:12" ht="39" customHeight="1">
      <c r="B9517" t="s">
        <v>6341</v>
      </c>
      <c r="C9517">
        <v>1</v>
      </c>
      <c r="D9517">
        <f>C9517/SUM($C:$C)</f>
        <v>5.1678513466319854E-9</v>
      </c>
      <c r="F9517">
        <v>12</v>
      </c>
      <c r="G9517" t="s">
        <v>20742</v>
      </c>
      <c r="H9517" t="s">
        <v>5378</v>
      </c>
      <c r="I9517" t="s">
        <v>1150</v>
      </c>
      <c r="J9517" t="s">
        <v>43</v>
      </c>
      <c r="L9517">
        <f>SUM($D$1:D9517)</f>
        <v>0.99999784500601541</v>
      </c>
    </row>
    <row r="9518" spans="1:12" ht="39" customHeight="1">
      <c r="B9518" t="s">
        <v>5943</v>
      </c>
      <c r="C9518">
        <v>1</v>
      </c>
      <c r="D9518">
        <f>C9518/SUM($C:$C)</f>
        <v>5.1678513466319854E-9</v>
      </c>
      <c r="F9518">
        <v>13</v>
      </c>
      <c r="G9518" t="s">
        <v>20743</v>
      </c>
      <c r="H9518" t="s">
        <v>1220</v>
      </c>
      <c r="I9518" t="s">
        <v>890</v>
      </c>
      <c r="J9518" t="s">
        <v>23</v>
      </c>
      <c r="L9518">
        <f>SUM($D$1:D9518)</f>
        <v>0.99999785017386678</v>
      </c>
    </row>
    <row r="9519" spans="1:12" ht="39" customHeight="1">
      <c r="B9519" t="s">
        <v>6201</v>
      </c>
      <c r="C9519">
        <v>1</v>
      </c>
      <c r="D9519">
        <f>C9519/SUM($C:$C)</f>
        <v>5.1678513466319854E-9</v>
      </c>
      <c r="F9519">
        <v>14</v>
      </c>
      <c r="G9519" t="s">
        <v>20744</v>
      </c>
      <c r="H9519" t="s">
        <v>5786</v>
      </c>
      <c r="I9519" t="s">
        <v>477</v>
      </c>
      <c r="J9519" t="s">
        <v>23</v>
      </c>
      <c r="L9519">
        <f>SUM($D$1:D9519)</f>
        <v>0.99999785534171814</v>
      </c>
    </row>
    <row r="9520" spans="1:12" ht="39" customHeight="1">
      <c r="B9520" t="s">
        <v>6927</v>
      </c>
      <c r="C9520">
        <v>1</v>
      </c>
      <c r="D9520">
        <f>C9520/SUM($C:$C)</f>
        <v>5.1678513466319854E-9</v>
      </c>
      <c r="F9520">
        <v>14</v>
      </c>
      <c r="G9520" t="s">
        <v>20745</v>
      </c>
      <c r="H9520" t="s">
        <v>6075</v>
      </c>
      <c r="I9520" t="s">
        <v>54</v>
      </c>
      <c r="J9520" t="s">
        <v>17</v>
      </c>
      <c r="K9520" t="s">
        <v>10147</v>
      </c>
      <c r="L9520">
        <f>SUM($D$1:D9520)</f>
        <v>0.99999786050956951</v>
      </c>
    </row>
    <row r="9521" spans="2:12" ht="39" customHeight="1">
      <c r="B9521" t="s">
        <v>4153</v>
      </c>
      <c r="C9521">
        <v>1</v>
      </c>
      <c r="D9521">
        <f>C9521/SUM($C:$C)</f>
        <v>5.1678513466319854E-9</v>
      </c>
      <c r="F9521">
        <v>16</v>
      </c>
      <c r="G9521" t="s">
        <v>20746</v>
      </c>
      <c r="H9521" t="s">
        <v>3097</v>
      </c>
      <c r="I9521" t="s">
        <v>489</v>
      </c>
      <c r="J9521" t="s">
        <v>17</v>
      </c>
      <c r="L9521">
        <f>SUM($D$1:D9521)</f>
        <v>0.99999786567742088</v>
      </c>
    </row>
    <row r="9522" spans="2:12" ht="39" customHeight="1">
      <c r="B9522" t="s">
        <v>4153</v>
      </c>
      <c r="C9522">
        <v>1</v>
      </c>
      <c r="D9522">
        <f>C9522/SUM($C:$C)</f>
        <v>5.1678513466319854E-9</v>
      </c>
      <c r="F9522">
        <v>15</v>
      </c>
      <c r="G9522" t="s">
        <v>20747</v>
      </c>
      <c r="H9522" t="s">
        <v>1662</v>
      </c>
      <c r="I9522" t="s">
        <v>769</v>
      </c>
      <c r="J9522" t="s">
        <v>43</v>
      </c>
      <c r="L9522">
        <f>SUM($D$1:D9522)</f>
        <v>0.99999787084527225</v>
      </c>
    </row>
    <row r="9523" spans="2:12" ht="39" customHeight="1">
      <c r="B9523" t="s">
        <v>4153</v>
      </c>
      <c r="C9523">
        <v>1</v>
      </c>
      <c r="D9523">
        <f>C9523/SUM($C:$C)</f>
        <v>5.1678513466319854E-9</v>
      </c>
      <c r="F9523">
        <v>16</v>
      </c>
      <c r="G9523" t="s">
        <v>20748</v>
      </c>
      <c r="H9523" t="s">
        <v>680</v>
      </c>
      <c r="I9523" t="s">
        <v>630</v>
      </c>
      <c r="J9523" t="s">
        <v>43</v>
      </c>
      <c r="K9523" t="s">
        <v>20749</v>
      </c>
      <c r="L9523">
        <f>SUM($D$1:D9523)</f>
        <v>0.99999787601312362</v>
      </c>
    </row>
    <row r="9524" spans="2:12" ht="39" customHeight="1">
      <c r="B9524" t="s">
        <v>4153</v>
      </c>
      <c r="C9524">
        <v>1</v>
      </c>
      <c r="D9524">
        <f>C9524/SUM($C:$C)</f>
        <v>5.1678513466319854E-9</v>
      </c>
      <c r="F9524">
        <v>16</v>
      </c>
      <c r="G9524" t="s">
        <v>20750</v>
      </c>
      <c r="H9524" t="s">
        <v>2084</v>
      </c>
      <c r="I9524" t="s">
        <v>663</v>
      </c>
      <c r="J9524" t="s">
        <v>43</v>
      </c>
      <c r="K9524" t="s">
        <v>9510</v>
      </c>
      <c r="L9524">
        <f>SUM($D$1:D9524)</f>
        <v>0.99999788118097499</v>
      </c>
    </row>
    <row r="9525" spans="2:12" ht="39" customHeight="1">
      <c r="B9525" t="s">
        <v>11343</v>
      </c>
      <c r="C9525">
        <v>1</v>
      </c>
      <c r="D9525">
        <f>C9525/SUM($C:$C)</f>
        <v>5.1678513466319854E-9</v>
      </c>
      <c r="F9525">
        <v>18</v>
      </c>
      <c r="G9525" t="s">
        <v>20751</v>
      </c>
      <c r="H9525" t="s">
        <v>3394</v>
      </c>
      <c r="I9525" t="s">
        <v>3395</v>
      </c>
      <c r="J9525" t="s">
        <v>43</v>
      </c>
      <c r="K9525" t="s">
        <v>20752</v>
      </c>
      <c r="L9525">
        <f>SUM($D$1:D9525)</f>
        <v>0.99999788634882636</v>
      </c>
    </row>
    <row r="9526" spans="2:12" ht="39" customHeight="1">
      <c r="B9526" t="s">
        <v>8654</v>
      </c>
      <c r="C9526">
        <v>1</v>
      </c>
      <c r="D9526">
        <f>C9526/SUM($C:$C)</f>
        <v>5.1678513466319854E-9</v>
      </c>
      <c r="F9526">
        <v>19</v>
      </c>
      <c r="G9526" t="s">
        <v>20753</v>
      </c>
      <c r="H9526" t="s">
        <v>1201</v>
      </c>
      <c r="I9526" t="s">
        <v>1202</v>
      </c>
      <c r="J9526" t="s">
        <v>43</v>
      </c>
      <c r="L9526">
        <f>SUM($D$1:D9526)</f>
        <v>0.99999789151667773</v>
      </c>
    </row>
    <row r="9527" spans="2:12" ht="39" customHeight="1">
      <c r="B9527" t="s">
        <v>8654</v>
      </c>
      <c r="C9527">
        <v>1</v>
      </c>
      <c r="D9527">
        <f>C9527/SUM($C:$C)</f>
        <v>5.1678513466319854E-9</v>
      </c>
      <c r="F9527">
        <v>19</v>
      </c>
      <c r="G9527" t="s">
        <v>20754</v>
      </c>
      <c r="H9527" t="s">
        <v>407</v>
      </c>
      <c r="I9527" t="s">
        <v>408</v>
      </c>
      <c r="J9527" t="s">
        <v>17</v>
      </c>
      <c r="K9527" t="s">
        <v>10605</v>
      </c>
      <c r="L9527">
        <f>SUM($D$1:D9527)</f>
        <v>0.9999978966845291</v>
      </c>
    </row>
    <row r="9528" spans="2:12" ht="39" customHeight="1">
      <c r="B9528" t="s">
        <v>9687</v>
      </c>
      <c r="C9528">
        <v>1</v>
      </c>
      <c r="D9528">
        <f>C9528/SUM($C:$C)</f>
        <v>5.1678513466319854E-9</v>
      </c>
      <c r="F9528">
        <v>20</v>
      </c>
      <c r="G9528" t="s">
        <v>20755</v>
      </c>
      <c r="H9528" t="s">
        <v>2653</v>
      </c>
      <c r="I9528" t="s">
        <v>621</v>
      </c>
      <c r="J9528" t="s">
        <v>49</v>
      </c>
      <c r="K9528" t="s">
        <v>20756</v>
      </c>
      <c r="L9528">
        <f>SUM($D$1:D9528)</f>
        <v>0.99999790185238047</v>
      </c>
    </row>
    <row r="9529" spans="2:12" ht="39" customHeight="1">
      <c r="B9529" t="s">
        <v>9687</v>
      </c>
      <c r="C9529">
        <v>1</v>
      </c>
      <c r="D9529">
        <f>C9529/SUM($C:$C)</f>
        <v>5.1678513466319854E-9</v>
      </c>
      <c r="F9529">
        <v>20</v>
      </c>
      <c r="G9529" t="s">
        <v>20757</v>
      </c>
      <c r="H9529" t="s">
        <v>8235</v>
      </c>
      <c r="I9529" t="s">
        <v>4070</v>
      </c>
      <c r="J9529" t="s">
        <v>43</v>
      </c>
      <c r="K9529" t="s">
        <v>20758</v>
      </c>
      <c r="L9529">
        <f>SUM($D$1:D9529)</f>
        <v>0.99999790702023184</v>
      </c>
    </row>
    <row r="9530" spans="2:12" ht="39" customHeight="1">
      <c r="B9530" t="s">
        <v>6654</v>
      </c>
      <c r="C9530">
        <v>1</v>
      </c>
      <c r="D9530">
        <f>C9530/SUM($C:$C)</f>
        <v>5.1678513466319854E-9</v>
      </c>
      <c r="F9530">
        <v>21</v>
      </c>
      <c r="G9530" t="s">
        <v>20759</v>
      </c>
      <c r="H9530" t="s">
        <v>2556</v>
      </c>
      <c r="I9530" t="s">
        <v>1303</v>
      </c>
      <c r="J9530" t="s">
        <v>43</v>
      </c>
      <c r="L9530">
        <f>SUM($D$1:D9530)</f>
        <v>0.9999979121880832</v>
      </c>
    </row>
    <row r="9531" spans="2:12" ht="39" customHeight="1">
      <c r="B9531" t="s">
        <v>6654</v>
      </c>
      <c r="C9531">
        <v>1</v>
      </c>
      <c r="D9531">
        <f>C9531/SUM($C:$C)</f>
        <v>5.1678513466319854E-9</v>
      </c>
      <c r="F9531">
        <v>21</v>
      </c>
      <c r="G9531" t="s">
        <v>20760</v>
      </c>
      <c r="H9531" t="s">
        <v>4886</v>
      </c>
      <c r="I9531" t="s">
        <v>1355</v>
      </c>
      <c r="J9531" t="s">
        <v>23</v>
      </c>
      <c r="K9531" t="s">
        <v>20761</v>
      </c>
      <c r="L9531">
        <f>SUM($D$1:D9531)</f>
        <v>0.99999791735593457</v>
      </c>
    </row>
    <row r="9532" spans="2:12" ht="39" customHeight="1">
      <c r="B9532" t="s">
        <v>700</v>
      </c>
      <c r="C9532">
        <v>1</v>
      </c>
      <c r="D9532">
        <f>C9532/SUM($C:$C)</f>
        <v>5.1678513466319854E-9</v>
      </c>
      <c r="F9532">
        <v>10</v>
      </c>
      <c r="G9532" t="s">
        <v>20762</v>
      </c>
      <c r="H9532" t="s">
        <v>2598</v>
      </c>
      <c r="I9532" t="s">
        <v>16</v>
      </c>
      <c r="J9532" t="s">
        <v>43</v>
      </c>
      <c r="L9532">
        <f>SUM($D$1:D9532)</f>
        <v>0.99999792252378594</v>
      </c>
    </row>
    <row r="9533" spans="2:12" ht="39" customHeight="1">
      <c r="B9533" t="s">
        <v>7746</v>
      </c>
      <c r="C9533">
        <v>1</v>
      </c>
      <c r="D9533">
        <f>C9533/SUM($C:$C)</f>
        <v>5.1678513466319854E-9</v>
      </c>
      <c r="F9533">
        <v>15</v>
      </c>
      <c r="G9533" t="s">
        <v>20763</v>
      </c>
      <c r="H9533" t="s">
        <v>3102</v>
      </c>
      <c r="I9533" t="s">
        <v>3102</v>
      </c>
      <c r="J9533" t="s">
        <v>11</v>
      </c>
      <c r="L9533">
        <f>SUM($D$1:D9533)</f>
        <v>0.99999792769163731</v>
      </c>
    </row>
    <row r="9534" spans="2:12" ht="39" customHeight="1">
      <c r="B9534" t="s">
        <v>9293</v>
      </c>
      <c r="C9534">
        <v>1</v>
      </c>
      <c r="D9534">
        <f>C9534/SUM($C:$C)</f>
        <v>5.1678513466319854E-9</v>
      </c>
      <c r="F9534">
        <v>14</v>
      </c>
      <c r="G9534" t="s">
        <v>20764</v>
      </c>
      <c r="H9534" t="s">
        <v>260</v>
      </c>
      <c r="I9534" t="s">
        <v>261</v>
      </c>
      <c r="J9534" t="s">
        <v>49</v>
      </c>
      <c r="L9534">
        <f>SUM($D$1:D9534)</f>
        <v>0.99999793285948868</v>
      </c>
    </row>
    <row r="9535" spans="2:12" ht="39" customHeight="1">
      <c r="B9535" t="s">
        <v>751</v>
      </c>
      <c r="C9535">
        <v>1</v>
      </c>
      <c r="D9535">
        <f>C9535/SUM($C:$C)</f>
        <v>5.1678513466319854E-9</v>
      </c>
      <c r="F9535">
        <v>6</v>
      </c>
      <c r="G9535" t="s">
        <v>20765</v>
      </c>
      <c r="H9535" t="s">
        <v>1692</v>
      </c>
      <c r="I9535" t="s">
        <v>1693</v>
      </c>
      <c r="J9535" t="s">
        <v>23</v>
      </c>
      <c r="K9535" t="s">
        <v>20766</v>
      </c>
      <c r="L9535">
        <f>SUM($D$1:D9535)</f>
        <v>0.99999793802734005</v>
      </c>
    </row>
    <row r="9536" spans="2:12" ht="39" customHeight="1">
      <c r="B9536" t="s">
        <v>20767</v>
      </c>
      <c r="C9536">
        <v>1</v>
      </c>
      <c r="D9536">
        <f>C9536/SUM($C:$C)</f>
        <v>5.1678513466319854E-9</v>
      </c>
      <c r="F9536">
        <v>25</v>
      </c>
      <c r="G9536" t="s">
        <v>20768</v>
      </c>
      <c r="H9536" t="s">
        <v>513</v>
      </c>
      <c r="I9536" t="s">
        <v>514</v>
      </c>
      <c r="J9536" t="s">
        <v>17</v>
      </c>
      <c r="K9536" t="s">
        <v>9206</v>
      </c>
      <c r="L9536">
        <f>SUM($D$1:D9536)</f>
        <v>0.99999794319519142</v>
      </c>
    </row>
    <row r="9537" spans="2:12" ht="39" customHeight="1">
      <c r="B9537" t="s">
        <v>1364</v>
      </c>
      <c r="C9537">
        <v>1</v>
      </c>
      <c r="D9537">
        <f>C9537/SUM($C:$C)</f>
        <v>5.1678513466319854E-9</v>
      </c>
      <c r="F9537">
        <v>12</v>
      </c>
      <c r="G9537" t="s">
        <v>20769</v>
      </c>
      <c r="H9537" t="s">
        <v>1161</v>
      </c>
      <c r="I9537" t="s">
        <v>1162</v>
      </c>
      <c r="J9537" t="s">
        <v>43</v>
      </c>
      <c r="K9537" t="s">
        <v>1366</v>
      </c>
      <c r="L9537">
        <f>SUM($D$1:D9537)</f>
        <v>0.99999794836304279</v>
      </c>
    </row>
    <row r="9538" spans="2:12" ht="39" customHeight="1">
      <c r="B9538" t="s">
        <v>12029</v>
      </c>
      <c r="C9538">
        <v>1</v>
      </c>
      <c r="D9538">
        <f>C9538/SUM($C:$C)</f>
        <v>5.1678513466319854E-9</v>
      </c>
      <c r="F9538">
        <v>13</v>
      </c>
      <c r="G9538" t="s">
        <v>20770</v>
      </c>
      <c r="H9538" t="s">
        <v>2255</v>
      </c>
      <c r="I9538" t="s">
        <v>2202</v>
      </c>
      <c r="J9538" t="s">
        <v>23</v>
      </c>
      <c r="L9538">
        <f>SUM($D$1:D9538)</f>
        <v>0.99999795353089416</v>
      </c>
    </row>
    <row r="9539" spans="2:12" ht="39" customHeight="1">
      <c r="B9539" t="s">
        <v>15820</v>
      </c>
      <c r="C9539">
        <v>1</v>
      </c>
      <c r="D9539">
        <f>C9539/SUM($C:$C)</f>
        <v>5.1678513466319854E-9</v>
      </c>
      <c r="F9539">
        <v>14</v>
      </c>
      <c r="G9539" t="s">
        <v>20771</v>
      </c>
      <c r="H9539" t="s">
        <v>738</v>
      </c>
      <c r="I9539" t="s">
        <v>215</v>
      </c>
      <c r="J9539" t="s">
        <v>23</v>
      </c>
      <c r="L9539">
        <f>SUM($D$1:D9539)</f>
        <v>0.99999795869874553</v>
      </c>
    </row>
    <row r="9540" spans="2:12" ht="39" customHeight="1">
      <c r="B9540" t="s">
        <v>15820</v>
      </c>
      <c r="C9540">
        <v>1</v>
      </c>
      <c r="D9540">
        <f>C9540/SUM($C:$C)</f>
        <v>5.1678513466319854E-9</v>
      </c>
      <c r="F9540">
        <v>14</v>
      </c>
      <c r="G9540" t="s">
        <v>20772</v>
      </c>
      <c r="H9540" t="s">
        <v>476</v>
      </c>
      <c r="I9540" t="s">
        <v>477</v>
      </c>
      <c r="J9540" t="s">
        <v>17</v>
      </c>
      <c r="L9540">
        <f>SUM($D$1:D9540)</f>
        <v>0.9999979638665969</v>
      </c>
    </row>
    <row r="9541" spans="2:12" ht="39" customHeight="1">
      <c r="B9541" t="s">
        <v>16313</v>
      </c>
      <c r="C9541">
        <v>1</v>
      </c>
      <c r="D9541">
        <f>C9541/SUM($C:$C)</f>
        <v>5.1678513466319854E-9</v>
      </c>
      <c r="F9541">
        <v>17</v>
      </c>
      <c r="G9541" t="s">
        <v>20773</v>
      </c>
      <c r="H9541" t="s">
        <v>2000</v>
      </c>
      <c r="I9541" t="s">
        <v>2001</v>
      </c>
      <c r="J9541" t="s">
        <v>23</v>
      </c>
      <c r="K9541" t="s">
        <v>16315</v>
      </c>
      <c r="L9541">
        <f>SUM($D$1:D9541)</f>
        <v>0.99999796903444826</v>
      </c>
    </row>
    <row r="9542" spans="2:12" ht="39" customHeight="1">
      <c r="B9542" t="s">
        <v>904</v>
      </c>
      <c r="C9542">
        <v>1</v>
      </c>
      <c r="D9542">
        <f>C9542/SUM($C:$C)</f>
        <v>5.1678513466319854E-9</v>
      </c>
      <c r="F9542">
        <v>11</v>
      </c>
      <c r="G9542" t="s">
        <v>20774</v>
      </c>
      <c r="H9542" t="s">
        <v>378</v>
      </c>
      <c r="I9542" t="s">
        <v>379</v>
      </c>
      <c r="J9542" t="s">
        <v>17</v>
      </c>
      <c r="L9542">
        <f>SUM($D$1:D9542)</f>
        <v>0.99999797420229963</v>
      </c>
    </row>
    <row r="9543" spans="2:12" ht="39" customHeight="1">
      <c r="B9543" t="s">
        <v>904</v>
      </c>
      <c r="C9543">
        <v>1</v>
      </c>
      <c r="D9543">
        <f>C9543/SUM($C:$C)</f>
        <v>5.1678513466319854E-9</v>
      </c>
      <c r="F9543">
        <v>11</v>
      </c>
      <c r="G9543" t="s">
        <v>20775</v>
      </c>
      <c r="H9543" t="s">
        <v>2779</v>
      </c>
      <c r="I9543" t="s">
        <v>452</v>
      </c>
      <c r="J9543" t="s">
        <v>43</v>
      </c>
      <c r="K9543" t="s">
        <v>20776</v>
      </c>
      <c r="L9543">
        <f>SUM($D$1:D9543)</f>
        <v>0.999997979370151</v>
      </c>
    </row>
    <row r="9544" spans="2:12" ht="39" customHeight="1">
      <c r="B9544" t="s">
        <v>904</v>
      </c>
      <c r="C9544">
        <v>1</v>
      </c>
      <c r="D9544">
        <f>C9544/SUM($C:$C)</f>
        <v>5.1678513466319854E-9</v>
      </c>
      <c r="F9544">
        <v>11</v>
      </c>
      <c r="G9544" t="s">
        <v>20777</v>
      </c>
      <c r="H9544" t="s">
        <v>839</v>
      </c>
      <c r="I9544" t="s">
        <v>334</v>
      </c>
      <c r="J9544" t="s">
        <v>17</v>
      </c>
      <c r="L9544">
        <f>SUM($D$1:D9544)</f>
        <v>0.99999798453800237</v>
      </c>
    </row>
    <row r="9545" spans="2:12" ht="39" customHeight="1">
      <c r="B9545" t="s">
        <v>1408</v>
      </c>
      <c r="C9545">
        <v>1</v>
      </c>
      <c r="D9545">
        <f>C9545/SUM($C:$C)</f>
        <v>5.1678513466319854E-9</v>
      </c>
      <c r="F9545">
        <v>12</v>
      </c>
      <c r="G9545" t="s">
        <v>20778</v>
      </c>
      <c r="H9545" t="s">
        <v>591</v>
      </c>
      <c r="I9545" t="s">
        <v>592</v>
      </c>
      <c r="J9545" t="s">
        <v>23</v>
      </c>
      <c r="K9545" t="s">
        <v>1532</v>
      </c>
      <c r="L9545">
        <f>SUM($D$1:D9545)</f>
        <v>0.99999798970585374</v>
      </c>
    </row>
    <row r="9546" spans="2:12" ht="39" customHeight="1">
      <c r="B9546" t="s">
        <v>766</v>
      </c>
      <c r="C9546">
        <v>1</v>
      </c>
      <c r="D9546">
        <f>C9546/SUM($C:$C)</f>
        <v>5.1678513466319854E-9</v>
      </c>
      <c r="F9546">
        <v>13</v>
      </c>
      <c r="G9546" t="s">
        <v>20779</v>
      </c>
      <c r="H9546" t="s">
        <v>328</v>
      </c>
      <c r="I9546" t="s">
        <v>329</v>
      </c>
      <c r="J9546" t="s">
        <v>43</v>
      </c>
      <c r="L9546">
        <f>SUM($D$1:D9546)</f>
        <v>0.99999799487370511</v>
      </c>
    </row>
    <row r="9547" spans="2:12" ht="39" customHeight="1">
      <c r="B9547" t="s">
        <v>766</v>
      </c>
      <c r="C9547">
        <v>1</v>
      </c>
      <c r="D9547">
        <f>C9547/SUM($C:$C)</f>
        <v>5.1678513466319854E-9</v>
      </c>
      <c r="F9547">
        <v>13</v>
      </c>
      <c r="G9547" t="s">
        <v>20780</v>
      </c>
      <c r="H9547" t="s">
        <v>1106</v>
      </c>
      <c r="I9547" t="s">
        <v>557</v>
      </c>
      <c r="J9547" t="s">
        <v>23</v>
      </c>
      <c r="L9547">
        <f>SUM($D$1:D9547)</f>
        <v>0.99999800004155648</v>
      </c>
    </row>
    <row r="9548" spans="2:12" ht="39" customHeight="1">
      <c r="B9548" t="s">
        <v>1616</v>
      </c>
      <c r="C9548">
        <v>1</v>
      </c>
      <c r="D9548">
        <f>C9548/SUM($C:$C)</f>
        <v>5.1678513466319854E-9</v>
      </c>
      <c r="F9548">
        <v>15</v>
      </c>
      <c r="G9548" t="s">
        <v>20781</v>
      </c>
      <c r="H9548" t="s">
        <v>1814</v>
      </c>
      <c r="I9548" t="s">
        <v>97</v>
      </c>
      <c r="J9548" t="s">
        <v>49</v>
      </c>
      <c r="K9548" t="s">
        <v>11392</v>
      </c>
      <c r="L9548">
        <f>SUM($D$1:D9548)</f>
        <v>0.99999800520940785</v>
      </c>
    </row>
    <row r="9549" spans="2:12" ht="39" customHeight="1">
      <c r="B9549" t="s">
        <v>1616</v>
      </c>
      <c r="C9549">
        <v>1</v>
      </c>
      <c r="D9549">
        <f>C9549/SUM($C:$C)</f>
        <v>5.1678513466319854E-9</v>
      </c>
      <c r="F9549">
        <v>15</v>
      </c>
      <c r="G9549" t="s">
        <v>20782</v>
      </c>
      <c r="H9549" t="s">
        <v>1050</v>
      </c>
      <c r="I9549" t="s">
        <v>611</v>
      </c>
      <c r="J9549" t="s">
        <v>23</v>
      </c>
      <c r="K9549" t="s">
        <v>6470</v>
      </c>
      <c r="L9549">
        <f>SUM($D$1:D9549)</f>
        <v>0.99999801037725922</v>
      </c>
    </row>
    <row r="9550" spans="2:12" ht="39" customHeight="1">
      <c r="B9550" t="s">
        <v>1616</v>
      </c>
      <c r="C9550">
        <v>1</v>
      </c>
      <c r="D9550">
        <f>C9550/SUM($C:$C)</f>
        <v>5.1678513466319854E-9</v>
      </c>
      <c r="F9550">
        <v>15</v>
      </c>
      <c r="G9550" t="s">
        <v>20783</v>
      </c>
      <c r="H9550" t="s">
        <v>796</v>
      </c>
      <c r="I9550" t="s">
        <v>797</v>
      </c>
      <c r="J9550" t="s">
        <v>49</v>
      </c>
      <c r="L9550">
        <f>SUM($D$1:D9550)</f>
        <v>0.99999801554511059</v>
      </c>
    </row>
    <row r="9551" spans="2:12" ht="39" customHeight="1">
      <c r="B9551" t="s">
        <v>3342</v>
      </c>
      <c r="C9551">
        <v>1</v>
      </c>
      <c r="D9551">
        <f>C9551/SUM($C:$C)</f>
        <v>5.1678513466319854E-9</v>
      </c>
      <c r="F9551">
        <v>16</v>
      </c>
      <c r="G9551" t="s">
        <v>20784</v>
      </c>
      <c r="H9551" t="s">
        <v>526</v>
      </c>
      <c r="I9551" t="s">
        <v>527</v>
      </c>
      <c r="J9551" t="s">
        <v>23</v>
      </c>
      <c r="K9551" t="s">
        <v>9292</v>
      </c>
      <c r="L9551">
        <f>SUM($D$1:D9551)</f>
        <v>0.99999802071296195</v>
      </c>
    </row>
    <row r="9552" spans="2:12" ht="39" customHeight="1">
      <c r="B9552" t="s">
        <v>3342</v>
      </c>
      <c r="C9552">
        <v>1</v>
      </c>
      <c r="D9552">
        <f>C9552/SUM($C:$C)</f>
        <v>5.1678513466319854E-9</v>
      </c>
      <c r="F9552">
        <v>16</v>
      </c>
      <c r="G9552" t="s">
        <v>20785</v>
      </c>
      <c r="H9552" t="s">
        <v>2077</v>
      </c>
      <c r="I9552" t="s">
        <v>1189</v>
      </c>
      <c r="J9552" t="s">
        <v>23</v>
      </c>
      <c r="K9552" t="s">
        <v>9935</v>
      </c>
      <c r="L9552">
        <f>SUM($D$1:D9552)</f>
        <v>0.99999802588081332</v>
      </c>
    </row>
    <row r="9553" spans="2:12" ht="39" customHeight="1">
      <c r="B9553" t="s">
        <v>3342</v>
      </c>
      <c r="C9553">
        <v>1</v>
      </c>
      <c r="D9553">
        <f>C9553/SUM($C:$C)</f>
        <v>5.1678513466319854E-9</v>
      </c>
      <c r="F9553">
        <v>16</v>
      </c>
      <c r="G9553" t="s">
        <v>20786</v>
      </c>
      <c r="H9553" t="s">
        <v>3473</v>
      </c>
      <c r="I9553" t="s">
        <v>2020</v>
      </c>
      <c r="J9553" t="s">
        <v>43</v>
      </c>
      <c r="K9553" t="s">
        <v>3474</v>
      </c>
      <c r="L9553">
        <f>SUM($D$1:D9553)</f>
        <v>0.99999803104866469</v>
      </c>
    </row>
    <row r="9554" spans="2:12" ht="39" customHeight="1">
      <c r="B9554" t="s">
        <v>3200</v>
      </c>
      <c r="C9554">
        <v>1</v>
      </c>
      <c r="D9554">
        <f>C9554/SUM($C:$C)</f>
        <v>5.1678513466319854E-9</v>
      </c>
      <c r="F9554">
        <v>17</v>
      </c>
      <c r="G9554" t="s">
        <v>20787</v>
      </c>
      <c r="H9554" t="s">
        <v>3326</v>
      </c>
      <c r="I9554" t="s">
        <v>131</v>
      </c>
      <c r="J9554" t="s">
        <v>43</v>
      </c>
      <c r="K9554" t="s">
        <v>7623</v>
      </c>
      <c r="L9554">
        <f>SUM($D$1:D9554)</f>
        <v>0.99999803621651606</v>
      </c>
    </row>
    <row r="9555" spans="2:12" ht="39" customHeight="1">
      <c r="B9555" t="s">
        <v>5957</v>
      </c>
      <c r="C9555">
        <v>1</v>
      </c>
      <c r="D9555">
        <f>C9555/SUM($C:$C)</f>
        <v>5.1678513466319854E-9</v>
      </c>
      <c r="F9555">
        <v>17</v>
      </c>
      <c r="G9555" t="s">
        <v>20788</v>
      </c>
      <c r="H9555" t="s">
        <v>3374</v>
      </c>
      <c r="I9555" t="s">
        <v>2568</v>
      </c>
      <c r="J9555" t="s">
        <v>23</v>
      </c>
      <c r="K9555" t="s">
        <v>20789</v>
      </c>
      <c r="L9555">
        <f>SUM($D$1:D9555)</f>
        <v>0.99999804138436743</v>
      </c>
    </row>
    <row r="9556" spans="2:12" ht="39" customHeight="1">
      <c r="B9556" t="s">
        <v>5957</v>
      </c>
      <c r="C9556">
        <v>1</v>
      </c>
      <c r="D9556">
        <f>C9556/SUM($C:$C)</f>
        <v>5.1678513466319854E-9</v>
      </c>
      <c r="F9556">
        <v>17</v>
      </c>
      <c r="G9556" t="s">
        <v>20790</v>
      </c>
      <c r="H9556" t="s">
        <v>7864</v>
      </c>
      <c r="I9556" t="s">
        <v>3427</v>
      </c>
      <c r="J9556" t="s">
        <v>43</v>
      </c>
      <c r="L9556">
        <f>SUM($D$1:D9556)</f>
        <v>0.9999980465522188</v>
      </c>
    </row>
    <row r="9557" spans="2:12" ht="39" customHeight="1">
      <c r="B9557" t="s">
        <v>5957</v>
      </c>
      <c r="C9557">
        <v>1</v>
      </c>
      <c r="D9557">
        <f>C9557/SUM($C:$C)</f>
        <v>5.1678513466319854E-9</v>
      </c>
      <c r="F9557">
        <v>19</v>
      </c>
      <c r="G9557" t="s">
        <v>20791</v>
      </c>
      <c r="H9557" t="s">
        <v>2745</v>
      </c>
      <c r="I9557" t="s">
        <v>606</v>
      </c>
      <c r="J9557" t="s">
        <v>23</v>
      </c>
      <c r="L9557">
        <f>SUM($D$1:D9557)</f>
        <v>0.99999805172007017</v>
      </c>
    </row>
    <row r="9558" spans="2:12" ht="39" customHeight="1">
      <c r="B9558" t="s">
        <v>12702</v>
      </c>
      <c r="C9558">
        <v>1</v>
      </c>
      <c r="D9558">
        <f>C9558/SUM($C:$C)</f>
        <v>5.1678513466319854E-9</v>
      </c>
      <c r="F9558">
        <v>23</v>
      </c>
      <c r="G9558" t="s">
        <v>20792</v>
      </c>
      <c r="H9558" t="s">
        <v>2894</v>
      </c>
      <c r="I9558" t="s">
        <v>2895</v>
      </c>
      <c r="J9558" t="s">
        <v>23</v>
      </c>
      <c r="K9558" t="s">
        <v>20793</v>
      </c>
      <c r="L9558">
        <f>SUM($D$1:D9558)</f>
        <v>0.99999805688792154</v>
      </c>
    </row>
    <row r="9559" spans="2:12" ht="39" customHeight="1">
      <c r="B9559" t="s">
        <v>17698</v>
      </c>
      <c r="C9559">
        <v>1</v>
      </c>
      <c r="D9559">
        <f>C9559/SUM($C:$C)</f>
        <v>5.1678513466319854E-9</v>
      </c>
      <c r="F9559">
        <v>25</v>
      </c>
      <c r="G9559" t="s">
        <v>20794</v>
      </c>
      <c r="H9559" t="s">
        <v>484</v>
      </c>
      <c r="I9559" t="s">
        <v>16</v>
      </c>
      <c r="J9559" t="s">
        <v>23</v>
      </c>
      <c r="L9559">
        <f>SUM($D$1:D9559)</f>
        <v>0.99999806205577291</v>
      </c>
    </row>
    <row r="9560" spans="2:12" ht="39" customHeight="1">
      <c r="B9560" t="s">
        <v>2079</v>
      </c>
      <c r="C9560">
        <v>1</v>
      </c>
      <c r="D9560">
        <f>C9560/SUM($C:$C)</f>
        <v>5.1678513466319854E-9</v>
      </c>
      <c r="F9560">
        <v>11</v>
      </c>
      <c r="G9560" t="s">
        <v>20795</v>
      </c>
      <c r="H9560" t="s">
        <v>1347</v>
      </c>
      <c r="I9560" t="s">
        <v>1266</v>
      </c>
      <c r="J9560" t="s">
        <v>23</v>
      </c>
      <c r="L9560">
        <f>SUM($D$1:D9560)</f>
        <v>0.99999806722362428</v>
      </c>
    </row>
    <row r="9561" spans="2:12" ht="39" customHeight="1">
      <c r="B9561" t="s">
        <v>1914</v>
      </c>
      <c r="C9561">
        <v>1</v>
      </c>
      <c r="D9561">
        <f>C9561/SUM($C:$C)</f>
        <v>5.1678513466319854E-9</v>
      </c>
      <c r="F9561">
        <v>12</v>
      </c>
      <c r="G9561" t="s">
        <v>20796</v>
      </c>
      <c r="H9561" t="s">
        <v>782</v>
      </c>
      <c r="I9561" t="s">
        <v>783</v>
      </c>
      <c r="J9561" t="s">
        <v>23</v>
      </c>
      <c r="K9561" t="s">
        <v>5168</v>
      </c>
      <c r="L9561">
        <f>SUM($D$1:D9561)</f>
        <v>0.99999807239147565</v>
      </c>
    </row>
    <row r="9562" spans="2:12" ht="39" customHeight="1">
      <c r="B9562" t="s">
        <v>1914</v>
      </c>
      <c r="C9562">
        <v>1</v>
      </c>
      <c r="D9562">
        <f>C9562/SUM($C:$C)</f>
        <v>5.1678513466319854E-9</v>
      </c>
      <c r="F9562">
        <v>12</v>
      </c>
      <c r="G9562" t="s">
        <v>20797</v>
      </c>
      <c r="H9562" t="s">
        <v>2598</v>
      </c>
      <c r="I9562" t="s">
        <v>16</v>
      </c>
      <c r="J9562" t="s">
        <v>43</v>
      </c>
      <c r="K9562" t="s">
        <v>9670</v>
      </c>
      <c r="L9562">
        <f>SUM($D$1:D9562)</f>
        <v>0.99999807755932701</v>
      </c>
    </row>
    <row r="9563" spans="2:12" ht="39" customHeight="1">
      <c r="B9563" t="s">
        <v>1101</v>
      </c>
      <c r="C9563">
        <v>1</v>
      </c>
      <c r="D9563">
        <f>C9563/SUM($C:$C)</f>
        <v>5.1678513466319854E-9</v>
      </c>
      <c r="F9563">
        <v>13</v>
      </c>
      <c r="G9563" t="s">
        <v>20798</v>
      </c>
      <c r="H9563" t="s">
        <v>1334</v>
      </c>
      <c r="I9563" t="s">
        <v>1335</v>
      </c>
      <c r="J9563" t="s">
        <v>17</v>
      </c>
      <c r="K9563" t="s">
        <v>13713</v>
      </c>
      <c r="L9563">
        <f>SUM($D$1:D9563)</f>
        <v>0.99999808272717838</v>
      </c>
    </row>
    <row r="9564" spans="2:12" ht="39" customHeight="1">
      <c r="B9564" t="s">
        <v>1101</v>
      </c>
      <c r="C9564">
        <v>1</v>
      </c>
      <c r="D9564">
        <f>C9564/SUM($C:$C)</f>
        <v>5.1678513466319854E-9</v>
      </c>
      <c r="F9564">
        <v>13</v>
      </c>
      <c r="G9564" t="s">
        <v>20799</v>
      </c>
      <c r="H9564" t="s">
        <v>6166</v>
      </c>
      <c r="I9564" t="s">
        <v>6167</v>
      </c>
      <c r="J9564" t="s">
        <v>43</v>
      </c>
      <c r="K9564" t="s">
        <v>20800</v>
      </c>
      <c r="L9564">
        <f>SUM($D$1:D9564)</f>
        <v>0.99999808789502975</v>
      </c>
    </row>
    <row r="9565" spans="2:12" ht="39" customHeight="1">
      <c r="B9565" t="s">
        <v>4526</v>
      </c>
      <c r="C9565">
        <v>1</v>
      </c>
      <c r="D9565">
        <f>C9565/SUM($C:$C)</f>
        <v>5.1678513466319854E-9</v>
      </c>
      <c r="F9565">
        <v>16</v>
      </c>
      <c r="G9565" t="s">
        <v>20801</v>
      </c>
      <c r="H9565" t="s">
        <v>4486</v>
      </c>
      <c r="I9565" t="s">
        <v>37</v>
      </c>
      <c r="J9565" t="s">
        <v>17</v>
      </c>
      <c r="L9565">
        <f>SUM($D$1:D9565)</f>
        <v>0.99999809306288112</v>
      </c>
    </row>
    <row r="9566" spans="2:12" ht="39" customHeight="1">
      <c r="B9566" t="s">
        <v>6622</v>
      </c>
      <c r="C9566">
        <v>1</v>
      </c>
      <c r="D9566">
        <f>C9566/SUM($C:$C)</f>
        <v>5.1678513466319854E-9</v>
      </c>
      <c r="F9566">
        <v>17</v>
      </c>
      <c r="G9566" t="s">
        <v>20802</v>
      </c>
      <c r="H9566" t="s">
        <v>6624</v>
      </c>
      <c r="I9566" t="s">
        <v>1540</v>
      </c>
      <c r="J9566" t="s">
        <v>23</v>
      </c>
      <c r="K9566" t="s">
        <v>6625</v>
      </c>
      <c r="L9566">
        <f>SUM($D$1:D9566)</f>
        <v>0.99999809823073249</v>
      </c>
    </row>
    <row r="9567" spans="2:12" ht="39" customHeight="1">
      <c r="B9567" t="s">
        <v>17063</v>
      </c>
      <c r="C9567">
        <v>1</v>
      </c>
      <c r="D9567">
        <f>C9567/SUM($C:$C)</f>
        <v>5.1678513466319854E-9</v>
      </c>
      <c r="F9567">
        <v>18</v>
      </c>
      <c r="G9567" t="s">
        <v>20803</v>
      </c>
      <c r="H9567" t="s">
        <v>484</v>
      </c>
      <c r="I9567" t="s">
        <v>16</v>
      </c>
      <c r="J9567" t="s">
        <v>23</v>
      </c>
      <c r="L9567">
        <f>SUM($D$1:D9567)</f>
        <v>0.99999810339858386</v>
      </c>
    </row>
    <row r="9568" spans="2:12" ht="39" customHeight="1">
      <c r="B9568" t="s">
        <v>17063</v>
      </c>
      <c r="C9568">
        <v>1</v>
      </c>
      <c r="D9568">
        <f>C9568/SUM($C:$C)</f>
        <v>5.1678513466319854E-9</v>
      </c>
      <c r="F9568">
        <v>18</v>
      </c>
      <c r="G9568" t="s">
        <v>20804</v>
      </c>
      <c r="H9568" t="s">
        <v>738</v>
      </c>
      <c r="I9568" t="s">
        <v>215</v>
      </c>
      <c r="J9568" t="s">
        <v>23</v>
      </c>
      <c r="K9568" t="s">
        <v>13715</v>
      </c>
      <c r="L9568">
        <f>SUM($D$1:D9568)</f>
        <v>0.99999810856643523</v>
      </c>
    </row>
    <row r="9569" spans="2:12" ht="39" customHeight="1">
      <c r="B9569" t="s">
        <v>4029</v>
      </c>
      <c r="C9569">
        <v>1</v>
      </c>
      <c r="D9569">
        <f>C9569/SUM($C:$C)</f>
        <v>5.1678513466319854E-9</v>
      </c>
      <c r="F9569">
        <v>19</v>
      </c>
      <c r="G9569" t="s">
        <v>20805</v>
      </c>
      <c r="H9569" t="s">
        <v>4031</v>
      </c>
      <c r="I9569" t="s">
        <v>4032</v>
      </c>
      <c r="J9569" t="s">
        <v>23</v>
      </c>
      <c r="K9569" t="s">
        <v>4033</v>
      </c>
      <c r="L9569">
        <f>SUM($D$1:D9569)</f>
        <v>0.9999981137342866</v>
      </c>
    </row>
    <row r="9570" spans="2:12" ht="39" customHeight="1">
      <c r="B9570" t="s">
        <v>4029</v>
      </c>
      <c r="C9570">
        <v>1</v>
      </c>
      <c r="D9570">
        <f>C9570/SUM($C:$C)</f>
        <v>5.1678513466319854E-9</v>
      </c>
      <c r="F9570">
        <v>19</v>
      </c>
      <c r="G9570" t="s">
        <v>20806</v>
      </c>
      <c r="H9570" t="s">
        <v>2384</v>
      </c>
      <c r="I9570" t="s">
        <v>2384</v>
      </c>
      <c r="J9570" t="s">
        <v>11</v>
      </c>
      <c r="L9570">
        <f>SUM($D$1:D9570)</f>
        <v>0.99999811890213797</v>
      </c>
    </row>
    <row r="9571" spans="2:12" ht="39" customHeight="1">
      <c r="B9571" t="s">
        <v>17437</v>
      </c>
      <c r="C9571">
        <v>1</v>
      </c>
      <c r="D9571">
        <f>C9571/SUM($C:$C)</f>
        <v>5.1678513466319854E-9</v>
      </c>
      <c r="F9571">
        <v>18</v>
      </c>
      <c r="G9571" t="s">
        <v>20807</v>
      </c>
      <c r="H9571" t="s">
        <v>2156</v>
      </c>
      <c r="I9571" t="s">
        <v>2157</v>
      </c>
      <c r="J9571" t="s">
        <v>43</v>
      </c>
      <c r="L9571">
        <f>SUM($D$1:D9571)</f>
        <v>0.99999812406998934</v>
      </c>
    </row>
    <row r="9572" spans="2:12" ht="39" customHeight="1">
      <c r="B9572" t="s">
        <v>4937</v>
      </c>
      <c r="C9572">
        <v>1</v>
      </c>
      <c r="D9572">
        <f>C9572/SUM($C:$C)</f>
        <v>5.1678513466319854E-9</v>
      </c>
      <c r="F9572">
        <v>11</v>
      </c>
      <c r="G9572" t="s">
        <v>20808</v>
      </c>
      <c r="H9572" t="s">
        <v>3669</v>
      </c>
      <c r="I9572" t="s">
        <v>509</v>
      </c>
      <c r="J9572" t="s">
        <v>23</v>
      </c>
      <c r="K9572" t="s">
        <v>20809</v>
      </c>
      <c r="L9572">
        <f>SUM($D$1:D9572)</f>
        <v>0.9999981292378407</v>
      </c>
    </row>
    <row r="9573" spans="2:12" ht="39" customHeight="1">
      <c r="B9573" t="s">
        <v>3099</v>
      </c>
      <c r="C9573">
        <v>1</v>
      </c>
      <c r="D9573">
        <f>C9573/SUM($C:$C)</f>
        <v>5.1678513466319854E-9</v>
      </c>
      <c r="F9573">
        <v>12</v>
      </c>
      <c r="G9573" t="s">
        <v>20810</v>
      </c>
      <c r="H9573" t="s">
        <v>9596</v>
      </c>
      <c r="I9573" t="s">
        <v>220</v>
      </c>
      <c r="J9573" t="s">
        <v>49</v>
      </c>
      <c r="L9573">
        <f>SUM($D$1:D9573)</f>
        <v>0.99999813440569207</v>
      </c>
    </row>
    <row r="9574" spans="2:12" ht="39" customHeight="1">
      <c r="B9574" t="s">
        <v>3099</v>
      </c>
      <c r="C9574">
        <v>1</v>
      </c>
      <c r="D9574">
        <f>C9574/SUM($C:$C)</f>
        <v>5.1678513466319854E-9</v>
      </c>
      <c r="F9574">
        <v>12</v>
      </c>
      <c r="G9574" t="s">
        <v>20811</v>
      </c>
      <c r="H9574" t="s">
        <v>20812</v>
      </c>
      <c r="I9574" t="s">
        <v>4373</v>
      </c>
      <c r="J9574" t="s">
        <v>49</v>
      </c>
      <c r="L9574">
        <f>SUM($D$1:D9574)</f>
        <v>0.99999813957354344</v>
      </c>
    </row>
    <row r="9575" spans="2:12" ht="39" customHeight="1">
      <c r="B9575" t="s">
        <v>8168</v>
      </c>
      <c r="C9575">
        <v>1</v>
      </c>
      <c r="D9575">
        <f>C9575/SUM($C:$C)</f>
        <v>5.1678513466319854E-9</v>
      </c>
      <c r="F9575">
        <v>18</v>
      </c>
      <c r="G9575" t="s">
        <v>20813</v>
      </c>
      <c r="H9575" t="s">
        <v>2571</v>
      </c>
      <c r="I9575" t="s">
        <v>2572</v>
      </c>
      <c r="J9575" t="s">
        <v>17</v>
      </c>
      <c r="L9575">
        <f>SUM($D$1:D9575)</f>
        <v>0.99999814474139481</v>
      </c>
    </row>
    <row r="9576" spans="2:12" ht="39" customHeight="1">
      <c r="B9576" t="s">
        <v>20814</v>
      </c>
      <c r="C9576">
        <v>1</v>
      </c>
      <c r="D9576">
        <f>C9576/SUM($C:$C)</f>
        <v>5.1678513466319854E-9</v>
      </c>
      <c r="F9576">
        <v>18</v>
      </c>
      <c r="G9576" t="s">
        <v>20815</v>
      </c>
      <c r="H9576" t="s">
        <v>1133</v>
      </c>
      <c r="I9576" t="s">
        <v>306</v>
      </c>
      <c r="J9576" t="s">
        <v>17</v>
      </c>
      <c r="K9576" t="s">
        <v>6938</v>
      </c>
      <c r="L9576">
        <f>SUM($D$1:D9576)</f>
        <v>0.99999814990924618</v>
      </c>
    </row>
    <row r="9577" spans="2:12" ht="39" customHeight="1">
      <c r="B9577" t="s">
        <v>20816</v>
      </c>
      <c r="C9577">
        <v>1</v>
      </c>
      <c r="D9577">
        <f>C9577/SUM($C:$C)</f>
        <v>5.1678513466319854E-9</v>
      </c>
      <c r="F9577">
        <v>21</v>
      </c>
      <c r="G9577" t="s">
        <v>20817</v>
      </c>
      <c r="H9577" t="s">
        <v>113</v>
      </c>
      <c r="I9577" t="s">
        <v>114</v>
      </c>
      <c r="J9577" t="s">
        <v>23</v>
      </c>
      <c r="L9577">
        <f>SUM($D$1:D9577)</f>
        <v>0.99999815507709755</v>
      </c>
    </row>
    <row r="9578" spans="2:12" ht="39" customHeight="1">
      <c r="B9578" t="s">
        <v>7133</v>
      </c>
      <c r="C9578">
        <v>1</v>
      </c>
      <c r="D9578">
        <f>C9578/SUM($C:$C)</f>
        <v>5.1678513466319854E-9</v>
      </c>
      <c r="F9578">
        <v>10</v>
      </c>
      <c r="G9578" t="s">
        <v>20818</v>
      </c>
      <c r="H9578" t="s">
        <v>830</v>
      </c>
      <c r="I9578" t="s">
        <v>42</v>
      </c>
      <c r="J9578" t="s">
        <v>23</v>
      </c>
      <c r="K9578" t="s">
        <v>14866</v>
      </c>
      <c r="L9578">
        <f>SUM($D$1:D9578)</f>
        <v>0.99999816024494892</v>
      </c>
    </row>
    <row r="9579" spans="2:12" ht="39" customHeight="1">
      <c r="B9579" t="s">
        <v>1537</v>
      </c>
      <c r="C9579">
        <v>1</v>
      </c>
      <c r="D9579">
        <f>C9579/SUM($C:$C)</f>
        <v>5.1678513466319854E-9</v>
      </c>
      <c r="F9579">
        <v>11</v>
      </c>
      <c r="G9579" t="s">
        <v>20819</v>
      </c>
      <c r="H9579" t="s">
        <v>8228</v>
      </c>
      <c r="I9579" t="s">
        <v>5655</v>
      </c>
      <c r="J9579" t="s">
        <v>43</v>
      </c>
      <c r="K9579" t="s">
        <v>20820</v>
      </c>
      <c r="L9579">
        <f>SUM($D$1:D9579)</f>
        <v>0.99999816541280029</v>
      </c>
    </row>
    <row r="9580" spans="2:12" ht="39" customHeight="1">
      <c r="B9580" t="s">
        <v>1537</v>
      </c>
      <c r="C9580">
        <v>1</v>
      </c>
      <c r="D9580">
        <f>C9580/SUM($C:$C)</f>
        <v>5.1678513466319854E-9</v>
      </c>
      <c r="F9580">
        <v>11</v>
      </c>
      <c r="G9580" t="s">
        <v>20821</v>
      </c>
      <c r="H9580" t="s">
        <v>4262</v>
      </c>
      <c r="I9580" t="s">
        <v>1970</v>
      </c>
      <c r="J9580" t="s">
        <v>17</v>
      </c>
      <c r="K9580" t="s">
        <v>4263</v>
      </c>
      <c r="L9580">
        <f>SUM($D$1:D9580)</f>
        <v>0.99999817058065166</v>
      </c>
    </row>
    <row r="9581" spans="2:12" ht="39" customHeight="1">
      <c r="B9581" t="s">
        <v>1826</v>
      </c>
      <c r="C9581">
        <v>1</v>
      </c>
      <c r="D9581">
        <f>C9581/SUM($C:$C)</f>
        <v>5.1678513466319854E-9</v>
      </c>
      <c r="F9581">
        <v>12</v>
      </c>
      <c r="G9581" t="s">
        <v>20822</v>
      </c>
      <c r="H9581" t="s">
        <v>1176</v>
      </c>
      <c r="I9581" t="s">
        <v>151</v>
      </c>
      <c r="J9581" t="s">
        <v>17</v>
      </c>
      <c r="K9581" t="s">
        <v>10436</v>
      </c>
      <c r="L9581">
        <f>SUM($D$1:D9581)</f>
        <v>0.99999817574850303</v>
      </c>
    </row>
    <row r="9582" spans="2:12" ht="39" customHeight="1">
      <c r="B9582" t="s">
        <v>4558</v>
      </c>
      <c r="C9582">
        <v>1</v>
      </c>
      <c r="D9582">
        <f>C9582/SUM($C:$C)</f>
        <v>5.1678513466319854E-9</v>
      </c>
      <c r="F9582">
        <v>14</v>
      </c>
      <c r="G9582" t="s">
        <v>20823</v>
      </c>
      <c r="H9582" t="s">
        <v>3855</v>
      </c>
      <c r="I9582" t="s">
        <v>64</v>
      </c>
      <c r="J9582" t="s">
        <v>43</v>
      </c>
      <c r="K9582" t="s">
        <v>9786</v>
      </c>
      <c r="L9582">
        <f>SUM($D$1:D9582)</f>
        <v>0.9999981809163544</v>
      </c>
    </row>
    <row r="9583" spans="2:12" ht="39" customHeight="1">
      <c r="B9583" t="s">
        <v>10888</v>
      </c>
      <c r="C9583">
        <v>1</v>
      </c>
      <c r="D9583">
        <f>C9583/SUM($C:$C)</f>
        <v>5.1678513466319854E-9</v>
      </c>
      <c r="F9583">
        <v>15</v>
      </c>
      <c r="G9583" t="s">
        <v>20824</v>
      </c>
      <c r="H9583" t="s">
        <v>5008</v>
      </c>
      <c r="I9583" t="s">
        <v>5009</v>
      </c>
      <c r="J9583" t="s">
        <v>49</v>
      </c>
      <c r="K9583" t="s">
        <v>14629</v>
      </c>
      <c r="L9583">
        <f>SUM($D$1:D9583)</f>
        <v>0.99999818608420576</v>
      </c>
    </row>
    <row r="9584" spans="2:12" ht="39" customHeight="1">
      <c r="B9584" t="s">
        <v>10888</v>
      </c>
      <c r="C9584">
        <v>1</v>
      </c>
      <c r="D9584">
        <f>C9584/SUM($C:$C)</f>
        <v>5.1678513466319854E-9</v>
      </c>
      <c r="F9584">
        <v>15</v>
      </c>
      <c r="G9584" t="s">
        <v>20825</v>
      </c>
      <c r="H9584" t="s">
        <v>9596</v>
      </c>
      <c r="I9584" t="s">
        <v>220</v>
      </c>
      <c r="J9584" t="s">
        <v>49</v>
      </c>
      <c r="K9584" t="s">
        <v>20826</v>
      </c>
      <c r="L9584">
        <f>SUM($D$1:D9584)</f>
        <v>0.99999819125205713</v>
      </c>
    </row>
    <row r="9585" spans="2:12" ht="39" customHeight="1">
      <c r="B9585" t="s">
        <v>18595</v>
      </c>
      <c r="C9585">
        <v>1</v>
      </c>
      <c r="D9585">
        <f>C9585/SUM($C:$C)</f>
        <v>5.1678513466319854E-9</v>
      </c>
      <c r="F9585">
        <v>21</v>
      </c>
      <c r="G9585" t="s">
        <v>20827</v>
      </c>
      <c r="H9585" t="s">
        <v>4262</v>
      </c>
      <c r="I9585" t="s">
        <v>1970</v>
      </c>
      <c r="J9585" t="s">
        <v>17</v>
      </c>
      <c r="K9585" t="s">
        <v>4263</v>
      </c>
      <c r="L9585">
        <f>SUM($D$1:D9585)</f>
        <v>0.9999981964199085</v>
      </c>
    </row>
    <row r="9586" spans="2:12" ht="39" customHeight="1">
      <c r="B9586" t="s">
        <v>1956</v>
      </c>
      <c r="C9586">
        <v>1</v>
      </c>
      <c r="D9586">
        <f>C9586/SUM($C:$C)</f>
        <v>5.1678513466319854E-9</v>
      </c>
      <c r="F9586">
        <v>9</v>
      </c>
      <c r="G9586" t="s">
        <v>20828</v>
      </c>
      <c r="H9586" t="s">
        <v>2900</v>
      </c>
      <c r="I9586" t="s">
        <v>2901</v>
      </c>
      <c r="J9586" t="s">
        <v>23</v>
      </c>
      <c r="L9586">
        <f>SUM($D$1:D9586)</f>
        <v>0.99999820158775987</v>
      </c>
    </row>
    <row r="9587" spans="2:12" ht="39" customHeight="1">
      <c r="B9587" t="s">
        <v>10958</v>
      </c>
      <c r="C9587">
        <v>1</v>
      </c>
      <c r="D9587">
        <f>C9587/SUM($C:$C)</f>
        <v>5.1678513466319854E-9</v>
      </c>
      <c r="F9587">
        <v>5</v>
      </c>
      <c r="G9587" t="s">
        <v>20829</v>
      </c>
      <c r="H9587" t="s">
        <v>358</v>
      </c>
      <c r="I9587" t="s">
        <v>359</v>
      </c>
      <c r="J9587" t="s">
        <v>49</v>
      </c>
      <c r="L9587">
        <f>SUM($D$1:D9587)</f>
        <v>0.99999820675561124</v>
      </c>
    </row>
    <row r="9588" spans="2:12" ht="39" customHeight="1">
      <c r="B9588" t="s">
        <v>187</v>
      </c>
      <c r="C9588">
        <v>1</v>
      </c>
      <c r="D9588">
        <f>C9588/SUM($C:$C)</f>
        <v>5.1678513466319854E-9</v>
      </c>
      <c r="F9588">
        <v>6</v>
      </c>
      <c r="G9588" t="s">
        <v>20830</v>
      </c>
      <c r="H9588" t="s">
        <v>2750</v>
      </c>
      <c r="I9588" t="s">
        <v>710</v>
      </c>
      <c r="J9588" t="s">
        <v>49</v>
      </c>
      <c r="L9588">
        <f>SUM($D$1:D9588)</f>
        <v>0.99999821192346261</v>
      </c>
    </row>
    <row r="9589" spans="2:12" ht="39" customHeight="1">
      <c r="B9589" t="s">
        <v>187</v>
      </c>
      <c r="C9589">
        <v>1</v>
      </c>
      <c r="D9589">
        <f>C9589/SUM($C:$C)</f>
        <v>5.1678513466319854E-9</v>
      </c>
      <c r="F9589">
        <v>11</v>
      </c>
      <c r="G9589" t="s">
        <v>20831</v>
      </c>
      <c r="H9589" t="s">
        <v>2822</v>
      </c>
      <c r="I9589" t="s">
        <v>2823</v>
      </c>
      <c r="J9589" t="s">
        <v>17</v>
      </c>
      <c r="L9589">
        <f>SUM($D$1:D9589)</f>
        <v>0.99999821709131398</v>
      </c>
    </row>
    <row r="9590" spans="2:12" ht="39" customHeight="1">
      <c r="B9590" t="s">
        <v>19996</v>
      </c>
      <c r="C9590">
        <v>1</v>
      </c>
      <c r="D9590">
        <f>C9590/SUM($C:$C)</f>
        <v>5.1678513466319854E-9</v>
      </c>
      <c r="F9590">
        <v>17</v>
      </c>
      <c r="G9590" t="s">
        <v>20832</v>
      </c>
      <c r="H9590" t="s">
        <v>6289</v>
      </c>
      <c r="I9590" t="s">
        <v>724</v>
      </c>
      <c r="J9590" t="s">
        <v>43</v>
      </c>
      <c r="L9590">
        <f>SUM($D$1:D9590)</f>
        <v>0.99999822225916535</v>
      </c>
    </row>
    <row r="9591" spans="2:12" ht="39" customHeight="1">
      <c r="B9591" t="s">
        <v>5619</v>
      </c>
      <c r="C9591">
        <v>1</v>
      </c>
      <c r="D9591">
        <f>C9591/SUM($C:$C)</f>
        <v>5.1678513466319854E-9</v>
      </c>
      <c r="F9591">
        <v>15</v>
      </c>
      <c r="G9591" t="s">
        <v>20833</v>
      </c>
      <c r="H9591" t="s">
        <v>1168</v>
      </c>
      <c r="I9591" t="s">
        <v>668</v>
      </c>
      <c r="J9591" t="s">
        <v>49</v>
      </c>
      <c r="K9591" t="s">
        <v>20834</v>
      </c>
      <c r="L9591">
        <f>SUM($D$1:D9591)</f>
        <v>0.99999822742701672</v>
      </c>
    </row>
    <row r="9592" spans="2:12" ht="39" customHeight="1">
      <c r="B9592" t="s">
        <v>12457</v>
      </c>
      <c r="C9592">
        <v>1</v>
      </c>
      <c r="D9592">
        <f>C9592/SUM($C:$C)</f>
        <v>5.1678513466319854E-9</v>
      </c>
      <c r="F9592">
        <v>17</v>
      </c>
      <c r="G9592" t="s">
        <v>20835</v>
      </c>
      <c r="H9592" t="s">
        <v>1426</v>
      </c>
      <c r="I9592" t="s">
        <v>1427</v>
      </c>
      <c r="J9592" t="s">
        <v>23</v>
      </c>
      <c r="K9592" t="s">
        <v>9350</v>
      </c>
      <c r="L9592">
        <f>SUM($D$1:D9592)</f>
        <v>0.99999823259486809</v>
      </c>
    </row>
    <row r="9593" spans="2:12" ht="39" customHeight="1">
      <c r="B9593" t="s">
        <v>17503</v>
      </c>
      <c r="C9593">
        <v>1</v>
      </c>
      <c r="D9593">
        <f>C9593/SUM($C:$C)</f>
        <v>5.1678513466319854E-9</v>
      </c>
      <c r="F9593">
        <v>24</v>
      </c>
      <c r="G9593" t="s">
        <v>20836</v>
      </c>
      <c r="H9593" t="s">
        <v>2711</v>
      </c>
      <c r="I9593" t="s">
        <v>1372</v>
      </c>
      <c r="J9593" t="s">
        <v>43</v>
      </c>
      <c r="K9593" t="s">
        <v>20837</v>
      </c>
      <c r="L9593">
        <f>SUM($D$1:D9593)</f>
        <v>0.99999823776271946</v>
      </c>
    </row>
    <row r="9594" spans="2:12" ht="39" customHeight="1">
      <c r="B9594" t="s">
        <v>6924</v>
      </c>
      <c r="C9594">
        <v>1</v>
      </c>
      <c r="D9594">
        <f>C9594/SUM($C:$C)</f>
        <v>5.1678513466319854E-9</v>
      </c>
      <c r="F9594">
        <v>11</v>
      </c>
      <c r="G9594" t="s">
        <v>20838</v>
      </c>
      <c r="H9594" t="s">
        <v>4136</v>
      </c>
      <c r="I9594" t="s">
        <v>4137</v>
      </c>
      <c r="J9594" t="s">
        <v>49</v>
      </c>
      <c r="L9594">
        <f>SUM($D$1:D9594)</f>
        <v>0.99999824293057082</v>
      </c>
    </row>
    <row r="9595" spans="2:12" ht="39" customHeight="1">
      <c r="B9595" t="s">
        <v>3223</v>
      </c>
      <c r="C9595">
        <v>1</v>
      </c>
      <c r="D9595">
        <f>C9595/SUM($C:$C)</f>
        <v>5.1678513466319854E-9</v>
      </c>
      <c r="F9595">
        <v>12</v>
      </c>
      <c r="G9595" t="s">
        <v>20839</v>
      </c>
      <c r="H9595" t="s">
        <v>2047</v>
      </c>
      <c r="I9595" t="s">
        <v>2048</v>
      </c>
      <c r="J9595" t="s">
        <v>43</v>
      </c>
      <c r="L9595">
        <f>SUM($D$1:D9595)</f>
        <v>0.99999824809842219</v>
      </c>
    </row>
    <row r="9596" spans="2:12" ht="39" customHeight="1">
      <c r="B9596" t="s">
        <v>2290</v>
      </c>
      <c r="C9596">
        <v>1</v>
      </c>
      <c r="D9596">
        <f>C9596/SUM($C:$C)</f>
        <v>5.1678513466319854E-9</v>
      </c>
      <c r="F9596">
        <v>13</v>
      </c>
      <c r="G9596" t="s">
        <v>20840</v>
      </c>
      <c r="H9596" t="s">
        <v>13048</v>
      </c>
      <c r="I9596" t="s">
        <v>28</v>
      </c>
      <c r="J9596" t="s">
        <v>17</v>
      </c>
      <c r="K9596" t="s">
        <v>11429</v>
      </c>
      <c r="L9596">
        <f>SUM($D$1:D9596)</f>
        <v>0.99999825326627356</v>
      </c>
    </row>
    <row r="9597" spans="2:12" ht="39" customHeight="1">
      <c r="B9597" t="s">
        <v>2290</v>
      </c>
      <c r="C9597">
        <v>1</v>
      </c>
      <c r="D9597">
        <f>C9597/SUM($C:$C)</f>
        <v>5.1678513466319854E-9</v>
      </c>
      <c r="F9597">
        <v>13</v>
      </c>
      <c r="G9597" t="s">
        <v>20841</v>
      </c>
      <c r="H9597" t="s">
        <v>1073</v>
      </c>
      <c r="I9597" t="s">
        <v>882</v>
      </c>
      <c r="J9597" t="s">
        <v>23</v>
      </c>
      <c r="K9597" t="s">
        <v>14709</v>
      </c>
      <c r="L9597">
        <f>SUM($D$1:D9597)</f>
        <v>0.99999825843412493</v>
      </c>
    </row>
    <row r="9598" spans="2:12" ht="39" customHeight="1">
      <c r="B9598" t="s">
        <v>2290</v>
      </c>
      <c r="C9598">
        <v>1</v>
      </c>
      <c r="D9598">
        <f>C9598/SUM($C:$C)</f>
        <v>5.1678513466319854E-9</v>
      </c>
      <c r="F9598">
        <v>13</v>
      </c>
      <c r="G9598" t="s">
        <v>20842</v>
      </c>
      <c r="H9598" t="s">
        <v>2279</v>
      </c>
      <c r="I9598" t="s">
        <v>438</v>
      </c>
      <c r="J9598" t="s">
        <v>17</v>
      </c>
      <c r="K9598" t="s">
        <v>20843</v>
      </c>
      <c r="L9598">
        <f>SUM($D$1:D9598)</f>
        <v>0.9999982636019763</v>
      </c>
    </row>
    <row r="9599" spans="2:12" ht="39" customHeight="1">
      <c r="B9599" t="s">
        <v>2777</v>
      </c>
      <c r="C9599">
        <v>1</v>
      </c>
      <c r="D9599">
        <f>C9599/SUM($C:$C)</f>
        <v>5.1678513466319854E-9</v>
      </c>
      <c r="F9599">
        <v>14</v>
      </c>
      <c r="G9599" t="s">
        <v>20844</v>
      </c>
      <c r="H9599" t="s">
        <v>568</v>
      </c>
      <c r="I9599" t="s">
        <v>569</v>
      </c>
      <c r="J9599" t="s">
        <v>43</v>
      </c>
      <c r="K9599" t="s">
        <v>12364</v>
      </c>
      <c r="L9599">
        <f>SUM($D$1:D9599)</f>
        <v>0.99999826876982767</v>
      </c>
    </row>
    <row r="9600" spans="2:12" ht="39" customHeight="1">
      <c r="B9600" t="s">
        <v>2777</v>
      </c>
      <c r="C9600">
        <v>1</v>
      </c>
      <c r="D9600">
        <f>C9600/SUM($C:$C)</f>
        <v>5.1678513466319854E-9</v>
      </c>
      <c r="F9600">
        <v>14</v>
      </c>
      <c r="G9600" t="s">
        <v>20845</v>
      </c>
      <c r="H9600" t="s">
        <v>4974</v>
      </c>
      <c r="I9600" t="s">
        <v>334</v>
      </c>
      <c r="J9600" t="s">
        <v>43</v>
      </c>
      <c r="K9600" t="s">
        <v>6981</v>
      </c>
      <c r="L9600">
        <f>SUM($D$1:D9600)</f>
        <v>0.99999827393767904</v>
      </c>
    </row>
    <row r="9601" spans="2:12" ht="39" customHeight="1">
      <c r="B9601" t="s">
        <v>3220</v>
      </c>
      <c r="C9601">
        <v>1</v>
      </c>
      <c r="D9601">
        <f>C9601/SUM($C:$C)</f>
        <v>5.1678513466319854E-9</v>
      </c>
      <c r="F9601">
        <v>15</v>
      </c>
      <c r="G9601" t="s">
        <v>20846</v>
      </c>
      <c r="H9601" t="s">
        <v>702</v>
      </c>
      <c r="I9601" t="s">
        <v>703</v>
      </c>
      <c r="J9601" t="s">
        <v>23</v>
      </c>
      <c r="K9601" t="s">
        <v>10446</v>
      </c>
      <c r="L9601">
        <f>SUM($D$1:D9601)</f>
        <v>0.99999827910553041</v>
      </c>
    </row>
    <row r="9602" spans="2:12" ht="39" customHeight="1">
      <c r="B9602" t="s">
        <v>3220</v>
      </c>
      <c r="C9602">
        <v>1</v>
      </c>
      <c r="D9602">
        <f>C9602/SUM($C:$C)</f>
        <v>5.1678513466319854E-9</v>
      </c>
      <c r="F9602">
        <v>15</v>
      </c>
      <c r="G9602" t="s">
        <v>20847</v>
      </c>
      <c r="H9602" t="s">
        <v>1437</v>
      </c>
      <c r="I9602" t="s">
        <v>1438</v>
      </c>
      <c r="J9602" t="s">
        <v>17</v>
      </c>
      <c r="K9602" t="s">
        <v>5337</v>
      </c>
      <c r="L9602">
        <f>SUM($D$1:D9602)</f>
        <v>0.99999828427338178</v>
      </c>
    </row>
    <row r="9603" spans="2:12" ht="39" customHeight="1">
      <c r="B9603" t="s">
        <v>3220</v>
      </c>
      <c r="C9603">
        <v>1</v>
      </c>
      <c r="D9603">
        <f>C9603/SUM($C:$C)</f>
        <v>5.1678513466319854E-9</v>
      </c>
      <c r="F9603">
        <v>15</v>
      </c>
      <c r="G9603" t="s">
        <v>20848</v>
      </c>
      <c r="H9603" t="s">
        <v>242</v>
      </c>
      <c r="I9603" t="s">
        <v>243</v>
      </c>
      <c r="J9603" t="s">
        <v>49</v>
      </c>
      <c r="K9603" t="s">
        <v>12627</v>
      </c>
      <c r="L9603">
        <f>SUM($D$1:D9603)</f>
        <v>0.99999828944123315</v>
      </c>
    </row>
    <row r="9604" spans="2:12" ht="39" customHeight="1">
      <c r="B9604" t="s">
        <v>2408</v>
      </c>
      <c r="C9604">
        <v>1</v>
      </c>
      <c r="D9604">
        <f>C9604/SUM($C:$C)</f>
        <v>5.1678513466319854E-9</v>
      </c>
      <c r="F9604">
        <v>16</v>
      </c>
      <c r="G9604" t="s">
        <v>20849</v>
      </c>
      <c r="H9604" t="s">
        <v>639</v>
      </c>
      <c r="I9604" t="s">
        <v>640</v>
      </c>
      <c r="J9604" t="s">
        <v>23</v>
      </c>
      <c r="L9604">
        <f>SUM($D$1:D9604)</f>
        <v>0.99999829460908451</v>
      </c>
    </row>
    <row r="9605" spans="2:12" ht="39" customHeight="1">
      <c r="B9605" t="s">
        <v>2408</v>
      </c>
      <c r="C9605">
        <v>1</v>
      </c>
      <c r="D9605">
        <f>C9605/SUM($C:$C)</f>
        <v>5.1678513466319854E-9</v>
      </c>
      <c r="F9605">
        <v>16</v>
      </c>
      <c r="G9605" t="s">
        <v>20850</v>
      </c>
      <c r="H9605" t="s">
        <v>368</v>
      </c>
      <c r="I9605" t="s">
        <v>369</v>
      </c>
      <c r="J9605" t="s">
        <v>23</v>
      </c>
      <c r="K9605" t="s">
        <v>11184</v>
      </c>
      <c r="L9605">
        <f>SUM($D$1:D9605)</f>
        <v>0.99999829977693588</v>
      </c>
    </row>
    <row r="9606" spans="2:12" ht="39" customHeight="1">
      <c r="B9606" t="s">
        <v>2408</v>
      </c>
      <c r="C9606">
        <v>1</v>
      </c>
      <c r="D9606">
        <f>C9606/SUM($C:$C)</f>
        <v>5.1678513466319854E-9</v>
      </c>
      <c r="F9606">
        <v>16</v>
      </c>
      <c r="G9606" t="s">
        <v>20851</v>
      </c>
      <c r="H9606" t="s">
        <v>1923</v>
      </c>
      <c r="I9606" t="s">
        <v>387</v>
      </c>
      <c r="J9606" t="s">
        <v>49</v>
      </c>
      <c r="K9606" t="s">
        <v>6034</v>
      </c>
      <c r="L9606">
        <f>SUM($D$1:D9606)</f>
        <v>0.99999830494478725</v>
      </c>
    </row>
    <row r="9607" spans="2:12" ht="39" customHeight="1">
      <c r="B9607" t="s">
        <v>3510</v>
      </c>
      <c r="C9607">
        <v>1</v>
      </c>
      <c r="D9607">
        <f>C9607/SUM($C:$C)</f>
        <v>5.1678513466319854E-9</v>
      </c>
      <c r="F9607">
        <v>18</v>
      </c>
      <c r="G9607" t="s">
        <v>20852</v>
      </c>
      <c r="H9607" t="s">
        <v>5177</v>
      </c>
      <c r="I9607" t="s">
        <v>3431</v>
      </c>
      <c r="J9607" t="s">
        <v>49</v>
      </c>
      <c r="L9607">
        <f>SUM($D$1:D9607)</f>
        <v>0.99999831011263862</v>
      </c>
    </row>
    <row r="9608" spans="2:12" ht="39" customHeight="1">
      <c r="B9608" t="s">
        <v>4227</v>
      </c>
      <c r="C9608">
        <v>1</v>
      </c>
      <c r="D9608">
        <f>C9608/SUM($C:$C)</f>
        <v>5.1678513466319854E-9</v>
      </c>
      <c r="F9608">
        <v>18</v>
      </c>
      <c r="G9608" t="s">
        <v>20853</v>
      </c>
      <c r="H9608" t="s">
        <v>3520</v>
      </c>
      <c r="I9608" t="s">
        <v>1470</v>
      </c>
      <c r="J9608" t="s">
        <v>23</v>
      </c>
      <c r="K9608" t="s">
        <v>6418</v>
      </c>
      <c r="L9608">
        <f>SUM($D$1:D9608)</f>
        <v>0.99999831528048999</v>
      </c>
    </row>
    <row r="9609" spans="2:12" ht="39" customHeight="1">
      <c r="B9609" t="s">
        <v>4227</v>
      </c>
      <c r="C9609">
        <v>1</v>
      </c>
      <c r="D9609">
        <f>C9609/SUM($C:$C)</f>
        <v>5.1678513466319854E-9</v>
      </c>
      <c r="F9609">
        <v>19</v>
      </c>
      <c r="G9609" t="s">
        <v>20854</v>
      </c>
      <c r="H9609" t="s">
        <v>723</v>
      </c>
      <c r="I9609" t="s">
        <v>724</v>
      </c>
      <c r="J9609" t="s">
        <v>49</v>
      </c>
      <c r="K9609" t="s">
        <v>8674</v>
      </c>
      <c r="L9609">
        <f>SUM($D$1:D9609)</f>
        <v>0.99999832044834136</v>
      </c>
    </row>
    <row r="9610" spans="2:12" ht="39" customHeight="1">
      <c r="B9610" t="s">
        <v>11627</v>
      </c>
      <c r="C9610">
        <v>1</v>
      </c>
      <c r="D9610">
        <f>C9610/SUM($C:$C)</f>
        <v>5.1678513466319854E-9</v>
      </c>
      <c r="F9610">
        <v>20</v>
      </c>
      <c r="G9610" t="s">
        <v>20855</v>
      </c>
      <c r="H9610" t="s">
        <v>1398</v>
      </c>
      <c r="I9610" t="s">
        <v>1249</v>
      </c>
      <c r="J9610" t="s">
        <v>23</v>
      </c>
      <c r="L9610">
        <f>SUM($D$1:D9610)</f>
        <v>0.99999832561619273</v>
      </c>
    </row>
    <row r="9611" spans="2:12" ht="39" customHeight="1">
      <c r="B9611" t="s">
        <v>10370</v>
      </c>
      <c r="C9611">
        <v>1</v>
      </c>
      <c r="D9611">
        <f>C9611/SUM($C:$C)</f>
        <v>5.1678513466319854E-9</v>
      </c>
      <c r="F9611">
        <v>21</v>
      </c>
      <c r="G9611" t="s">
        <v>20856</v>
      </c>
      <c r="H9611" t="s">
        <v>145</v>
      </c>
      <c r="I9611" t="s">
        <v>146</v>
      </c>
      <c r="J9611" t="s">
        <v>23</v>
      </c>
      <c r="K9611" t="s">
        <v>20857</v>
      </c>
      <c r="L9611">
        <f>SUM($D$1:D9611)</f>
        <v>0.9999983307840441</v>
      </c>
    </row>
    <row r="9612" spans="2:12" ht="39" customHeight="1">
      <c r="B9612" t="s">
        <v>8484</v>
      </c>
      <c r="C9612">
        <v>1</v>
      </c>
      <c r="D9612">
        <f>C9612/SUM($C:$C)</f>
        <v>5.1678513466319854E-9</v>
      </c>
      <c r="F9612">
        <v>25</v>
      </c>
      <c r="G9612" t="s">
        <v>20858</v>
      </c>
      <c r="H9612" t="s">
        <v>694</v>
      </c>
      <c r="I9612" t="s">
        <v>465</v>
      </c>
      <c r="J9612" t="s">
        <v>17</v>
      </c>
      <c r="K9612" t="s">
        <v>8486</v>
      </c>
      <c r="L9612">
        <f>SUM($D$1:D9612)</f>
        <v>0.99999833595189547</v>
      </c>
    </row>
    <row r="9613" spans="2:12" ht="39" customHeight="1">
      <c r="B9613" t="s">
        <v>19284</v>
      </c>
      <c r="C9613">
        <v>1</v>
      </c>
      <c r="D9613">
        <f>C9613/SUM($C:$C)</f>
        <v>5.1678513466319854E-9</v>
      </c>
      <c r="F9613">
        <v>26</v>
      </c>
      <c r="G9613" t="s">
        <v>20859</v>
      </c>
      <c r="H9613" t="s">
        <v>753</v>
      </c>
      <c r="I9613" t="s">
        <v>754</v>
      </c>
      <c r="J9613" t="s">
        <v>17</v>
      </c>
      <c r="K9613" t="s">
        <v>20860</v>
      </c>
      <c r="L9613">
        <f>SUM($D$1:D9613)</f>
        <v>0.99999834111974684</v>
      </c>
    </row>
    <row r="9614" spans="2:12" ht="39" customHeight="1">
      <c r="B9614" t="s">
        <v>18498</v>
      </c>
      <c r="C9614">
        <v>1</v>
      </c>
      <c r="D9614">
        <f>C9614/SUM($C:$C)</f>
        <v>5.1678513466319854E-9</v>
      </c>
      <c r="F9614">
        <v>28</v>
      </c>
      <c r="G9614" t="s">
        <v>20861</v>
      </c>
      <c r="H9614" t="s">
        <v>7844</v>
      </c>
      <c r="I9614" t="s">
        <v>1461</v>
      </c>
      <c r="J9614" t="s">
        <v>43</v>
      </c>
      <c r="K9614" t="s">
        <v>7845</v>
      </c>
      <c r="L9614">
        <f>SUM($D$1:D9614)</f>
        <v>0.99999834628759821</v>
      </c>
    </row>
    <row r="9615" spans="2:12" ht="39" customHeight="1">
      <c r="B9615" t="s">
        <v>20862</v>
      </c>
      <c r="C9615">
        <v>1</v>
      </c>
      <c r="D9615">
        <f>C9615/SUM($C:$C)</f>
        <v>5.1678513466319854E-9</v>
      </c>
      <c r="F9615">
        <v>12</v>
      </c>
      <c r="G9615" t="s">
        <v>20863</v>
      </c>
      <c r="H9615" t="s">
        <v>6847</v>
      </c>
      <c r="I9615" t="s">
        <v>5129</v>
      </c>
      <c r="J9615" t="s">
        <v>43</v>
      </c>
      <c r="K9615" t="s">
        <v>20864</v>
      </c>
      <c r="L9615">
        <f>SUM($D$1:D9615)</f>
        <v>0.99999835145544957</v>
      </c>
    </row>
    <row r="9616" spans="2:12" ht="39" customHeight="1">
      <c r="B9616" t="s">
        <v>618</v>
      </c>
      <c r="C9616">
        <v>1</v>
      </c>
      <c r="D9616">
        <f>C9616/SUM($C:$C)</f>
        <v>5.1678513466319854E-9</v>
      </c>
      <c r="F9616">
        <v>12</v>
      </c>
      <c r="G9616" t="s">
        <v>20865</v>
      </c>
      <c r="H9616" t="s">
        <v>4974</v>
      </c>
      <c r="I9616" t="s">
        <v>334</v>
      </c>
      <c r="J9616" t="s">
        <v>43</v>
      </c>
      <c r="K9616" t="s">
        <v>20866</v>
      </c>
      <c r="L9616">
        <f>SUM($D$1:D9616)</f>
        <v>0.99999835662330094</v>
      </c>
    </row>
    <row r="9617" spans="2:12" ht="39" customHeight="1">
      <c r="B9617" t="s">
        <v>4866</v>
      </c>
      <c r="C9617">
        <v>1</v>
      </c>
      <c r="D9617">
        <f>C9617/SUM($C:$C)</f>
        <v>5.1678513466319854E-9</v>
      </c>
      <c r="F9617">
        <v>14</v>
      </c>
      <c r="G9617" t="s">
        <v>20867</v>
      </c>
      <c r="H9617" t="s">
        <v>1905</v>
      </c>
      <c r="I9617" t="s">
        <v>1312</v>
      </c>
      <c r="J9617" t="s">
        <v>43</v>
      </c>
      <c r="L9617">
        <f>SUM($D$1:D9617)</f>
        <v>0.99999836179115231</v>
      </c>
    </row>
    <row r="9618" spans="2:12" ht="39" customHeight="1">
      <c r="B9618" t="s">
        <v>4866</v>
      </c>
      <c r="C9618">
        <v>1</v>
      </c>
      <c r="D9618">
        <f>C9618/SUM($C:$C)</f>
        <v>5.1678513466319854E-9</v>
      </c>
      <c r="F9618">
        <v>15</v>
      </c>
      <c r="G9618" t="s">
        <v>20868</v>
      </c>
      <c r="H9618" t="s">
        <v>723</v>
      </c>
      <c r="I9618" t="s">
        <v>724</v>
      </c>
      <c r="J9618" t="s">
        <v>49</v>
      </c>
      <c r="L9618">
        <f>SUM($D$1:D9618)</f>
        <v>0.99999836695900368</v>
      </c>
    </row>
    <row r="9619" spans="2:12" ht="39" customHeight="1">
      <c r="B9619" t="s">
        <v>4866</v>
      </c>
      <c r="C9619">
        <v>1</v>
      </c>
      <c r="D9619">
        <f>C9619/SUM($C:$C)</f>
        <v>5.1678513466319854E-9</v>
      </c>
      <c r="F9619">
        <v>15</v>
      </c>
      <c r="G9619" t="s">
        <v>20869</v>
      </c>
      <c r="H9619" t="s">
        <v>305</v>
      </c>
      <c r="I9619" t="s">
        <v>306</v>
      </c>
      <c r="J9619" t="s">
        <v>23</v>
      </c>
      <c r="K9619" t="s">
        <v>16742</v>
      </c>
      <c r="L9619">
        <f>SUM($D$1:D9619)</f>
        <v>0.99999837212685505</v>
      </c>
    </row>
    <row r="9620" spans="2:12" ht="39" customHeight="1">
      <c r="B9620" t="s">
        <v>6660</v>
      </c>
      <c r="C9620">
        <v>1</v>
      </c>
      <c r="D9620">
        <f>C9620/SUM($C:$C)</f>
        <v>5.1678513466319854E-9</v>
      </c>
      <c r="F9620">
        <v>16</v>
      </c>
      <c r="G9620" t="s">
        <v>20870</v>
      </c>
      <c r="H9620" t="s">
        <v>3410</v>
      </c>
      <c r="I9620" t="s">
        <v>1189</v>
      </c>
      <c r="J9620" t="s">
        <v>17</v>
      </c>
      <c r="K9620" t="s">
        <v>10347</v>
      </c>
      <c r="L9620">
        <f>SUM($D$1:D9620)</f>
        <v>0.99999837729470642</v>
      </c>
    </row>
    <row r="9621" spans="2:12" ht="39" customHeight="1">
      <c r="B9621" t="s">
        <v>5346</v>
      </c>
      <c r="C9621">
        <v>1</v>
      </c>
      <c r="D9621">
        <f>C9621/SUM($C:$C)</f>
        <v>5.1678513466319854E-9</v>
      </c>
      <c r="F9621">
        <v>17</v>
      </c>
      <c r="G9621" t="s">
        <v>20871</v>
      </c>
      <c r="H9621" t="s">
        <v>2425</v>
      </c>
      <c r="I9621" t="s">
        <v>2426</v>
      </c>
      <c r="J9621" t="s">
        <v>43</v>
      </c>
      <c r="K9621" t="s">
        <v>10133</v>
      </c>
      <c r="L9621">
        <f>SUM($D$1:D9621)</f>
        <v>0.99999838246255779</v>
      </c>
    </row>
    <row r="9622" spans="2:12" ht="39" customHeight="1">
      <c r="B9622" t="s">
        <v>20872</v>
      </c>
      <c r="C9622">
        <v>1</v>
      </c>
      <c r="D9622">
        <f>C9622/SUM($C:$C)</f>
        <v>5.1678513466319854E-9</v>
      </c>
      <c r="F9622">
        <v>20</v>
      </c>
      <c r="G9622" t="s">
        <v>20873</v>
      </c>
      <c r="H9622" t="s">
        <v>723</v>
      </c>
      <c r="I9622" t="s">
        <v>724</v>
      </c>
      <c r="J9622" t="s">
        <v>49</v>
      </c>
      <c r="K9622" t="s">
        <v>6662</v>
      </c>
      <c r="L9622">
        <f>SUM($D$1:D9622)</f>
        <v>0.99999838763040916</v>
      </c>
    </row>
    <row r="9623" spans="2:12" ht="39" customHeight="1">
      <c r="B9623" t="s">
        <v>4253</v>
      </c>
      <c r="C9623">
        <v>1</v>
      </c>
      <c r="D9623">
        <f>C9623/SUM($C:$C)</f>
        <v>5.1678513466319854E-9</v>
      </c>
      <c r="F9623">
        <v>10</v>
      </c>
      <c r="G9623" t="s">
        <v>20874</v>
      </c>
      <c r="H9623" t="s">
        <v>165</v>
      </c>
      <c r="I9623" t="s">
        <v>166</v>
      </c>
      <c r="J9623" t="s">
        <v>23</v>
      </c>
      <c r="L9623">
        <f>SUM($D$1:D9623)</f>
        <v>0.99999839279826053</v>
      </c>
    </row>
    <row r="9624" spans="2:12" ht="39" customHeight="1">
      <c r="B9624" t="s">
        <v>3615</v>
      </c>
      <c r="C9624">
        <v>1</v>
      </c>
      <c r="D9624">
        <f>C9624/SUM($C:$C)</f>
        <v>5.1678513466319854E-9</v>
      </c>
      <c r="F9624">
        <v>11</v>
      </c>
      <c r="G9624" t="s">
        <v>20875</v>
      </c>
      <c r="H9624" t="s">
        <v>451</v>
      </c>
      <c r="I9624" t="s">
        <v>452</v>
      </c>
      <c r="J9624" t="s">
        <v>17</v>
      </c>
      <c r="K9624" t="s">
        <v>20876</v>
      </c>
      <c r="L9624">
        <f>SUM($D$1:D9624)</f>
        <v>0.9999983979661119</v>
      </c>
    </row>
    <row r="9625" spans="2:12" ht="39" customHeight="1">
      <c r="B9625" t="s">
        <v>3818</v>
      </c>
      <c r="C9625">
        <v>1</v>
      </c>
      <c r="D9625">
        <f>C9625/SUM($C:$C)</f>
        <v>5.1678513466319854E-9</v>
      </c>
      <c r="F9625">
        <v>15</v>
      </c>
      <c r="G9625" t="s">
        <v>20877</v>
      </c>
      <c r="H9625" t="s">
        <v>1041</v>
      </c>
      <c r="I9625" t="s">
        <v>1042</v>
      </c>
      <c r="J9625" t="s">
        <v>23</v>
      </c>
      <c r="K9625" t="s">
        <v>20878</v>
      </c>
      <c r="L9625">
        <f>SUM($D$1:D9625)</f>
        <v>0.99999840313396327</v>
      </c>
    </row>
    <row r="9626" spans="2:12" ht="39" customHeight="1">
      <c r="B9626" t="s">
        <v>8745</v>
      </c>
      <c r="C9626">
        <v>1</v>
      </c>
      <c r="D9626">
        <f>C9626/SUM($C:$C)</f>
        <v>5.1678513466319854E-9</v>
      </c>
      <c r="F9626">
        <v>13</v>
      </c>
      <c r="G9626" t="s">
        <v>20879</v>
      </c>
      <c r="H9626" t="s">
        <v>5582</v>
      </c>
      <c r="I9626" t="s">
        <v>3566</v>
      </c>
      <c r="J9626" t="s">
        <v>49</v>
      </c>
      <c r="L9626">
        <f>SUM($D$1:D9626)</f>
        <v>0.99999840830181463</v>
      </c>
    </row>
    <row r="9627" spans="2:12" ht="39" customHeight="1">
      <c r="B9627" t="s">
        <v>5255</v>
      </c>
      <c r="C9627">
        <v>1</v>
      </c>
      <c r="D9627">
        <f>C9627/SUM($C:$C)</f>
        <v>5.1678513466319854E-9</v>
      </c>
      <c r="F9627">
        <v>15</v>
      </c>
      <c r="G9627" t="s">
        <v>20880</v>
      </c>
      <c r="H9627" t="s">
        <v>1030</v>
      </c>
      <c r="I9627" t="s">
        <v>890</v>
      </c>
      <c r="J9627" t="s">
        <v>43</v>
      </c>
      <c r="L9627">
        <f>SUM($D$1:D9627)</f>
        <v>0.999998413469666</v>
      </c>
    </row>
    <row r="9628" spans="2:12" ht="39" customHeight="1">
      <c r="B9628" t="s">
        <v>8628</v>
      </c>
      <c r="C9628">
        <v>1</v>
      </c>
      <c r="D9628">
        <f>C9628/SUM($C:$C)</f>
        <v>5.1678513466319854E-9</v>
      </c>
      <c r="F9628">
        <v>17</v>
      </c>
      <c r="G9628" t="s">
        <v>20881</v>
      </c>
      <c r="H9628" t="s">
        <v>8495</v>
      </c>
      <c r="I9628" t="s">
        <v>6614</v>
      </c>
      <c r="J9628" t="s">
        <v>49</v>
      </c>
      <c r="L9628">
        <f>SUM($D$1:D9628)</f>
        <v>0.99999841863751737</v>
      </c>
    </row>
    <row r="9629" spans="2:12" ht="39" customHeight="1">
      <c r="B9629" t="s">
        <v>4141</v>
      </c>
      <c r="C9629">
        <v>1</v>
      </c>
      <c r="D9629">
        <f>C9629/SUM($C:$C)</f>
        <v>5.1678513466319854E-9</v>
      </c>
      <c r="F9629">
        <v>17</v>
      </c>
      <c r="G9629" t="s">
        <v>20882</v>
      </c>
      <c r="H9629" t="s">
        <v>3315</v>
      </c>
      <c r="I9629" t="s">
        <v>2635</v>
      </c>
      <c r="J9629" t="s">
        <v>43</v>
      </c>
      <c r="K9629" t="s">
        <v>4143</v>
      </c>
      <c r="L9629">
        <f>SUM($D$1:D9629)</f>
        <v>0.99999842380536874</v>
      </c>
    </row>
    <row r="9630" spans="2:12" ht="39" customHeight="1">
      <c r="B9630" t="s">
        <v>7399</v>
      </c>
      <c r="C9630">
        <v>1</v>
      </c>
      <c r="D9630">
        <f>C9630/SUM($C:$C)</f>
        <v>5.1678513466319854E-9</v>
      </c>
      <c r="F9630">
        <v>13</v>
      </c>
      <c r="G9630" t="s">
        <v>20883</v>
      </c>
      <c r="H9630" t="s">
        <v>3067</v>
      </c>
      <c r="I9630" t="s">
        <v>3068</v>
      </c>
      <c r="J9630" t="s">
        <v>43</v>
      </c>
      <c r="L9630">
        <f>SUM($D$1:D9630)</f>
        <v>0.99999842897322011</v>
      </c>
    </row>
    <row r="9631" spans="2:12" ht="39" customHeight="1">
      <c r="B9631" t="s">
        <v>9565</v>
      </c>
      <c r="C9631">
        <v>1</v>
      </c>
      <c r="D9631">
        <f>C9631/SUM($C:$C)</f>
        <v>5.1678513466319854E-9</v>
      </c>
      <c r="F9631">
        <v>14</v>
      </c>
      <c r="G9631" t="s">
        <v>20884</v>
      </c>
      <c r="H9631" t="s">
        <v>2342</v>
      </c>
      <c r="I9631" t="s">
        <v>32</v>
      </c>
      <c r="J9631" t="s">
        <v>23</v>
      </c>
      <c r="L9631">
        <f>SUM($D$1:D9631)</f>
        <v>0.99999843414107148</v>
      </c>
    </row>
    <row r="9632" spans="2:12" ht="39" customHeight="1">
      <c r="B9632" t="s">
        <v>2439</v>
      </c>
      <c r="C9632">
        <v>1</v>
      </c>
      <c r="D9632">
        <f>C9632/SUM($C:$C)</f>
        <v>5.1678513466319854E-9</v>
      </c>
      <c r="F9632">
        <v>13</v>
      </c>
      <c r="G9632" t="s">
        <v>20885</v>
      </c>
      <c r="H9632" t="s">
        <v>1647</v>
      </c>
      <c r="I9632" t="s">
        <v>1126</v>
      </c>
      <c r="J9632" t="s">
        <v>17</v>
      </c>
      <c r="K9632" t="s">
        <v>20886</v>
      </c>
      <c r="L9632">
        <f>SUM($D$1:D9632)</f>
        <v>0.99999843930892285</v>
      </c>
    </row>
    <row r="9633" spans="1:12" ht="39" customHeight="1">
      <c r="B9633" t="s">
        <v>2439</v>
      </c>
      <c r="C9633">
        <v>1</v>
      </c>
      <c r="D9633">
        <f>C9633/SUM($C:$C)</f>
        <v>5.1678513466319854E-9</v>
      </c>
      <c r="F9633">
        <v>13</v>
      </c>
      <c r="G9633" t="s">
        <v>20887</v>
      </c>
      <c r="H9633" t="s">
        <v>20888</v>
      </c>
      <c r="I9633" t="s">
        <v>2895</v>
      </c>
      <c r="J9633" t="s">
        <v>49</v>
      </c>
      <c r="K9633" t="s">
        <v>20889</v>
      </c>
      <c r="L9633">
        <f>SUM($D$1:D9633)</f>
        <v>0.99999844447677422</v>
      </c>
    </row>
    <row r="9634" spans="1:12" ht="39" customHeight="1">
      <c r="B9634" t="s">
        <v>2439</v>
      </c>
      <c r="C9634">
        <v>1</v>
      </c>
      <c r="D9634">
        <f>C9634/SUM($C:$C)</f>
        <v>5.1678513466319854E-9</v>
      </c>
      <c r="F9634">
        <v>13</v>
      </c>
      <c r="G9634" t="s">
        <v>20890</v>
      </c>
      <c r="H9634" t="s">
        <v>2900</v>
      </c>
      <c r="I9634" t="s">
        <v>2901</v>
      </c>
      <c r="J9634" t="s">
        <v>23</v>
      </c>
      <c r="K9634" t="s">
        <v>2902</v>
      </c>
      <c r="L9634">
        <f>SUM($D$1:D9634)</f>
        <v>0.99999844964462559</v>
      </c>
    </row>
    <row r="9635" spans="1:12" ht="39" customHeight="1">
      <c r="B9635" t="s">
        <v>7749</v>
      </c>
      <c r="C9635">
        <v>1</v>
      </c>
      <c r="D9635">
        <f>C9635/SUM($C:$C)</f>
        <v>5.1678513466319854E-9</v>
      </c>
      <c r="F9635">
        <v>15</v>
      </c>
      <c r="G9635" t="s">
        <v>20891</v>
      </c>
      <c r="H9635" t="s">
        <v>101</v>
      </c>
      <c r="I9635" t="s">
        <v>102</v>
      </c>
      <c r="J9635" t="s">
        <v>43</v>
      </c>
      <c r="K9635" t="s">
        <v>9169</v>
      </c>
      <c r="L9635">
        <f>SUM($D$1:D9635)</f>
        <v>0.99999845481247696</v>
      </c>
    </row>
    <row r="9636" spans="1:12" ht="39" customHeight="1">
      <c r="B9636" t="s">
        <v>954</v>
      </c>
      <c r="C9636">
        <v>1</v>
      </c>
      <c r="D9636">
        <f>C9636/SUM($C:$C)</f>
        <v>5.1678513466319854E-9</v>
      </c>
      <c r="F9636">
        <v>18</v>
      </c>
      <c r="G9636" t="s">
        <v>20892</v>
      </c>
      <c r="H9636" t="s">
        <v>1860</v>
      </c>
      <c r="I9636" t="s">
        <v>334</v>
      </c>
      <c r="J9636" t="s">
        <v>49</v>
      </c>
      <c r="K9636" t="s">
        <v>1861</v>
      </c>
      <c r="L9636">
        <f>SUM($D$1:D9636)</f>
        <v>0.99999845998032832</v>
      </c>
    </row>
    <row r="9637" spans="1:12" ht="39" customHeight="1">
      <c r="B9637" t="s">
        <v>12939</v>
      </c>
      <c r="C9637">
        <v>1</v>
      </c>
      <c r="D9637">
        <f>C9637/SUM($C:$C)</f>
        <v>5.1678513466319854E-9</v>
      </c>
      <c r="F9637">
        <v>21</v>
      </c>
      <c r="G9637" t="s">
        <v>20893</v>
      </c>
      <c r="H9637" t="s">
        <v>3578</v>
      </c>
      <c r="I9637" t="s">
        <v>3395</v>
      </c>
      <c r="J9637" t="s">
        <v>23</v>
      </c>
      <c r="L9637">
        <f>SUM($D$1:D9637)</f>
        <v>0.99999846514817969</v>
      </c>
    </row>
    <row r="9638" spans="1:12" ht="39" customHeight="1">
      <c r="B9638" t="s">
        <v>18784</v>
      </c>
      <c r="C9638">
        <v>1</v>
      </c>
      <c r="D9638">
        <f>C9638/SUM($C:$C)</f>
        <v>5.1678513466319854E-9</v>
      </c>
      <c r="F9638">
        <v>26</v>
      </c>
      <c r="G9638" t="s">
        <v>20894</v>
      </c>
      <c r="H9638" t="s">
        <v>568</v>
      </c>
      <c r="I9638" t="s">
        <v>569</v>
      </c>
      <c r="J9638" t="s">
        <v>43</v>
      </c>
      <c r="K9638" t="s">
        <v>12036</v>
      </c>
      <c r="L9638">
        <f>SUM($D$1:D9638)</f>
        <v>0.99999847031603106</v>
      </c>
    </row>
    <row r="9639" spans="1:12" ht="39" customHeight="1">
      <c r="B9639" t="s">
        <v>5164</v>
      </c>
      <c r="C9639">
        <v>1</v>
      </c>
      <c r="D9639">
        <f>C9639/SUM($C:$C)</f>
        <v>5.1678513466319854E-9</v>
      </c>
      <c r="F9639">
        <v>13</v>
      </c>
      <c r="G9639" t="s">
        <v>20895</v>
      </c>
      <c r="H9639" t="s">
        <v>889</v>
      </c>
      <c r="I9639" t="s">
        <v>890</v>
      </c>
      <c r="J9639" t="s">
        <v>49</v>
      </c>
      <c r="L9639">
        <f>SUM($D$1:D9639)</f>
        <v>0.99999847548388243</v>
      </c>
    </row>
    <row r="9640" spans="1:12" ht="39" customHeight="1">
      <c r="B9640" t="s">
        <v>6832</v>
      </c>
      <c r="C9640">
        <v>1</v>
      </c>
      <c r="D9640">
        <f>C9640/SUM($C:$C)</f>
        <v>5.1678513466319854E-9</v>
      </c>
      <c r="F9640">
        <v>15</v>
      </c>
      <c r="G9640" t="s">
        <v>20896</v>
      </c>
      <c r="H9640" t="s">
        <v>3385</v>
      </c>
      <c r="I9640" t="s">
        <v>537</v>
      </c>
      <c r="J9640" t="s">
        <v>43</v>
      </c>
      <c r="L9640">
        <f>SUM($D$1:D9640)</f>
        <v>0.9999984806517338</v>
      </c>
    </row>
    <row r="9641" spans="1:12" ht="39" customHeight="1">
      <c r="B9641" t="s">
        <v>5164</v>
      </c>
      <c r="C9641">
        <v>1</v>
      </c>
      <c r="D9641">
        <f>C9641/SUM($C:$C)</f>
        <v>5.1678513466319854E-9</v>
      </c>
      <c r="F9641">
        <v>13</v>
      </c>
      <c r="G9641" t="s">
        <v>20897</v>
      </c>
      <c r="H9641" t="s">
        <v>21</v>
      </c>
      <c r="I9641" t="s">
        <v>22</v>
      </c>
      <c r="J9641" t="s">
        <v>23</v>
      </c>
      <c r="K9641" t="s">
        <v>20898</v>
      </c>
      <c r="L9641">
        <f>SUM($D$1:D9641)</f>
        <v>0.99999848581958517</v>
      </c>
    </row>
    <row r="9642" spans="1:12" ht="39" customHeight="1">
      <c r="B9642" t="s">
        <v>6832</v>
      </c>
      <c r="C9642">
        <v>1</v>
      </c>
      <c r="D9642">
        <f>C9642/SUM($C:$C)</f>
        <v>5.1678513466319854E-9</v>
      </c>
      <c r="F9642">
        <v>13</v>
      </c>
      <c r="G9642" t="s">
        <v>20899</v>
      </c>
      <c r="H9642" t="s">
        <v>2213</v>
      </c>
      <c r="I9642" t="s">
        <v>383</v>
      </c>
      <c r="J9642" t="s">
        <v>23</v>
      </c>
      <c r="K9642" t="s">
        <v>20900</v>
      </c>
      <c r="L9642">
        <f>SUM($D$1:D9642)</f>
        <v>0.99999849098743654</v>
      </c>
    </row>
    <row r="9643" spans="1:12" ht="39" customHeight="1">
      <c r="B9643" t="s">
        <v>6832</v>
      </c>
      <c r="C9643">
        <v>1</v>
      </c>
      <c r="D9643">
        <f>C9643/SUM($C:$C)</f>
        <v>5.1678513466319854E-9</v>
      </c>
      <c r="F9643">
        <v>14</v>
      </c>
      <c r="G9643" t="s">
        <v>20901</v>
      </c>
      <c r="H9643" t="s">
        <v>963</v>
      </c>
      <c r="I9643" t="s">
        <v>181</v>
      </c>
      <c r="J9643" t="s">
        <v>49</v>
      </c>
      <c r="K9643" t="s">
        <v>8843</v>
      </c>
      <c r="L9643">
        <f>SUM($D$1:D9643)</f>
        <v>0.99999849615528791</v>
      </c>
    </row>
    <row r="9644" spans="1:12" ht="39" customHeight="1">
      <c r="B9644" t="s">
        <v>4802</v>
      </c>
      <c r="C9644">
        <v>1</v>
      </c>
      <c r="D9644">
        <f>C9644/SUM($C:$C)</f>
        <v>5.1678513466319854E-9</v>
      </c>
      <c r="F9644">
        <v>15</v>
      </c>
      <c r="G9644" t="s">
        <v>20902</v>
      </c>
      <c r="H9644" t="s">
        <v>2894</v>
      </c>
      <c r="I9644" t="s">
        <v>2895</v>
      </c>
      <c r="J9644" t="s">
        <v>23</v>
      </c>
      <c r="K9644" t="s">
        <v>5942</v>
      </c>
      <c r="L9644">
        <f>SUM($D$1:D9644)</f>
        <v>0.99999850132313928</v>
      </c>
    </row>
    <row r="9645" spans="1:12" ht="39" customHeight="1">
      <c r="B9645" t="s">
        <v>12666</v>
      </c>
      <c r="C9645">
        <v>1</v>
      </c>
      <c r="D9645">
        <f>C9645/SUM($C:$C)</f>
        <v>5.1678513466319854E-9</v>
      </c>
      <c r="F9645">
        <v>20</v>
      </c>
      <c r="G9645" t="s">
        <v>20903</v>
      </c>
      <c r="H9645" t="s">
        <v>6834</v>
      </c>
      <c r="I9645" t="s">
        <v>4853</v>
      </c>
      <c r="J9645" t="s">
        <v>43</v>
      </c>
      <c r="K9645" t="s">
        <v>6835</v>
      </c>
      <c r="L9645">
        <f>SUM($D$1:D9645)</f>
        <v>0.99999850649099065</v>
      </c>
    </row>
    <row r="9646" spans="1:12" ht="39" customHeight="1">
      <c r="B9646" t="s">
        <v>20904</v>
      </c>
      <c r="C9646">
        <v>1</v>
      </c>
      <c r="D9646">
        <f>C9646/SUM($C:$C)</f>
        <v>5.1678513466319854E-9</v>
      </c>
      <c r="F9646">
        <v>27</v>
      </c>
      <c r="G9646" t="s">
        <v>20905</v>
      </c>
      <c r="H9646" t="s">
        <v>4031</v>
      </c>
      <c r="I9646" t="s">
        <v>4032</v>
      </c>
      <c r="J9646" t="s">
        <v>23</v>
      </c>
      <c r="L9646">
        <f>SUM($D$1:D9646)</f>
        <v>0.99999851165884202</v>
      </c>
    </row>
    <row r="9647" spans="1:12" ht="39" customHeight="1">
      <c r="A9647">
        <v>6714</v>
      </c>
      <c r="B9647" t="s">
        <v>5164</v>
      </c>
      <c r="C9647">
        <v>1</v>
      </c>
      <c r="D9647">
        <f>C9647/SUM($C:$C)</f>
        <v>5.1678513466319854E-9</v>
      </c>
      <c r="F9647">
        <v>8</v>
      </c>
      <c r="G9647" t="s">
        <v>20906</v>
      </c>
      <c r="H9647" t="s">
        <v>7778</v>
      </c>
      <c r="I9647" t="s">
        <v>292</v>
      </c>
      <c r="J9647" t="s">
        <v>23</v>
      </c>
      <c r="L9647">
        <f>SUM($D$1:D9647)</f>
        <v>0.99999851682669338</v>
      </c>
    </row>
    <row r="9648" spans="1:12" ht="39" customHeight="1">
      <c r="A9648">
        <v>6874</v>
      </c>
      <c r="B9648" t="s">
        <v>6832</v>
      </c>
      <c r="C9648">
        <v>1</v>
      </c>
      <c r="D9648">
        <f>C9648/SUM($C:$C)</f>
        <v>5.1678513466319854E-9</v>
      </c>
      <c r="F9648">
        <v>9</v>
      </c>
      <c r="G9648" t="s">
        <v>20907</v>
      </c>
      <c r="H9648" t="s">
        <v>753</v>
      </c>
      <c r="I9648" t="s">
        <v>754</v>
      </c>
      <c r="J9648" t="s">
        <v>17</v>
      </c>
      <c r="L9648">
        <f>SUM($D$1:D9648)</f>
        <v>0.99999852199454475</v>
      </c>
    </row>
    <row r="9649" spans="2:12" ht="39" customHeight="1">
      <c r="B9649" t="s">
        <v>6419</v>
      </c>
      <c r="C9649">
        <v>1</v>
      </c>
      <c r="D9649">
        <f>C9649/SUM($C:$C)</f>
        <v>5.1678513466319854E-9</v>
      </c>
      <c r="F9649">
        <v>13</v>
      </c>
      <c r="G9649" t="s">
        <v>20908</v>
      </c>
      <c r="H9649" t="s">
        <v>3394</v>
      </c>
      <c r="I9649" t="s">
        <v>3395</v>
      </c>
      <c r="J9649" t="s">
        <v>43</v>
      </c>
      <c r="K9649" t="s">
        <v>8128</v>
      </c>
      <c r="L9649">
        <f>SUM($D$1:D9649)</f>
        <v>0.99999852716239612</v>
      </c>
    </row>
    <row r="9650" spans="2:12" ht="39" customHeight="1">
      <c r="B9650" t="s">
        <v>4322</v>
      </c>
      <c r="C9650">
        <v>1</v>
      </c>
      <c r="D9650">
        <f>C9650/SUM($C:$C)</f>
        <v>5.1678513466319854E-9</v>
      </c>
      <c r="F9650">
        <v>15</v>
      </c>
      <c r="G9650" t="s">
        <v>20909</v>
      </c>
      <c r="H9650" t="s">
        <v>1073</v>
      </c>
      <c r="I9650" t="s">
        <v>882</v>
      </c>
      <c r="J9650" t="s">
        <v>23</v>
      </c>
      <c r="K9650" t="s">
        <v>20910</v>
      </c>
      <c r="L9650">
        <f>SUM($D$1:D9650)</f>
        <v>0.99999853233024749</v>
      </c>
    </row>
    <row r="9651" spans="2:12" ht="39" customHeight="1">
      <c r="B9651" t="s">
        <v>6786</v>
      </c>
      <c r="C9651">
        <v>1</v>
      </c>
      <c r="D9651">
        <f>C9651/SUM($C:$C)</f>
        <v>5.1678513466319854E-9</v>
      </c>
      <c r="F9651">
        <v>16</v>
      </c>
      <c r="G9651" t="s">
        <v>20911</v>
      </c>
      <c r="H9651" t="s">
        <v>3493</v>
      </c>
      <c r="I9651" t="s">
        <v>3013</v>
      </c>
      <c r="J9651" t="s">
        <v>43</v>
      </c>
      <c r="L9651">
        <f>SUM($D$1:D9651)</f>
        <v>0.99999853749809886</v>
      </c>
    </row>
    <row r="9652" spans="2:12" ht="39" customHeight="1">
      <c r="B9652" t="s">
        <v>6786</v>
      </c>
      <c r="C9652">
        <v>1</v>
      </c>
      <c r="D9652">
        <f>C9652/SUM($C:$C)</f>
        <v>5.1678513466319854E-9</v>
      </c>
      <c r="F9652">
        <v>16</v>
      </c>
      <c r="G9652" t="s">
        <v>20912</v>
      </c>
      <c r="H9652" t="s">
        <v>1761</v>
      </c>
      <c r="I9652" t="s">
        <v>1762</v>
      </c>
      <c r="J9652" t="s">
        <v>43</v>
      </c>
      <c r="L9652">
        <f>SUM($D$1:D9652)</f>
        <v>0.99999854266595023</v>
      </c>
    </row>
    <row r="9653" spans="2:12" ht="39" customHeight="1">
      <c r="B9653" t="s">
        <v>6786</v>
      </c>
      <c r="C9653">
        <v>1</v>
      </c>
      <c r="D9653">
        <f>C9653/SUM($C:$C)</f>
        <v>5.1678513466319854E-9</v>
      </c>
      <c r="F9653">
        <v>16</v>
      </c>
      <c r="G9653" t="s">
        <v>20913</v>
      </c>
      <c r="H9653" t="s">
        <v>7034</v>
      </c>
      <c r="I9653" t="s">
        <v>3395</v>
      </c>
      <c r="J9653" t="s">
        <v>17</v>
      </c>
      <c r="L9653">
        <f>SUM($D$1:D9653)</f>
        <v>0.9999985478338016</v>
      </c>
    </row>
    <row r="9654" spans="2:12" ht="39" customHeight="1">
      <c r="B9654" t="s">
        <v>2075</v>
      </c>
      <c r="C9654">
        <v>1</v>
      </c>
      <c r="D9654">
        <f>C9654/SUM($C:$C)</f>
        <v>5.1678513466319854E-9</v>
      </c>
      <c r="F9654">
        <v>17</v>
      </c>
      <c r="G9654" t="s">
        <v>20914</v>
      </c>
      <c r="H9654" t="s">
        <v>1905</v>
      </c>
      <c r="I9654" t="s">
        <v>1312</v>
      </c>
      <c r="J9654" t="s">
        <v>43</v>
      </c>
      <c r="L9654">
        <f>SUM($D$1:D9654)</f>
        <v>0.99999855300165297</v>
      </c>
    </row>
    <row r="9655" spans="2:12" ht="39" customHeight="1">
      <c r="B9655" t="s">
        <v>8899</v>
      </c>
      <c r="C9655">
        <v>1</v>
      </c>
      <c r="D9655">
        <f>C9655/SUM($C:$C)</f>
        <v>5.1678513466319854E-9</v>
      </c>
      <c r="F9655">
        <v>20</v>
      </c>
      <c r="G9655" t="s">
        <v>20915</v>
      </c>
      <c r="H9655" t="s">
        <v>5247</v>
      </c>
      <c r="I9655" t="s">
        <v>5248</v>
      </c>
      <c r="J9655" t="s">
        <v>43</v>
      </c>
      <c r="K9655" t="s">
        <v>5249</v>
      </c>
      <c r="L9655">
        <f>SUM($D$1:D9655)</f>
        <v>0.99999855816950434</v>
      </c>
    </row>
    <row r="9656" spans="2:12" ht="39" customHeight="1">
      <c r="B9656" t="s">
        <v>9381</v>
      </c>
      <c r="C9656">
        <v>1</v>
      </c>
      <c r="D9656">
        <f>C9656/SUM($C:$C)</f>
        <v>5.1678513466319854E-9</v>
      </c>
      <c r="F9656">
        <v>21</v>
      </c>
      <c r="G9656" t="s">
        <v>20916</v>
      </c>
      <c r="H9656" t="s">
        <v>1331</v>
      </c>
      <c r="I9656" t="s">
        <v>504</v>
      </c>
      <c r="J9656" t="s">
        <v>17</v>
      </c>
      <c r="L9656">
        <f>SUM($D$1:D9656)</f>
        <v>0.99999856333735571</v>
      </c>
    </row>
    <row r="9657" spans="2:12" ht="39" customHeight="1">
      <c r="B9657" t="s">
        <v>9381</v>
      </c>
      <c r="C9657">
        <v>1</v>
      </c>
      <c r="D9657">
        <f>C9657/SUM($C:$C)</f>
        <v>5.1678513466319854E-9</v>
      </c>
      <c r="F9657">
        <v>20</v>
      </c>
      <c r="G9657" t="s">
        <v>20917</v>
      </c>
      <c r="H9657" t="s">
        <v>3426</v>
      </c>
      <c r="I9657" t="s">
        <v>3427</v>
      </c>
      <c r="J9657" t="s">
        <v>23</v>
      </c>
      <c r="K9657" t="s">
        <v>14050</v>
      </c>
      <c r="L9657">
        <f>SUM($D$1:D9657)</f>
        <v>0.99999856850520707</v>
      </c>
    </row>
    <row r="9658" spans="2:12" ht="39" customHeight="1">
      <c r="B9658" t="s">
        <v>9381</v>
      </c>
      <c r="C9658">
        <v>1</v>
      </c>
      <c r="D9658">
        <f>C9658/SUM($C:$C)</f>
        <v>5.1678513466319854E-9</v>
      </c>
      <c r="F9658">
        <v>21</v>
      </c>
      <c r="G9658" t="s">
        <v>20918</v>
      </c>
      <c r="H9658" t="s">
        <v>738</v>
      </c>
      <c r="I9658" t="s">
        <v>215</v>
      </c>
      <c r="J9658" t="s">
        <v>23</v>
      </c>
      <c r="K9658" t="s">
        <v>18795</v>
      </c>
      <c r="L9658">
        <f>SUM($D$1:D9658)</f>
        <v>0.99999857367305844</v>
      </c>
    </row>
    <row r="9659" spans="2:12" ht="39" customHeight="1">
      <c r="B9659" t="s">
        <v>17022</v>
      </c>
      <c r="C9659">
        <v>1</v>
      </c>
      <c r="D9659">
        <f>C9659/SUM($C:$C)</f>
        <v>5.1678513466319854E-9</v>
      </c>
      <c r="F9659">
        <v>22</v>
      </c>
      <c r="G9659" t="s">
        <v>20919</v>
      </c>
      <c r="H9659" t="s">
        <v>1604</v>
      </c>
      <c r="I9659" t="s">
        <v>1605</v>
      </c>
      <c r="J9659" t="s">
        <v>43</v>
      </c>
      <c r="L9659">
        <f>SUM($D$1:D9659)</f>
        <v>0.99999857884090981</v>
      </c>
    </row>
    <row r="9660" spans="2:12" ht="39" customHeight="1">
      <c r="B9660" t="s">
        <v>17022</v>
      </c>
      <c r="C9660">
        <v>1</v>
      </c>
      <c r="D9660">
        <f>C9660/SUM($C:$C)</f>
        <v>5.1678513466319854E-9</v>
      </c>
      <c r="F9660">
        <v>22</v>
      </c>
      <c r="G9660" t="s">
        <v>20920</v>
      </c>
      <c r="H9660" t="s">
        <v>1339</v>
      </c>
      <c r="I9660" t="s">
        <v>852</v>
      </c>
      <c r="J9660" t="s">
        <v>17</v>
      </c>
      <c r="K9660" t="s">
        <v>6788</v>
      </c>
      <c r="L9660">
        <f>SUM($D$1:D9660)</f>
        <v>0.99999858400876118</v>
      </c>
    </row>
    <row r="9661" spans="2:12" ht="39" customHeight="1">
      <c r="B9661" t="s">
        <v>13041</v>
      </c>
      <c r="C9661">
        <v>1</v>
      </c>
      <c r="D9661">
        <f>C9661/SUM($C:$C)</f>
        <v>5.1678513466319854E-9</v>
      </c>
      <c r="F9661">
        <v>23</v>
      </c>
      <c r="G9661" t="s">
        <v>20921</v>
      </c>
      <c r="H9661" t="s">
        <v>2854</v>
      </c>
      <c r="I9661" t="s">
        <v>2855</v>
      </c>
      <c r="J9661" t="s">
        <v>49</v>
      </c>
      <c r="K9661" t="s">
        <v>20922</v>
      </c>
      <c r="L9661">
        <f>SUM($D$1:D9661)</f>
        <v>0.99999858917661255</v>
      </c>
    </row>
    <row r="9662" spans="2:12" ht="39" customHeight="1">
      <c r="B9662" t="s">
        <v>11779</v>
      </c>
      <c r="C9662">
        <v>1</v>
      </c>
      <c r="D9662">
        <f>C9662/SUM($C:$C)</f>
        <v>5.1678513466319854E-9</v>
      </c>
      <c r="F9662">
        <v>26</v>
      </c>
      <c r="G9662" t="s">
        <v>20923</v>
      </c>
      <c r="H9662" t="s">
        <v>1081</v>
      </c>
      <c r="I9662" t="s">
        <v>514</v>
      </c>
      <c r="J9662" t="s">
        <v>23</v>
      </c>
      <c r="K9662" t="s">
        <v>20924</v>
      </c>
      <c r="L9662">
        <f>SUM($D$1:D9662)</f>
        <v>0.99999859434446392</v>
      </c>
    </row>
    <row r="9663" spans="2:12" ht="39" customHeight="1">
      <c r="B9663" t="s">
        <v>20925</v>
      </c>
      <c r="C9663">
        <v>1</v>
      </c>
      <c r="D9663">
        <f>C9663/SUM($C:$C)</f>
        <v>5.1678513466319854E-9</v>
      </c>
      <c r="F9663">
        <v>23</v>
      </c>
      <c r="G9663" t="s">
        <v>20926</v>
      </c>
      <c r="H9663" t="s">
        <v>12009</v>
      </c>
      <c r="I9663" t="s">
        <v>4719</v>
      </c>
      <c r="J9663" t="s">
        <v>23</v>
      </c>
      <c r="K9663" t="s">
        <v>20927</v>
      </c>
      <c r="L9663">
        <f>SUM($D$1:D9663)</f>
        <v>0.99999859951231529</v>
      </c>
    </row>
    <row r="9664" spans="2:12" ht="39" customHeight="1">
      <c r="B9664" t="s">
        <v>16595</v>
      </c>
      <c r="C9664">
        <v>1</v>
      </c>
      <c r="D9664">
        <f>C9664/SUM($C:$C)</f>
        <v>5.1678513466319854E-9</v>
      </c>
      <c r="F9664">
        <v>17</v>
      </c>
      <c r="G9664" t="s">
        <v>20928</v>
      </c>
      <c r="H9664" t="s">
        <v>3751</v>
      </c>
      <c r="I9664" t="s">
        <v>684</v>
      </c>
      <c r="J9664" t="s">
        <v>23</v>
      </c>
      <c r="K9664" t="s">
        <v>20929</v>
      </c>
      <c r="L9664">
        <f>SUM($D$1:D9664)</f>
        <v>0.99999860468016666</v>
      </c>
    </row>
    <row r="9665" spans="2:12" ht="39" customHeight="1">
      <c r="B9665" t="s">
        <v>11466</v>
      </c>
      <c r="C9665">
        <v>1</v>
      </c>
      <c r="D9665">
        <f>C9665/SUM($C:$C)</f>
        <v>5.1678513466319854E-9</v>
      </c>
      <c r="F9665">
        <v>18</v>
      </c>
      <c r="G9665" t="s">
        <v>20930</v>
      </c>
      <c r="H9665" t="s">
        <v>2041</v>
      </c>
      <c r="I9665" t="s">
        <v>527</v>
      </c>
      <c r="J9665" t="s">
        <v>43</v>
      </c>
      <c r="K9665" t="s">
        <v>20931</v>
      </c>
      <c r="L9665">
        <f>SUM($D$1:D9665)</f>
        <v>0.99999860984801803</v>
      </c>
    </row>
    <row r="9666" spans="2:12" ht="39" customHeight="1">
      <c r="B9666" t="s">
        <v>11466</v>
      </c>
      <c r="C9666">
        <v>1</v>
      </c>
      <c r="D9666">
        <f>C9666/SUM($C:$C)</f>
        <v>5.1678513466319854E-9</v>
      </c>
      <c r="F9666">
        <v>18</v>
      </c>
      <c r="G9666" t="s">
        <v>20932</v>
      </c>
      <c r="H9666" t="s">
        <v>3160</v>
      </c>
      <c r="I9666" t="s">
        <v>3161</v>
      </c>
      <c r="J9666" t="s">
        <v>43</v>
      </c>
      <c r="K9666" t="s">
        <v>20933</v>
      </c>
      <c r="L9666">
        <f>SUM($D$1:D9666)</f>
        <v>0.9999986150158694</v>
      </c>
    </row>
    <row r="9667" spans="2:12" ht="39" customHeight="1">
      <c r="B9667" t="s">
        <v>20934</v>
      </c>
      <c r="C9667">
        <v>1</v>
      </c>
      <c r="D9667">
        <f>C9667/SUM($C:$C)</f>
        <v>5.1678513466319854E-9</v>
      </c>
      <c r="F9667">
        <v>24</v>
      </c>
      <c r="G9667" t="s">
        <v>20935</v>
      </c>
      <c r="H9667" t="s">
        <v>10207</v>
      </c>
      <c r="I9667" t="s">
        <v>4988</v>
      </c>
      <c r="J9667" t="s">
        <v>23</v>
      </c>
      <c r="K9667" t="s">
        <v>10208</v>
      </c>
      <c r="L9667">
        <f>SUM($D$1:D9667)</f>
        <v>0.99999862018372077</v>
      </c>
    </row>
    <row r="9668" spans="2:12" ht="39" customHeight="1">
      <c r="B9668" t="s">
        <v>20936</v>
      </c>
      <c r="C9668">
        <v>1</v>
      </c>
      <c r="D9668">
        <f>C9668/SUM($C:$C)</f>
        <v>5.1678513466319854E-9</v>
      </c>
      <c r="F9668">
        <v>15</v>
      </c>
      <c r="G9668" t="s">
        <v>20937</v>
      </c>
      <c r="H9668" t="s">
        <v>4444</v>
      </c>
      <c r="I9668" t="s">
        <v>2437</v>
      </c>
      <c r="J9668" t="s">
        <v>23</v>
      </c>
      <c r="K9668" t="s">
        <v>4445</v>
      </c>
      <c r="L9668">
        <f>SUM($D$1:D9668)</f>
        <v>0.99999862535157213</v>
      </c>
    </row>
    <row r="9669" spans="2:12" ht="39" customHeight="1">
      <c r="B9669" t="s">
        <v>3204</v>
      </c>
      <c r="C9669">
        <v>1</v>
      </c>
      <c r="D9669">
        <f>C9669/SUM($C:$C)</f>
        <v>5.1678513466319854E-9</v>
      </c>
      <c r="F9669">
        <v>15</v>
      </c>
      <c r="G9669" t="s">
        <v>20938</v>
      </c>
      <c r="H9669" t="s">
        <v>680</v>
      </c>
      <c r="I9669" t="s">
        <v>630</v>
      </c>
      <c r="J9669" t="s">
        <v>43</v>
      </c>
      <c r="K9669" t="s">
        <v>20939</v>
      </c>
      <c r="L9669">
        <f>SUM($D$1:D9669)</f>
        <v>0.9999986305194235</v>
      </c>
    </row>
    <row r="9670" spans="2:12" ht="39" customHeight="1">
      <c r="B9670" t="s">
        <v>3204</v>
      </c>
      <c r="C9670">
        <v>1</v>
      </c>
      <c r="D9670">
        <f>C9670/SUM($C:$C)</f>
        <v>5.1678513466319854E-9</v>
      </c>
      <c r="F9670">
        <v>15</v>
      </c>
      <c r="G9670" t="s">
        <v>20940</v>
      </c>
      <c r="H9670" t="s">
        <v>7085</v>
      </c>
      <c r="I9670" t="s">
        <v>379</v>
      </c>
      <c r="J9670" t="s">
        <v>43</v>
      </c>
      <c r="K9670" t="s">
        <v>17912</v>
      </c>
      <c r="L9670">
        <f>SUM($D$1:D9670)</f>
        <v>0.99999863568727487</v>
      </c>
    </row>
    <row r="9671" spans="2:12" ht="39" customHeight="1">
      <c r="B9671" t="s">
        <v>3204</v>
      </c>
      <c r="C9671">
        <v>1</v>
      </c>
      <c r="D9671">
        <f>C9671/SUM($C:$C)</f>
        <v>5.1678513466319854E-9</v>
      </c>
      <c r="F9671">
        <v>15</v>
      </c>
      <c r="G9671" t="s">
        <v>20941</v>
      </c>
      <c r="H9671" t="s">
        <v>1809</v>
      </c>
      <c r="I9671" t="s">
        <v>1809</v>
      </c>
      <c r="J9671" t="s">
        <v>11</v>
      </c>
      <c r="K9671" t="s">
        <v>20942</v>
      </c>
      <c r="L9671">
        <f>SUM($D$1:D9671)</f>
        <v>0.99999864085512624</v>
      </c>
    </row>
    <row r="9672" spans="2:12" ht="39" customHeight="1">
      <c r="B9672" t="s">
        <v>6355</v>
      </c>
      <c r="C9672">
        <v>1</v>
      </c>
      <c r="D9672">
        <f>C9672/SUM($C:$C)</f>
        <v>5.1678513466319854E-9</v>
      </c>
      <c r="F9672">
        <v>16</v>
      </c>
      <c r="G9672" t="s">
        <v>20943</v>
      </c>
      <c r="H9672" t="s">
        <v>101</v>
      </c>
      <c r="I9672" t="s">
        <v>102</v>
      </c>
      <c r="J9672" t="s">
        <v>43</v>
      </c>
      <c r="L9672">
        <f>SUM($D$1:D9672)</f>
        <v>0.99999864602297761</v>
      </c>
    </row>
    <row r="9673" spans="2:12" ht="39" customHeight="1">
      <c r="B9673" t="s">
        <v>8997</v>
      </c>
      <c r="C9673">
        <v>1</v>
      </c>
      <c r="D9673">
        <f>C9673/SUM($C:$C)</f>
        <v>5.1678513466319854E-9</v>
      </c>
      <c r="F9673">
        <v>18</v>
      </c>
      <c r="G9673" t="s">
        <v>20944</v>
      </c>
      <c r="H9673" t="s">
        <v>2241</v>
      </c>
      <c r="I9673" t="s">
        <v>2242</v>
      </c>
      <c r="J9673" t="s">
        <v>17</v>
      </c>
      <c r="K9673" t="s">
        <v>10023</v>
      </c>
      <c r="L9673">
        <f>SUM($D$1:D9673)</f>
        <v>0.99999865119082898</v>
      </c>
    </row>
    <row r="9674" spans="2:12" ht="39" customHeight="1">
      <c r="B9674" t="s">
        <v>8997</v>
      </c>
      <c r="C9674">
        <v>1</v>
      </c>
      <c r="D9674">
        <f>C9674/SUM($C:$C)</f>
        <v>5.1678513466319854E-9</v>
      </c>
      <c r="F9674">
        <v>18</v>
      </c>
      <c r="G9674" t="s">
        <v>20945</v>
      </c>
      <c r="H9674" t="s">
        <v>916</v>
      </c>
      <c r="I9674" t="s">
        <v>916</v>
      </c>
      <c r="J9674" t="s">
        <v>11</v>
      </c>
      <c r="L9674">
        <f>SUM($D$1:D9674)</f>
        <v>0.99999865635868035</v>
      </c>
    </row>
    <row r="9675" spans="2:12" ht="39" customHeight="1">
      <c r="B9675" t="s">
        <v>8997</v>
      </c>
      <c r="C9675">
        <v>1</v>
      </c>
      <c r="D9675">
        <f>C9675/SUM($C:$C)</f>
        <v>5.1678513466319854E-9</v>
      </c>
      <c r="F9675">
        <v>18</v>
      </c>
      <c r="G9675" t="s">
        <v>20946</v>
      </c>
      <c r="H9675" t="s">
        <v>2464</v>
      </c>
      <c r="I9675" t="s">
        <v>161</v>
      </c>
      <c r="J9675" t="s">
        <v>43</v>
      </c>
      <c r="L9675">
        <f>SUM($D$1:D9675)</f>
        <v>0.99999866152653172</v>
      </c>
    </row>
    <row r="9676" spans="2:12" ht="39" customHeight="1">
      <c r="B9676" t="s">
        <v>7662</v>
      </c>
      <c r="C9676">
        <v>1</v>
      </c>
      <c r="D9676">
        <f>C9676/SUM($C:$C)</f>
        <v>5.1678513466319854E-9</v>
      </c>
      <c r="F9676">
        <v>19</v>
      </c>
      <c r="G9676" t="s">
        <v>20947</v>
      </c>
      <c r="H9676" t="s">
        <v>1423</v>
      </c>
      <c r="I9676" t="s">
        <v>592</v>
      </c>
      <c r="J9676" t="s">
        <v>17</v>
      </c>
      <c r="K9676" t="s">
        <v>15543</v>
      </c>
      <c r="L9676">
        <f>SUM($D$1:D9676)</f>
        <v>0.99999866669438309</v>
      </c>
    </row>
    <row r="9677" spans="2:12" ht="39" customHeight="1">
      <c r="B9677" t="s">
        <v>7662</v>
      </c>
      <c r="C9677">
        <v>1</v>
      </c>
      <c r="D9677">
        <f>C9677/SUM($C:$C)</f>
        <v>5.1678513466319854E-9</v>
      </c>
      <c r="F9677">
        <v>18</v>
      </c>
      <c r="G9677" t="s">
        <v>20948</v>
      </c>
      <c r="H9677" t="s">
        <v>464</v>
      </c>
      <c r="I9677" t="s">
        <v>465</v>
      </c>
      <c r="J9677" t="s">
        <v>49</v>
      </c>
      <c r="K9677" t="s">
        <v>16487</v>
      </c>
      <c r="L9677">
        <f>SUM($D$1:D9677)</f>
        <v>0.99999867186223446</v>
      </c>
    </row>
    <row r="9678" spans="2:12" ht="39" customHeight="1">
      <c r="B9678" t="s">
        <v>8078</v>
      </c>
      <c r="C9678">
        <v>1</v>
      </c>
      <c r="D9678">
        <f>C9678/SUM($C:$C)</f>
        <v>5.1678513466319854E-9</v>
      </c>
      <c r="F9678">
        <v>21</v>
      </c>
      <c r="G9678" t="s">
        <v>20949</v>
      </c>
      <c r="H9678" t="s">
        <v>3097</v>
      </c>
      <c r="I9678" t="s">
        <v>489</v>
      </c>
      <c r="J9678" t="s">
        <v>17</v>
      </c>
      <c r="K9678" t="s">
        <v>20950</v>
      </c>
      <c r="L9678">
        <f>SUM($D$1:D9678)</f>
        <v>0.99999867703008583</v>
      </c>
    </row>
    <row r="9679" spans="2:12" ht="39" customHeight="1">
      <c r="B9679" t="s">
        <v>8078</v>
      </c>
      <c r="C9679">
        <v>1</v>
      </c>
      <c r="D9679">
        <f>C9679/SUM($C:$C)</f>
        <v>5.1678513466319854E-9</v>
      </c>
      <c r="F9679">
        <v>21</v>
      </c>
      <c r="G9679" t="s">
        <v>20951</v>
      </c>
      <c r="H9679" t="s">
        <v>437</v>
      </c>
      <c r="I9679" t="s">
        <v>438</v>
      </c>
      <c r="J9679" t="s">
        <v>43</v>
      </c>
      <c r="L9679">
        <f>SUM($D$1:D9679)</f>
        <v>0.99999868219793719</v>
      </c>
    </row>
    <row r="9680" spans="2:12" ht="39" customHeight="1">
      <c r="B9680" t="s">
        <v>10673</v>
      </c>
      <c r="C9680">
        <v>1</v>
      </c>
      <c r="D9680">
        <f>C9680/SUM($C:$C)</f>
        <v>5.1678513466319854E-9</v>
      </c>
      <c r="F9680">
        <v>22</v>
      </c>
      <c r="G9680" t="s">
        <v>20952</v>
      </c>
      <c r="H9680" t="s">
        <v>4722</v>
      </c>
      <c r="I9680" t="s">
        <v>522</v>
      </c>
      <c r="J9680" t="s">
        <v>49</v>
      </c>
      <c r="K9680" t="s">
        <v>13131</v>
      </c>
      <c r="L9680">
        <f>SUM($D$1:D9680)</f>
        <v>0.99999868736578856</v>
      </c>
    </row>
    <row r="9681" spans="2:12" ht="39" customHeight="1">
      <c r="B9681" t="s">
        <v>10673</v>
      </c>
      <c r="C9681">
        <v>1</v>
      </c>
      <c r="D9681">
        <f>C9681/SUM($C:$C)</f>
        <v>5.1678513466319854E-9</v>
      </c>
      <c r="F9681">
        <v>22</v>
      </c>
      <c r="G9681" t="s">
        <v>20953</v>
      </c>
      <c r="H9681" t="s">
        <v>1133</v>
      </c>
      <c r="I9681" t="s">
        <v>306</v>
      </c>
      <c r="J9681" t="s">
        <v>17</v>
      </c>
      <c r="L9681">
        <f>SUM($D$1:D9681)</f>
        <v>0.99999869253363993</v>
      </c>
    </row>
    <row r="9682" spans="2:12" ht="39" customHeight="1">
      <c r="B9682" t="s">
        <v>10673</v>
      </c>
      <c r="C9682">
        <v>1</v>
      </c>
      <c r="D9682">
        <f>C9682/SUM($C:$C)</f>
        <v>5.1678513466319854E-9</v>
      </c>
      <c r="F9682">
        <v>22</v>
      </c>
      <c r="G9682" t="s">
        <v>20954</v>
      </c>
      <c r="H9682" t="s">
        <v>6343</v>
      </c>
      <c r="I9682" t="s">
        <v>1744</v>
      </c>
      <c r="J9682" t="s">
        <v>43</v>
      </c>
      <c r="K9682" t="s">
        <v>11088</v>
      </c>
      <c r="L9682">
        <f>SUM($D$1:D9682)</f>
        <v>0.9999986977014913</v>
      </c>
    </row>
    <row r="9683" spans="2:12" ht="39" customHeight="1">
      <c r="B9683" t="s">
        <v>7996</v>
      </c>
      <c r="C9683">
        <v>1</v>
      </c>
      <c r="D9683">
        <f>C9683/SUM($C:$C)</f>
        <v>5.1678513466319854E-9</v>
      </c>
      <c r="F9683">
        <v>22</v>
      </c>
      <c r="G9683" t="s">
        <v>20955</v>
      </c>
      <c r="H9683" t="s">
        <v>671</v>
      </c>
      <c r="I9683" t="s">
        <v>465</v>
      </c>
      <c r="J9683" t="s">
        <v>23</v>
      </c>
      <c r="L9683">
        <f>SUM($D$1:D9683)</f>
        <v>0.99999870286934267</v>
      </c>
    </row>
    <row r="9684" spans="2:12" ht="39" customHeight="1">
      <c r="B9684" t="s">
        <v>20956</v>
      </c>
      <c r="C9684">
        <v>1</v>
      </c>
      <c r="D9684">
        <f>C9684/SUM($C:$C)</f>
        <v>5.1678513466319854E-9</v>
      </c>
      <c r="F9684">
        <v>30</v>
      </c>
      <c r="G9684" t="s">
        <v>20957</v>
      </c>
      <c r="H9684" t="s">
        <v>1683</v>
      </c>
      <c r="I9684" t="s">
        <v>243</v>
      </c>
      <c r="J9684" t="s">
        <v>43</v>
      </c>
      <c r="K9684" t="s">
        <v>11088</v>
      </c>
      <c r="L9684">
        <f>SUM($D$1:D9684)</f>
        <v>0.99999870803719404</v>
      </c>
    </row>
    <row r="9685" spans="2:12" ht="39" customHeight="1">
      <c r="B9685" t="s">
        <v>4600</v>
      </c>
      <c r="C9685">
        <v>1</v>
      </c>
      <c r="D9685">
        <f>C9685/SUM($C:$C)</f>
        <v>5.1678513466319854E-9</v>
      </c>
      <c r="F9685">
        <v>13</v>
      </c>
      <c r="G9685" t="s">
        <v>20958</v>
      </c>
      <c r="H9685" t="s">
        <v>1721</v>
      </c>
      <c r="I9685" t="s">
        <v>136</v>
      </c>
      <c r="J9685" t="s">
        <v>17</v>
      </c>
      <c r="K9685" t="s">
        <v>20959</v>
      </c>
      <c r="L9685">
        <f>SUM($D$1:D9685)</f>
        <v>0.99999871320504541</v>
      </c>
    </row>
    <row r="9686" spans="2:12" ht="39" customHeight="1">
      <c r="B9686" t="s">
        <v>4600</v>
      </c>
      <c r="C9686">
        <v>1</v>
      </c>
      <c r="D9686">
        <f>C9686/SUM($C:$C)</f>
        <v>5.1678513466319854E-9</v>
      </c>
      <c r="F9686">
        <v>13</v>
      </c>
      <c r="G9686" t="s">
        <v>20960</v>
      </c>
      <c r="H9686" t="s">
        <v>14918</v>
      </c>
      <c r="I9686" t="s">
        <v>28</v>
      </c>
      <c r="J9686" t="s">
        <v>43</v>
      </c>
      <c r="L9686">
        <f>SUM($D$1:D9686)</f>
        <v>0.99999871837289678</v>
      </c>
    </row>
    <row r="9687" spans="2:12" ht="39" customHeight="1">
      <c r="B9687" t="s">
        <v>12733</v>
      </c>
      <c r="C9687">
        <v>1</v>
      </c>
      <c r="D9687">
        <f>C9687/SUM($C:$C)</f>
        <v>5.1678513466319854E-9</v>
      </c>
      <c r="F9687">
        <v>14</v>
      </c>
      <c r="G9687" t="s">
        <v>20961</v>
      </c>
      <c r="H9687" t="s">
        <v>6647</v>
      </c>
      <c r="I9687" t="s">
        <v>860</v>
      </c>
      <c r="J9687" t="s">
        <v>17</v>
      </c>
      <c r="K9687" t="s">
        <v>12735</v>
      </c>
      <c r="L9687">
        <f>SUM($D$1:D9687)</f>
        <v>0.99999872354074815</v>
      </c>
    </row>
    <row r="9688" spans="2:12" ht="39" customHeight="1">
      <c r="B9688" t="s">
        <v>5974</v>
      </c>
      <c r="C9688">
        <v>1</v>
      </c>
      <c r="D9688">
        <f>C9688/SUM($C:$C)</f>
        <v>5.1678513466319854E-9</v>
      </c>
      <c r="F9688">
        <v>17</v>
      </c>
      <c r="G9688" t="s">
        <v>20962</v>
      </c>
      <c r="H9688" t="s">
        <v>4544</v>
      </c>
      <c r="I9688" t="s">
        <v>166</v>
      </c>
      <c r="J9688" t="s">
        <v>17</v>
      </c>
      <c r="L9688">
        <f>SUM($D$1:D9688)</f>
        <v>0.99999872870859952</v>
      </c>
    </row>
    <row r="9689" spans="2:12" ht="39" customHeight="1">
      <c r="B9689" t="s">
        <v>5974</v>
      </c>
      <c r="C9689">
        <v>1</v>
      </c>
      <c r="D9689">
        <f>C9689/SUM($C:$C)</f>
        <v>5.1678513466319854E-9</v>
      </c>
      <c r="F9689">
        <v>17</v>
      </c>
      <c r="G9689" t="s">
        <v>20963</v>
      </c>
      <c r="H9689" t="s">
        <v>2077</v>
      </c>
      <c r="I9689" t="s">
        <v>1189</v>
      </c>
      <c r="J9689" t="s">
        <v>23</v>
      </c>
      <c r="K9689" t="s">
        <v>17533</v>
      </c>
      <c r="L9689">
        <f>SUM($D$1:D9689)</f>
        <v>0.99999873387645088</v>
      </c>
    </row>
    <row r="9690" spans="2:12" ht="39" customHeight="1">
      <c r="B9690" t="s">
        <v>5974</v>
      </c>
      <c r="C9690">
        <v>1</v>
      </c>
      <c r="D9690">
        <f>C9690/SUM($C:$C)</f>
        <v>5.1678513466319854E-9</v>
      </c>
      <c r="F9690">
        <v>17</v>
      </c>
      <c r="G9690" t="s">
        <v>20964</v>
      </c>
      <c r="H9690" t="s">
        <v>4424</v>
      </c>
      <c r="I9690" t="s">
        <v>4425</v>
      </c>
      <c r="J9690" t="s">
        <v>43</v>
      </c>
      <c r="K9690" t="s">
        <v>15702</v>
      </c>
      <c r="L9690">
        <f>SUM($D$1:D9690)</f>
        <v>0.99999873904430225</v>
      </c>
    </row>
    <row r="9691" spans="2:12" ht="39" customHeight="1">
      <c r="B9691" t="s">
        <v>5974</v>
      </c>
      <c r="C9691">
        <v>1</v>
      </c>
      <c r="D9691">
        <f>C9691/SUM($C:$C)</f>
        <v>5.1678513466319854E-9</v>
      </c>
      <c r="F9691">
        <v>17</v>
      </c>
      <c r="G9691" t="s">
        <v>20965</v>
      </c>
      <c r="H9691" t="s">
        <v>1752</v>
      </c>
      <c r="I9691" t="s">
        <v>396</v>
      </c>
      <c r="J9691" t="s">
        <v>17</v>
      </c>
      <c r="L9691">
        <f>SUM($D$1:D9691)</f>
        <v>0.99999874421215362</v>
      </c>
    </row>
    <row r="9692" spans="2:12" ht="39" customHeight="1">
      <c r="B9692" t="s">
        <v>5974</v>
      </c>
      <c r="C9692">
        <v>1</v>
      </c>
      <c r="D9692">
        <f>C9692/SUM($C:$C)</f>
        <v>5.1678513466319854E-9</v>
      </c>
      <c r="F9692">
        <v>17</v>
      </c>
      <c r="G9692" t="s">
        <v>20966</v>
      </c>
      <c r="H9692" t="s">
        <v>870</v>
      </c>
      <c r="I9692" t="s">
        <v>684</v>
      </c>
      <c r="J9692" t="s">
        <v>43</v>
      </c>
      <c r="K9692" t="s">
        <v>20967</v>
      </c>
      <c r="L9692">
        <f>SUM($D$1:D9692)</f>
        <v>0.99999874938000499</v>
      </c>
    </row>
    <row r="9693" spans="2:12" ht="39" customHeight="1">
      <c r="B9693" t="s">
        <v>5974</v>
      </c>
      <c r="C9693">
        <v>1</v>
      </c>
      <c r="D9693">
        <f>C9693/SUM($C:$C)</f>
        <v>5.1678513466319854E-9</v>
      </c>
      <c r="F9693">
        <v>17</v>
      </c>
      <c r="G9693" t="s">
        <v>20968</v>
      </c>
      <c r="H9693" t="s">
        <v>319</v>
      </c>
      <c r="I9693" t="s">
        <v>320</v>
      </c>
      <c r="J9693" t="s">
        <v>43</v>
      </c>
      <c r="K9693" t="s">
        <v>20969</v>
      </c>
      <c r="L9693">
        <f>SUM($D$1:D9693)</f>
        <v>0.99999875454785636</v>
      </c>
    </row>
    <row r="9694" spans="2:12" ht="39" customHeight="1">
      <c r="B9694" t="s">
        <v>5974</v>
      </c>
      <c r="C9694">
        <v>1</v>
      </c>
      <c r="D9694">
        <f>C9694/SUM($C:$C)</f>
        <v>5.1678513466319854E-9</v>
      </c>
      <c r="F9694">
        <v>17</v>
      </c>
      <c r="G9694" t="s">
        <v>20970</v>
      </c>
      <c r="H9694" t="s">
        <v>1339</v>
      </c>
      <c r="I9694" t="s">
        <v>852</v>
      </c>
      <c r="J9694" t="s">
        <v>17</v>
      </c>
      <c r="K9694" t="s">
        <v>20023</v>
      </c>
      <c r="L9694">
        <f>SUM($D$1:D9694)</f>
        <v>0.99999875971570773</v>
      </c>
    </row>
    <row r="9695" spans="2:12" ht="39" customHeight="1">
      <c r="B9695" t="s">
        <v>6597</v>
      </c>
      <c r="C9695">
        <v>1</v>
      </c>
      <c r="D9695">
        <f>C9695/SUM($C:$C)</f>
        <v>5.1678513466319854E-9</v>
      </c>
      <c r="F9695">
        <v>18</v>
      </c>
      <c r="G9695" t="s">
        <v>20971</v>
      </c>
      <c r="H9695" t="s">
        <v>3312</v>
      </c>
      <c r="I9695" t="s">
        <v>2895</v>
      </c>
      <c r="J9695" t="s">
        <v>43</v>
      </c>
      <c r="K9695" t="s">
        <v>6599</v>
      </c>
      <c r="L9695">
        <f>SUM($D$1:D9695)</f>
        <v>0.9999987648835591</v>
      </c>
    </row>
    <row r="9696" spans="2:12" ht="39" customHeight="1">
      <c r="B9696" t="s">
        <v>5980</v>
      </c>
      <c r="C9696">
        <v>1</v>
      </c>
      <c r="D9696">
        <f>C9696/SUM($C:$C)</f>
        <v>5.1678513466319854E-9</v>
      </c>
      <c r="F9696">
        <v>19</v>
      </c>
      <c r="G9696" t="s">
        <v>20972</v>
      </c>
      <c r="H9696" t="s">
        <v>1089</v>
      </c>
      <c r="I9696" t="s">
        <v>359</v>
      </c>
      <c r="J9696" t="s">
        <v>17</v>
      </c>
      <c r="L9696">
        <f>SUM($D$1:D9696)</f>
        <v>0.99999877005141047</v>
      </c>
    </row>
    <row r="9697" spans="1:12" ht="39" customHeight="1">
      <c r="B9697" t="s">
        <v>12209</v>
      </c>
      <c r="C9697">
        <v>1</v>
      </c>
      <c r="D9697">
        <f>C9697/SUM($C:$C)</f>
        <v>5.1678513466319854E-9</v>
      </c>
      <c r="F9697">
        <v>19</v>
      </c>
      <c r="G9697" t="s">
        <v>20973</v>
      </c>
      <c r="H9697" t="s">
        <v>1008</v>
      </c>
      <c r="I9697" t="s">
        <v>1009</v>
      </c>
      <c r="J9697" t="s">
        <v>23</v>
      </c>
      <c r="L9697">
        <f>SUM($D$1:D9697)</f>
        <v>0.99999877521926184</v>
      </c>
    </row>
    <row r="9698" spans="1:12" ht="39" customHeight="1">
      <c r="B9698" t="s">
        <v>12209</v>
      </c>
      <c r="C9698">
        <v>1</v>
      </c>
      <c r="D9698">
        <f>C9698/SUM($C:$C)</f>
        <v>5.1678513466319854E-9</v>
      </c>
      <c r="F9698">
        <v>19</v>
      </c>
      <c r="G9698" t="s">
        <v>20974</v>
      </c>
      <c r="H9698" t="s">
        <v>4213</v>
      </c>
      <c r="I9698" t="s">
        <v>4214</v>
      </c>
      <c r="J9698" t="s">
        <v>43</v>
      </c>
      <c r="K9698" t="s">
        <v>15570</v>
      </c>
      <c r="L9698">
        <f>SUM($D$1:D9698)</f>
        <v>0.99999878038711321</v>
      </c>
    </row>
    <row r="9699" spans="1:12" ht="39" customHeight="1">
      <c r="B9699" t="s">
        <v>12209</v>
      </c>
      <c r="C9699">
        <v>1</v>
      </c>
      <c r="D9699">
        <f>C9699/SUM($C:$C)</f>
        <v>5.1678513466319854E-9</v>
      </c>
      <c r="F9699">
        <v>20</v>
      </c>
      <c r="G9699" t="s">
        <v>20975</v>
      </c>
      <c r="H9699" t="s">
        <v>653</v>
      </c>
      <c r="I9699" t="s">
        <v>489</v>
      </c>
      <c r="J9699" t="s">
        <v>23</v>
      </c>
      <c r="K9699" t="s">
        <v>13091</v>
      </c>
      <c r="L9699">
        <f>SUM($D$1:D9699)</f>
        <v>0.99999878555496458</v>
      </c>
    </row>
    <row r="9700" spans="1:12" ht="39" customHeight="1">
      <c r="B9700" t="s">
        <v>7675</v>
      </c>
      <c r="C9700">
        <v>1</v>
      </c>
      <c r="D9700">
        <f>C9700/SUM($C:$C)</f>
        <v>5.1678513466319854E-9</v>
      </c>
      <c r="F9700">
        <v>21</v>
      </c>
      <c r="G9700" t="s">
        <v>20976</v>
      </c>
      <c r="H9700" t="s">
        <v>4475</v>
      </c>
      <c r="I9700" t="s">
        <v>102</v>
      </c>
      <c r="J9700" t="s">
        <v>23</v>
      </c>
      <c r="K9700" t="s">
        <v>7677</v>
      </c>
      <c r="L9700">
        <f>SUM($D$1:D9700)</f>
        <v>0.99999879072281594</v>
      </c>
    </row>
    <row r="9701" spans="1:12" ht="39" customHeight="1">
      <c r="B9701" t="s">
        <v>11586</v>
      </c>
      <c r="C9701">
        <v>1</v>
      </c>
      <c r="D9701">
        <f>C9701/SUM($C:$C)</f>
        <v>5.1678513466319854E-9</v>
      </c>
      <c r="F9701">
        <v>22</v>
      </c>
      <c r="G9701" t="s">
        <v>20977</v>
      </c>
      <c r="H9701" t="s">
        <v>1073</v>
      </c>
      <c r="I9701" t="s">
        <v>882</v>
      </c>
      <c r="J9701" t="s">
        <v>23</v>
      </c>
      <c r="K9701" t="s">
        <v>20978</v>
      </c>
      <c r="L9701">
        <f>SUM($D$1:D9701)</f>
        <v>0.99999879589066731</v>
      </c>
    </row>
    <row r="9702" spans="1:12" ht="39" customHeight="1">
      <c r="B9702" t="s">
        <v>11586</v>
      </c>
      <c r="C9702">
        <v>1</v>
      </c>
      <c r="D9702">
        <f>C9702/SUM($C:$C)</f>
        <v>5.1678513466319854E-9</v>
      </c>
      <c r="F9702">
        <v>23</v>
      </c>
      <c r="G9702" t="s">
        <v>20979</v>
      </c>
      <c r="H9702" t="s">
        <v>4974</v>
      </c>
      <c r="I9702" t="s">
        <v>334</v>
      </c>
      <c r="J9702" t="s">
        <v>43</v>
      </c>
      <c r="K9702" t="s">
        <v>20980</v>
      </c>
      <c r="L9702">
        <f>SUM($D$1:D9702)</f>
        <v>0.99999880105851868</v>
      </c>
    </row>
    <row r="9703" spans="1:12" ht="39" customHeight="1">
      <c r="B9703" t="s">
        <v>5983</v>
      </c>
      <c r="C9703">
        <v>1</v>
      </c>
      <c r="D9703">
        <f>C9703/SUM($C:$C)</f>
        <v>5.1678513466319854E-9</v>
      </c>
      <c r="F9703">
        <v>24</v>
      </c>
      <c r="G9703" t="s">
        <v>20981</v>
      </c>
      <c r="H9703" t="s">
        <v>314</v>
      </c>
      <c r="I9703" t="s">
        <v>315</v>
      </c>
      <c r="J9703" t="s">
        <v>43</v>
      </c>
      <c r="K9703" t="s">
        <v>19720</v>
      </c>
      <c r="L9703">
        <f>SUM($D$1:D9703)</f>
        <v>0.99999880622637005</v>
      </c>
    </row>
    <row r="9704" spans="1:12" ht="39" customHeight="1">
      <c r="B9704" t="s">
        <v>14483</v>
      </c>
      <c r="C9704">
        <v>1</v>
      </c>
      <c r="D9704">
        <f>C9704/SUM($C:$C)</f>
        <v>5.1678513466319854E-9</v>
      </c>
      <c r="F9704">
        <v>15</v>
      </c>
      <c r="G9704" t="s">
        <v>20982</v>
      </c>
      <c r="H9704" t="s">
        <v>1543</v>
      </c>
      <c r="I9704" t="s">
        <v>1504</v>
      </c>
      <c r="J9704" t="s">
        <v>17</v>
      </c>
      <c r="K9704" t="s">
        <v>14485</v>
      </c>
      <c r="L9704">
        <f>SUM($D$1:D9704)</f>
        <v>0.99999881139422142</v>
      </c>
    </row>
    <row r="9705" spans="1:12" ht="39" customHeight="1">
      <c r="B9705" t="s">
        <v>20983</v>
      </c>
      <c r="C9705">
        <v>1</v>
      </c>
      <c r="D9705">
        <f>C9705/SUM($C:$C)</f>
        <v>5.1678513466319854E-9</v>
      </c>
      <c r="F9705">
        <v>20</v>
      </c>
      <c r="G9705" t="s">
        <v>20984</v>
      </c>
      <c r="H9705" t="s">
        <v>353</v>
      </c>
      <c r="I9705" t="s">
        <v>354</v>
      </c>
      <c r="J9705" t="s">
        <v>23</v>
      </c>
      <c r="K9705" t="s">
        <v>20985</v>
      </c>
      <c r="L9705">
        <f>SUM($D$1:D9705)</f>
        <v>0.99999881656207279</v>
      </c>
    </row>
    <row r="9706" spans="1:12" ht="39" customHeight="1">
      <c r="B9706" t="s">
        <v>12599</v>
      </c>
      <c r="C9706">
        <v>1</v>
      </c>
      <c r="D9706">
        <f>C9706/SUM($C:$C)</f>
        <v>5.1678513466319854E-9</v>
      </c>
      <c r="F9706">
        <v>14</v>
      </c>
      <c r="G9706" t="s">
        <v>20986</v>
      </c>
      <c r="H9706" t="s">
        <v>3506</v>
      </c>
      <c r="I9706" t="s">
        <v>369</v>
      </c>
      <c r="J9706" t="s">
        <v>49</v>
      </c>
      <c r="L9706">
        <f>SUM($D$1:D9706)</f>
        <v>0.99999882172992416</v>
      </c>
    </row>
    <row r="9707" spans="1:12" ht="39" customHeight="1">
      <c r="B9707" t="s">
        <v>14279</v>
      </c>
      <c r="C9707">
        <v>1</v>
      </c>
      <c r="D9707">
        <f>C9707/SUM($C:$C)</f>
        <v>5.1678513466319854E-9</v>
      </c>
      <c r="F9707">
        <v>22</v>
      </c>
      <c r="G9707" t="s">
        <v>20987</v>
      </c>
      <c r="H9707" t="s">
        <v>6647</v>
      </c>
      <c r="I9707" t="s">
        <v>860</v>
      </c>
      <c r="J9707" t="s">
        <v>17</v>
      </c>
      <c r="L9707">
        <f>SUM($D$1:D9707)</f>
        <v>0.99999882689777553</v>
      </c>
    </row>
    <row r="9708" spans="1:12" ht="39" customHeight="1">
      <c r="B9708" t="s">
        <v>16488</v>
      </c>
      <c r="C9708">
        <v>1</v>
      </c>
      <c r="D9708">
        <f>C9708/SUM($C:$C)</f>
        <v>5.1678513466319854E-9</v>
      </c>
      <c r="F9708">
        <v>19</v>
      </c>
      <c r="G9708" t="s">
        <v>20988</v>
      </c>
      <c r="H9708" t="s">
        <v>2581</v>
      </c>
      <c r="I9708" t="s">
        <v>1206</v>
      </c>
      <c r="J9708" t="s">
        <v>43</v>
      </c>
      <c r="L9708">
        <f>SUM($D$1:D9708)</f>
        <v>0.9999988320656269</v>
      </c>
    </row>
    <row r="9709" spans="1:12" ht="39" customHeight="1">
      <c r="B9709" t="s">
        <v>9651</v>
      </c>
      <c r="C9709">
        <v>1</v>
      </c>
      <c r="D9709">
        <f>C9709/SUM($C:$C)</f>
        <v>5.1678513466319854E-9</v>
      </c>
      <c r="F9709">
        <v>24</v>
      </c>
      <c r="G9709" t="s">
        <v>20989</v>
      </c>
      <c r="H9709" t="s">
        <v>1350</v>
      </c>
      <c r="I9709" t="s">
        <v>306</v>
      </c>
      <c r="J9709" t="s">
        <v>49</v>
      </c>
      <c r="K9709" t="s">
        <v>9653</v>
      </c>
      <c r="L9709">
        <f>SUM($D$1:D9709)</f>
        <v>0.99999883723347827</v>
      </c>
    </row>
    <row r="9710" spans="1:12" ht="39" customHeight="1">
      <c r="B9710" t="s">
        <v>18819</v>
      </c>
      <c r="C9710">
        <v>1</v>
      </c>
      <c r="D9710">
        <f>C9710/SUM($C:$C)</f>
        <v>5.1678513466319854E-9</v>
      </c>
      <c r="F9710">
        <v>28</v>
      </c>
      <c r="G9710" t="s">
        <v>20990</v>
      </c>
      <c r="H9710" t="s">
        <v>3084</v>
      </c>
      <c r="I9710" t="s">
        <v>141</v>
      </c>
      <c r="J9710" t="s">
        <v>49</v>
      </c>
      <c r="L9710">
        <f>SUM($D$1:D9710)</f>
        <v>0.99999884240132964</v>
      </c>
    </row>
    <row r="9711" spans="1:12" ht="39" customHeight="1">
      <c r="B9711" t="s">
        <v>20991</v>
      </c>
      <c r="C9711">
        <v>1</v>
      </c>
      <c r="D9711">
        <f>C9711/SUM($C:$C)</f>
        <v>5.1678513466319854E-9</v>
      </c>
      <c r="F9711">
        <v>22</v>
      </c>
      <c r="G9711" t="s">
        <v>20992</v>
      </c>
      <c r="H9711" t="s">
        <v>3949</v>
      </c>
      <c r="I9711" t="s">
        <v>1308</v>
      </c>
      <c r="J9711" t="s">
        <v>17</v>
      </c>
      <c r="K9711" t="s">
        <v>3950</v>
      </c>
      <c r="L9711">
        <f>SUM($D$1:D9711)</f>
        <v>0.999998847569181</v>
      </c>
    </row>
    <row r="9712" spans="1:12" ht="39" customHeight="1">
      <c r="A9712">
        <v>6111</v>
      </c>
      <c r="B9712" t="s">
        <v>4227</v>
      </c>
      <c r="C9712">
        <v>1</v>
      </c>
      <c r="D9712">
        <f>C9712/SUM($C:$C)</f>
        <v>5.1678513466319854E-9</v>
      </c>
      <c r="F9712">
        <v>20</v>
      </c>
      <c r="G9712" t="s">
        <v>20993</v>
      </c>
      <c r="H9712" t="s">
        <v>4069</v>
      </c>
      <c r="I9712" t="s">
        <v>4070</v>
      </c>
      <c r="J9712" t="s">
        <v>17</v>
      </c>
      <c r="K9712" t="s">
        <v>20994</v>
      </c>
      <c r="L9712">
        <f>SUM($D$1:D9712)</f>
        <v>0.99999885273703237</v>
      </c>
    </row>
    <row r="9713" spans="1:12" ht="39" customHeight="1">
      <c r="B9713" t="s">
        <v>7662</v>
      </c>
      <c r="C9713">
        <v>1</v>
      </c>
      <c r="D9713">
        <f>C9713/SUM($C:$C)</f>
        <v>5.1678513466319854E-9</v>
      </c>
      <c r="F9713">
        <v>21</v>
      </c>
      <c r="G9713" t="s">
        <v>20995</v>
      </c>
      <c r="H9713" t="s">
        <v>198</v>
      </c>
      <c r="I9713" t="s">
        <v>199</v>
      </c>
      <c r="J9713" t="s">
        <v>43</v>
      </c>
      <c r="K9713" t="s">
        <v>20996</v>
      </c>
      <c r="L9713">
        <f>SUM($D$1:D9713)</f>
        <v>0.99999885790488374</v>
      </c>
    </row>
    <row r="9714" spans="1:12" ht="39" customHeight="1">
      <c r="A9714">
        <v>7960</v>
      </c>
      <c r="B9714" t="s">
        <v>10275</v>
      </c>
      <c r="C9714">
        <v>1</v>
      </c>
      <c r="D9714">
        <f>C9714/SUM($C:$C)</f>
        <v>5.1678513466319854E-9</v>
      </c>
      <c r="F9714">
        <v>20</v>
      </c>
      <c r="G9714" t="s">
        <v>20997</v>
      </c>
      <c r="H9714" t="s">
        <v>3272</v>
      </c>
      <c r="I9714" t="s">
        <v>3273</v>
      </c>
      <c r="J9714" t="s">
        <v>17</v>
      </c>
      <c r="K9714" t="s">
        <v>20998</v>
      </c>
      <c r="L9714">
        <f>SUM($D$1:D9714)</f>
        <v>0.99999886307273511</v>
      </c>
    </row>
    <row r="9715" spans="1:12" ht="39" customHeight="1">
      <c r="B9715" t="s">
        <v>2546</v>
      </c>
      <c r="C9715">
        <v>1</v>
      </c>
      <c r="D9715">
        <f>C9715/SUM($C:$C)</f>
        <v>5.1678513466319854E-9</v>
      </c>
      <c r="F9715">
        <v>13</v>
      </c>
      <c r="G9715" t="s">
        <v>20999</v>
      </c>
      <c r="H9715" t="s">
        <v>343</v>
      </c>
      <c r="I9715" t="s">
        <v>344</v>
      </c>
      <c r="J9715" t="s">
        <v>43</v>
      </c>
      <c r="K9715" t="s">
        <v>18349</v>
      </c>
      <c r="L9715">
        <f>SUM($D$1:D9715)</f>
        <v>0.99999886824058648</v>
      </c>
    </row>
    <row r="9716" spans="1:12" ht="39" customHeight="1">
      <c r="B9716" t="s">
        <v>21000</v>
      </c>
      <c r="C9716">
        <v>1</v>
      </c>
      <c r="D9716">
        <f>C9716/SUM($C:$C)</f>
        <v>5.1678513466319854E-9</v>
      </c>
      <c r="F9716">
        <v>22</v>
      </c>
      <c r="G9716" t="s">
        <v>21001</v>
      </c>
      <c r="H9716" t="s">
        <v>870</v>
      </c>
      <c r="I9716" t="s">
        <v>684</v>
      </c>
      <c r="J9716" t="s">
        <v>43</v>
      </c>
      <c r="L9716">
        <f>SUM($D$1:D9716)</f>
        <v>0.99999887340843785</v>
      </c>
    </row>
    <row r="9717" spans="1:12" ht="39" customHeight="1">
      <c r="B9717" t="s">
        <v>8100</v>
      </c>
      <c r="C9717">
        <v>1</v>
      </c>
      <c r="D9717">
        <f>C9717/SUM($C:$C)</f>
        <v>5.1678513466319854E-9</v>
      </c>
      <c r="F9717">
        <v>8</v>
      </c>
      <c r="G9717" t="s">
        <v>21002</v>
      </c>
      <c r="H9717" t="s">
        <v>1823</v>
      </c>
      <c r="I9717" t="s">
        <v>1824</v>
      </c>
      <c r="J9717" t="s">
        <v>43</v>
      </c>
      <c r="L9717">
        <f>SUM($D$1:D9717)</f>
        <v>0.99999887857628922</v>
      </c>
    </row>
    <row r="9718" spans="1:12" ht="39" customHeight="1">
      <c r="B9718" t="s">
        <v>21003</v>
      </c>
      <c r="C9718">
        <v>1</v>
      </c>
      <c r="D9718">
        <f>C9718/SUM($C:$C)</f>
        <v>5.1678513466319854E-9</v>
      </c>
      <c r="F9718">
        <v>7</v>
      </c>
      <c r="G9718" t="s">
        <v>21004</v>
      </c>
      <c r="H9718" t="s">
        <v>911</v>
      </c>
      <c r="I9718" t="s">
        <v>141</v>
      </c>
      <c r="J9718" t="s">
        <v>23</v>
      </c>
      <c r="L9718">
        <f>SUM($D$1:D9718)</f>
        <v>0.99999888374414059</v>
      </c>
    </row>
    <row r="9719" spans="1:12" ht="39" customHeight="1">
      <c r="B9719" t="s">
        <v>17730</v>
      </c>
      <c r="C9719">
        <v>1</v>
      </c>
      <c r="D9719">
        <f>C9719/SUM($C:$C)</f>
        <v>5.1678513466319854E-9</v>
      </c>
      <c r="F9719">
        <v>22</v>
      </c>
      <c r="G9719" t="s">
        <v>21005</v>
      </c>
      <c r="H9719" t="s">
        <v>1280</v>
      </c>
      <c r="I9719" t="s">
        <v>1281</v>
      </c>
      <c r="J9719" t="s">
        <v>23</v>
      </c>
      <c r="K9719" t="s">
        <v>10460</v>
      </c>
      <c r="L9719">
        <f>SUM($D$1:D9719)</f>
        <v>0.99999888891199196</v>
      </c>
    </row>
    <row r="9720" spans="1:12" ht="39" customHeight="1">
      <c r="B9720" t="s">
        <v>4357</v>
      </c>
      <c r="C9720">
        <v>1</v>
      </c>
      <c r="D9720">
        <f>C9720/SUM($C:$C)</f>
        <v>5.1678513466319854E-9</v>
      </c>
      <c r="F9720">
        <v>13</v>
      </c>
      <c r="G9720" t="s">
        <v>21006</v>
      </c>
      <c r="H9720" t="s">
        <v>763</v>
      </c>
      <c r="I9720" t="s">
        <v>764</v>
      </c>
      <c r="J9720" t="s">
        <v>23</v>
      </c>
      <c r="K9720" t="s">
        <v>8881</v>
      </c>
      <c r="L9720">
        <f>SUM($D$1:D9720)</f>
        <v>0.99999889407984333</v>
      </c>
    </row>
    <row r="9721" spans="1:12" ht="39" customHeight="1">
      <c r="B9721" t="s">
        <v>2030</v>
      </c>
      <c r="C9721">
        <v>1</v>
      </c>
      <c r="D9721">
        <f>C9721/SUM($C:$C)</f>
        <v>5.1678513466319854E-9</v>
      </c>
      <c r="F9721">
        <v>14</v>
      </c>
      <c r="G9721" t="s">
        <v>21007</v>
      </c>
      <c r="H9721" t="s">
        <v>1196</v>
      </c>
      <c r="I9721" t="s">
        <v>1197</v>
      </c>
      <c r="J9721" t="s">
        <v>17</v>
      </c>
      <c r="K9721" t="s">
        <v>21008</v>
      </c>
      <c r="L9721">
        <f>SUM($D$1:D9721)</f>
        <v>0.99999889924769469</v>
      </c>
    </row>
    <row r="9722" spans="1:12" ht="39" customHeight="1">
      <c r="B9722" t="s">
        <v>7931</v>
      </c>
      <c r="C9722">
        <v>1</v>
      </c>
      <c r="D9722">
        <f>C9722/SUM($C:$C)</f>
        <v>5.1678513466319854E-9</v>
      </c>
      <c r="F9722">
        <v>12</v>
      </c>
      <c r="G9722" t="s">
        <v>21009</v>
      </c>
      <c r="H9722" t="s">
        <v>2598</v>
      </c>
      <c r="I9722" t="s">
        <v>16</v>
      </c>
      <c r="J9722" t="s">
        <v>43</v>
      </c>
      <c r="L9722">
        <f>SUM($D$1:D9722)</f>
        <v>0.99999890441554606</v>
      </c>
    </row>
    <row r="9723" spans="1:12" ht="39" customHeight="1">
      <c r="B9723" t="s">
        <v>6628</v>
      </c>
      <c r="C9723">
        <v>1</v>
      </c>
      <c r="D9723">
        <f>C9723/SUM($C:$C)</f>
        <v>5.1678513466319854E-9</v>
      </c>
      <c r="F9723">
        <v>12</v>
      </c>
      <c r="G9723" t="s">
        <v>21010</v>
      </c>
      <c r="H9723" t="s">
        <v>948</v>
      </c>
      <c r="I9723" t="s">
        <v>754</v>
      </c>
      <c r="J9723" t="s">
        <v>23</v>
      </c>
      <c r="K9723" t="s">
        <v>21011</v>
      </c>
      <c r="L9723">
        <f>SUM($D$1:D9723)</f>
        <v>0.99999890958339743</v>
      </c>
    </row>
    <row r="9724" spans="1:12" ht="39" customHeight="1">
      <c r="B9724" t="s">
        <v>18928</v>
      </c>
      <c r="C9724">
        <v>1</v>
      </c>
      <c r="D9724">
        <f>C9724/SUM($C:$C)</f>
        <v>5.1678513466319854E-9</v>
      </c>
      <c r="F9724">
        <v>19</v>
      </c>
      <c r="G9724" t="s">
        <v>21012</v>
      </c>
      <c r="H9724" t="s">
        <v>3206</v>
      </c>
      <c r="I9724" t="s">
        <v>1281</v>
      </c>
      <c r="J9724" t="s">
        <v>49</v>
      </c>
      <c r="K9724" t="s">
        <v>21013</v>
      </c>
      <c r="L9724">
        <f>SUM($D$1:D9724)</f>
        <v>0.9999989147512488</v>
      </c>
    </row>
    <row r="9725" spans="1:12" ht="39" customHeight="1">
      <c r="B9725" t="s">
        <v>8047</v>
      </c>
      <c r="C9725">
        <v>1</v>
      </c>
      <c r="D9725">
        <f>C9725/SUM($C:$C)</f>
        <v>5.1678513466319854E-9</v>
      </c>
      <c r="F9725">
        <v>10</v>
      </c>
      <c r="G9725" t="s">
        <v>21014</v>
      </c>
      <c r="H9725" t="s">
        <v>7085</v>
      </c>
      <c r="I9725" t="s">
        <v>379</v>
      </c>
      <c r="J9725" t="s">
        <v>43</v>
      </c>
      <c r="K9725" t="s">
        <v>21015</v>
      </c>
      <c r="L9725">
        <f>SUM($D$1:D9725)</f>
        <v>0.99999891991910017</v>
      </c>
    </row>
    <row r="9726" spans="1:12" ht="39" customHeight="1">
      <c r="B9726" t="s">
        <v>1408</v>
      </c>
      <c r="C9726">
        <v>1</v>
      </c>
      <c r="D9726">
        <f>C9726/SUM($C:$C)</f>
        <v>5.1678513466319854E-9</v>
      </c>
      <c r="F9726">
        <v>12</v>
      </c>
      <c r="G9726" t="s">
        <v>21016</v>
      </c>
      <c r="H9726" t="s">
        <v>2128</v>
      </c>
      <c r="I9726" t="s">
        <v>1126</v>
      </c>
      <c r="J9726" t="s">
        <v>23</v>
      </c>
      <c r="K9726" t="s">
        <v>21017</v>
      </c>
      <c r="L9726">
        <f>SUM($D$1:D9726)</f>
        <v>0.99999892508695154</v>
      </c>
    </row>
    <row r="9727" spans="1:12" ht="39" customHeight="1">
      <c r="B9727" t="s">
        <v>3342</v>
      </c>
      <c r="C9727">
        <v>1</v>
      </c>
      <c r="D9727">
        <f>C9727/SUM($C:$C)</f>
        <v>5.1678513466319854E-9</v>
      </c>
      <c r="F9727">
        <v>16</v>
      </c>
      <c r="G9727" t="s">
        <v>21018</v>
      </c>
      <c r="H9727" t="s">
        <v>2826</v>
      </c>
      <c r="I9727" t="s">
        <v>1959</v>
      </c>
      <c r="J9727" t="s">
        <v>17</v>
      </c>
      <c r="K9727" t="s">
        <v>21019</v>
      </c>
      <c r="L9727">
        <f>SUM($D$1:D9727)</f>
        <v>0.99999893025480291</v>
      </c>
    </row>
    <row r="9728" spans="1:12" ht="39" customHeight="1">
      <c r="B9728" t="s">
        <v>1931</v>
      </c>
      <c r="C9728">
        <v>1</v>
      </c>
      <c r="D9728">
        <f>C9728/SUM($C:$C)</f>
        <v>5.1678513466319854E-9</v>
      </c>
      <c r="F9728">
        <v>13</v>
      </c>
      <c r="G9728" t="s">
        <v>21020</v>
      </c>
      <c r="H9728" t="s">
        <v>1905</v>
      </c>
      <c r="I9728" t="s">
        <v>1312</v>
      </c>
      <c r="J9728" t="s">
        <v>43</v>
      </c>
      <c r="K9728" t="s">
        <v>21021</v>
      </c>
      <c r="L9728">
        <f>SUM($D$1:D9728)</f>
        <v>0.99999893542265428</v>
      </c>
    </row>
    <row r="9729" spans="1:12" ht="39" customHeight="1">
      <c r="B9729" t="s">
        <v>10888</v>
      </c>
      <c r="C9729">
        <v>1</v>
      </c>
      <c r="D9729">
        <f>C9729/SUM($C:$C)</f>
        <v>5.1678513466319854E-9</v>
      </c>
      <c r="F9729">
        <v>15</v>
      </c>
      <c r="G9729" t="s">
        <v>21022</v>
      </c>
      <c r="H9729" t="s">
        <v>1085</v>
      </c>
      <c r="I9729" t="s">
        <v>582</v>
      </c>
      <c r="J9729" t="s">
        <v>49</v>
      </c>
      <c r="L9729">
        <f>SUM($D$1:D9729)</f>
        <v>0.99999894059050565</v>
      </c>
    </row>
    <row r="9730" spans="1:12" ht="39" customHeight="1">
      <c r="B9730" t="s">
        <v>5138</v>
      </c>
      <c r="C9730">
        <v>1</v>
      </c>
      <c r="D9730">
        <f>C9730/SUM($C:$C)</f>
        <v>5.1678513466319854E-9</v>
      </c>
      <c r="F9730">
        <v>15</v>
      </c>
      <c r="G9730" t="s">
        <v>21023</v>
      </c>
      <c r="H9730" t="s">
        <v>4858</v>
      </c>
      <c r="I9730" t="s">
        <v>4853</v>
      </c>
      <c r="J9730" t="s">
        <v>23</v>
      </c>
      <c r="K9730" t="s">
        <v>4859</v>
      </c>
      <c r="L9730">
        <f>SUM($D$1:D9730)</f>
        <v>0.99999894575835702</v>
      </c>
    </row>
    <row r="9731" spans="1:12" ht="39" customHeight="1">
      <c r="B9731" t="s">
        <v>3223</v>
      </c>
      <c r="C9731">
        <v>1</v>
      </c>
      <c r="D9731">
        <f>C9731/SUM($C:$C)</f>
        <v>5.1678513466319854E-9</v>
      </c>
      <c r="F9731">
        <v>12</v>
      </c>
      <c r="G9731" t="s">
        <v>21024</v>
      </c>
      <c r="H9731" t="s">
        <v>2279</v>
      </c>
      <c r="I9731" t="s">
        <v>438</v>
      </c>
      <c r="J9731" t="s">
        <v>17</v>
      </c>
      <c r="K9731" t="s">
        <v>7715</v>
      </c>
      <c r="L9731">
        <f>SUM($D$1:D9731)</f>
        <v>0.99999895092620839</v>
      </c>
    </row>
    <row r="9732" spans="1:12" ht="39" customHeight="1">
      <c r="B9732" t="s">
        <v>3223</v>
      </c>
      <c r="C9732">
        <v>1</v>
      </c>
      <c r="D9732">
        <f>C9732/SUM($C:$C)</f>
        <v>5.1678513466319854E-9</v>
      </c>
      <c r="F9732">
        <v>12</v>
      </c>
      <c r="G9732" t="s">
        <v>21025</v>
      </c>
      <c r="H9732" t="s">
        <v>378</v>
      </c>
      <c r="I9732" t="s">
        <v>379</v>
      </c>
      <c r="J9732" t="s">
        <v>17</v>
      </c>
      <c r="L9732">
        <f>SUM($D$1:D9732)</f>
        <v>0.99999895609405975</v>
      </c>
    </row>
    <row r="9733" spans="1:12" ht="39" customHeight="1">
      <c r="B9733" t="s">
        <v>2777</v>
      </c>
      <c r="C9733">
        <v>1</v>
      </c>
      <c r="D9733">
        <f>C9733/SUM($C:$C)</f>
        <v>5.1678513466319854E-9</v>
      </c>
      <c r="F9733">
        <v>14</v>
      </c>
      <c r="G9733" t="s">
        <v>21026</v>
      </c>
      <c r="H9733" t="s">
        <v>328</v>
      </c>
      <c r="I9733" t="s">
        <v>329</v>
      </c>
      <c r="J9733" t="s">
        <v>43</v>
      </c>
      <c r="K9733" t="s">
        <v>21027</v>
      </c>
      <c r="L9733">
        <f>SUM($D$1:D9733)</f>
        <v>0.99999896126191112</v>
      </c>
    </row>
    <row r="9734" spans="1:12" ht="39" customHeight="1">
      <c r="B9734" t="s">
        <v>7470</v>
      </c>
      <c r="C9734">
        <v>1</v>
      </c>
      <c r="D9734">
        <f>C9734/SUM($C:$C)</f>
        <v>5.1678513466319854E-9</v>
      </c>
      <c r="F9734">
        <v>17</v>
      </c>
      <c r="G9734" t="s">
        <v>21028</v>
      </c>
      <c r="H9734" t="s">
        <v>1398</v>
      </c>
      <c r="I9734" t="s">
        <v>1249</v>
      </c>
      <c r="J9734" t="s">
        <v>23</v>
      </c>
      <c r="K9734" t="s">
        <v>12414</v>
      </c>
      <c r="L9734">
        <f>SUM($D$1:D9734)</f>
        <v>0.99999896642976249</v>
      </c>
    </row>
    <row r="9735" spans="1:12" ht="39" customHeight="1">
      <c r="B9735" t="s">
        <v>7470</v>
      </c>
      <c r="C9735">
        <v>1</v>
      </c>
      <c r="D9735">
        <f>C9735/SUM($C:$C)</f>
        <v>5.1678513466319854E-9</v>
      </c>
      <c r="F9735">
        <v>17</v>
      </c>
      <c r="G9735" t="s">
        <v>21029</v>
      </c>
      <c r="H9735" t="s">
        <v>343</v>
      </c>
      <c r="I9735" t="s">
        <v>344</v>
      </c>
      <c r="J9735" t="s">
        <v>43</v>
      </c>
      <c r="K9735" t="s">
        <v>14970</v>
      </c>
      <c r="L9735">
        <f>SUM($D$1:D9735)</f>
        <v>0.99999897159761386</v>
      </c>
    </row>
    <row r="9736" spans="1:12" ht="39" customHeight="1">
      <c r="A9736">
        <v>4396</v>
      </c>
      <c r="B9736" t="s">
        <v>807</v>
      </c>
      <c r="C9736">
        <v>1</v>
      </c>
      <c r="D9736">
        <f>C9736/SUM($C:$C)</f>
        <v>5.1678513466319854E-9</v>
      </c>
      <c r="F9736">
        <v>9</v>
      </c>
      <c r="G9736" t="s">
        <v>21030</v>
      </c>
      <c r="H9736" t="s">
        <v>2835</v>
      </c>
      <c r="I9736" t="s">
        <v>2836</v>
      </c>
      <c r="J9736" t="s">
        <v>43</v>
      </c>
      <c r="K9736" t="s">
        <v>21031</v>
      </c>
      <c r="L9736">
        <f>SUM($D$1:D9736)</f>
        <v>0.99999897676546523</v>
      </c>
    </row>
    <row r="9737" spans="1:12" ht="39" customHeight="1">
      <c r="B9737" t="s">
        <v>10370</v>
      </c>
      <c r="C9737">
        <v>1</v>
      </c>
      <c r="D9737">
        <f>C9737/SUM($C:$C)</f>
        <v>5.1678513466319854E-9</v>
      </c>
      <c r="F9737">
        <v>20</v>
      </c>
      <c r="G9737" t="s">
        <v>21032</v>
      </c>
      <c r="H9737" t="s">
        <v>596</v>
      </c>
      <c r="I9737" t="s">
        <v>156</v>
      </c>
      <c r="J9737" t="s">
        <v>23</v>
      </c>
      <c r="L9737">
        <f>SUM($D$1:D9737)</f>
        <v>0.9999989819333166</v>
      </c>
    </row>
    <row r="9738" spans="1:12" ht="39" customHeight="1">
      <c r="B9738" t="s">
        <v>6660</v>
      </c>
      <c r="C9738">
        <v>1</v>
      </c>
      <c r="D9738">
        <f>C9738/SUM($C:$C)</f>
        <v>5.1678513466319854E-9</v>
      </c>
      <c r="F9738">
        <v>16</v>
      </c>
      <c r="G9738" t="s">
        <v>21033</v>
      </c>
      <c r="H9738" t="s">
        <v>3333</v>
      </c>
      <c r="I9738" t="s">
        <v>3334</v>
      </c>
      <c r="J9738" t="s">
        <v>17</v>
      </c>
      <c r="K9738" t="s">
        <v>13460</v>
      </c>
      <c r="L9738">
        <f>SUM($D$1:D9738)</f>
        <v>0.99999898710116797</v>
      </c>
    </row>
    <row r="9739" spans="1:12" ht="39" customHeight="1">
      <c r="B9739" t="s">
        <v>20872</v>
      </c>
      <c r="C9739">
        <v>1</v>
      </c>
      <c r="D9739">
        <f>C9739/SUM($C:$C)</f>
        <v>5.1678513466319854E-9</v>
      </c>
      <c r="F9739">
        <v>20</v>
      </c>
      <c r="G9739" t="s">
        <v>21034</v>
      </c>
      <c r="H9739" t="s">
        <v>948</v>
      </c>
      <c r="I9739" t="s">
        <v>754</v>
      </c>
      <c r="J9739" t="s">
        <v>23</v>
      </c>
      <c r="K9739" t="s">
        <v>21035</v>
      </c>
      <c r="L9739">
        <f>SUM($D$1:D9739)</f>
        <v>0.99999899226901934</v>
      </c>
    </row>
    <row r="9740" spans="1:12" ht="39" customHeight="1">
      <c r="B9740" t="s">
        <v>21036</v>
      </c>
      <c r="C9740">
        <v>1</v>
      </c>
      <c r="D9740">
        <f>C9740/SUM($C:$C)</f>
        <v>5.1678513466319854E-9</v>
      </c>
      <c r="F9740">
        <v>12</v>
      </c>
      <c r="G9740" t="s">
        <v>21037</v>
      </c>
      <c r="H9740" t="s">
        <v>1774</v>
      </c>
      <c r="I9740" t="s">
        <v>136</v>
      </c>
      <c r="J9740" t="s">
        <v>49</v>
      </c>
      <c r="K9740" t="s">
        <v>21038</v>
      </c>
      <c r="L9740">
        <f>SUM($D$1:D9740)</f>
        <v>0.99999899743687071</v>
      </c>
    </row>
    <row r="9741" spans="1:12" ht="39" customHeight="1">
      <c r="B9741" t="s">
        <v>4903</v>
      </c>
      <c r="C9741">
        <v>1</v>
      </c>
      <c r="D9741">
        <f>C9741/SUM($C:$C)</f>
        <v>5.1678513466319854E-9</v>
      </c>
      <c r="F9741">
        <v>19</v>
      </c>
      <c r="G9741" t="s">
        <v>21039</v>
      </c>
      <c r="H9741" t="s">
        <v>2689</v>
      </c>
      <c r="I9741" t="s">
        <v>998</v>
      </c>
      <c r="J9741" t="s">
        <v>17</v>
      </c>
      <c r="K9741" t="s">
        <v>21040</v>
      </c>
      <c r="L9741">
        <f>SUM($D$1:D9741)</f>
        <v>0.99999900260472208</v>
      </c>
    </row>
    <row r="9742" spans="1:12" ht="39" customHeight="1">
      <c r="B9742" t="s">
        <v>8875</v>
      </c>
      <c r="C9742">
        <v>1</v>
      </c>
      <c r="D9742">
        <f>C9742/SUM($C:$C)</f>
        <v>5.1678513466319854E-9</v>
      </c>
      <c r="F9742">
        <v>14</v>
      </c>
      <c r="G9742" t="s">
        <v>21041</v>
      </c>
      <c r="H9742" t="s">
        <v>446</v>
      </c>
      <c r="I9742" t="s">
        <v>447</v>
      </c>
      <c r="J9742" t="s">
        <v>23</v>
      </c>
      <c r="K9742" t="s">
        <v>21042</v>
      </c>
      <c r="L9742">
        <f>SUM($D$1:D9742)</f>
        <v>0.99999900777257344</v>
      </c>
    </row>
    <row r="9743" spans="1:12" ht="39" customHeight="1">
      <c r="B9743" t="s">
        <v>6502</v>
      </c>
      <c r="C9743">
        <v>1</v>
      </c>
      <c r="D9743">
        <f>C9743/SUM($C:$C)</f>
        <v>5.1678513466319854E-9</v>
      </c>
      <c r="F9743">
        <v>16</v>
      </c>
      <c r="G9743" t="s">
        <v>21043</v>
      </c>
      <c r="H9743" t="s">
        <v>5305</v>
      </c>
      <c r="I9743" t="s">
        <v>131</v>
      </c>
      <c r="J9743" t="s">
        <v>49</v>
      </c>
      <c r="K9743" t="s">
        <v>21044</v>
      </c>
      <c r="L9743">
        <f>SUM($D$1:D9743)</f>
        <v>0.99999901294042481</v>
      </c>
    </row>
    <row r="9744" spans="1:12" ht="39" customHeight="1">
      <c r="B9744" t="s">
        <v>9631</v>
      </c>
      <c r="C9744">
        <v>1</v>
      </c>
      <c r="D9744">
        <f>C9744/SUM($C:$C)</f>
        <v>5.1678513466319854E-9</v>
      </c>
      <c r="F9744">
        <v>22</v>
      </c>
      <c r="G9744" t="s">
        <v>21045</v>
      </c>
      <c r="H9744" t="s">
        <v>5311</v>
      </c>
      <c r="I9744" t="s">
        <v>1474</v>
      </c>
      <c r="J9744" t="s">
        <v>23</v>
      </c>
      <c r="L9744">
        <f>SUM($D$1:D9744)</f>
        <v>0.99999901810827618</v>
      </c>
    </row>
    <row r="9745" spans="1:12" ht="39" customHeight="1">
      <c r="B9745" t="s">
        <v>21046</v>
      </c>
      <c r="C9745">
        <v>1</v>
      </c>
      <c r="D9745">
        <f>C9745/SUM($C:$C)</f>
        <v>5.1678513466319854E-9</v>
      </c>
      <c r="F9745">
        <v>16</v>
      </c>
      <c r="G9745" t="s">
        <v>21047</v>
      </c>
      <c r="H9745" t="s">
        <v>4890</v>
      </c>
      <c r="I9745" t="s">
        <v>379</v>
      </c>
      <c r="J9745" t="s">
        <v>49</v>
      </c>
      <c r="L9745">
        <f>SUM($D$1:D9745)</f>
        <v>0.99999902327612755</v>
      </c>
    </row>
    <row r="9746" spans="1:12" ht="39" customHeight="1">
      <c r="B9746" t="s">
        <v>5840</v>
      </c>
      <c r="C9746">
        <v>1</v>
      </c>
      <c r="D9746">
        <f>C9746/SUM($C:$C)</f>
        <v>5.1678513466319854E-9</v>
      </c>
      <c r="F9746">
        <v>11</v>
      </c>
      <c r="G9746" t="s">
        <v>21048</v>
      </c>
      <c r="H9746" t="s">
        <v>526</v>
      </c>
      <c r="I9746" t="s">
        <v>527</v>
      </c>
      <c r="J9746" t="s">
        <v>23</v>
      </c>
      <c r="L9746">
        <f>SUM($D$1:D9746)</f>
        <v>0.99999902844397892</v>
      </c>
    </row>
    <row r="9747" spans="1:12" ht="39" customHeight="1">
      <c r="A9747">
        <v>4138</v>
      </c>
      <c r="B9747" t="s">
        <v>2485</v>
      </c>
      <c r="C9747">
        <v>1</v>
      </c>
      <c r="D9747">
        <f>C9747/SUM($C:$C)</f>
        <v>5.1678513466319854E-9</v>
      </c>
      <c r="F9747">
        <v>9</v>
      </c>
      <c r="G9747" t="s">
        <v>21049</v>
      </c>
      <c r="H9747" t="s">
        <v>4682</v>
      </c>
      <c r="I9747" t="s">
        <v>1929</v>
      </c>
      <c r="J9747" t="s">
        <v>23</v>
      </c>
      <c r="K9747" t="s">
        <v>21050</v>
      </c>
      <c r="L9747">
        <f>SUM($D$1:D9747)</f>
        <v>0.99999903361183029</v>
      </c>
    </row>
    <row r="9748" spans="1:12" ht="39" customHeight="1">
      <c r="B9748" t="s">
        <v>7149</v>
      </c>
      <c r="C9748">
        <v>1</v>
      </c>
      <c r="D9748">
        <f>C9748/SUM($C:$C)</f>
        <v>5.1678513466319854E-9</v>
      </c>
      <c r="F9748">
        <v>15</v>
      </c>
      <c r="G9748" t="s">
        <v>21051</v>
      </c>
      <c r="H9748" t="s">
        <v>4463</v>
      </c>
      <c r="I9748" t="s">
        <v>4464</v>
      </c>
      <c r="J9748" t="s">
        <v>43</v>
      </c>
      <c r="K9748" t="s">
        <v>21052</v>
      </c>
      <c r="L9748">
        <f>SUM($D$1:D9748)</f>
        <v>0.99999903877968166</v>
      </c>
    </row>
    <row r="9749" spans="1:12" ht="39" customHeight="1">
      <c r="B9749" t="s">
        <v>5119</v>
      </c>
      <c r="C9749">
        <v>1</v>
      </c>
      <c r="D9749">
        <f>C9749/SUM($C:$C)</f>
        <v>5.1678513466319854E-9</v>
      </c>
      <c r="F9749">
        <v>15</v>
      </c>
      <c r="G9749" t="s">
        <v>21053</v>
      </c>
      <c r="H9749" t="s">
        <v>4974</v>
      </c>
      <c r="I9749" t="s">
        <v>334</v>
      </c>
      <c r="J9749" t="s">
        <v>43</v>
      </c>
      <c r="L9749">
        <f>SUM($D$1:D9749)</f>
        <v>0.99999904394753303</v>
      </c>
    </row>
    <row r="9750" spans="1:12" ht="39" customHeight="1">
      <c r="B9750" t="s">
        <v>524</v>
      </c>
      <c r="C9750">
        <v>1</v>
      </c>
      <c r="D9750">
        <f>C9750/SUM($C:$C)</f>
        <v>5.1678513466319854E-9</v>
      </c>
      <c r="F9750">
        <v>11</v>
      </c>
      <c r="G9750" t="s">
        <v>21054</v>
      </c>
      <c r="H9750" t="s">
        <v>3548</v>
      </c>
      <c r="I9750" t="s">
        <v>1034</v>
      </c>
      <c r="J9750" t="s">
        <v>43</v>
      </c>
      <c r="K9750" t="s">
        <v>7054</v>
      </c>
      <c r="L9750">
        <f>SUM($D$1:D9750)</f>
        <v>0.9999990491153844</v>
      </c>
    </row>
    <row r="9751" spans="1:12" ht="39" customHeight="1">
      <c r="B9751" t="s">
        <v>716</v>
      </c>
      <c r="C9751">
        <v>1</v>
      </c>
      <c r="D9751">
        <f>C9751/SUM($C:$C)</f>
        <v>5.1678513466319854E-9</v>
      </c>
      <c r="F9751">
        <v>12</v>
      </c>
      <c r="G9751" t="s">
        <v>21055</v>
      </c>
      <c r="H9751" t="s">
        <v>1946</v>
      </c>
      <c r="I9751" t="s">
        <v>1592</v>
      </c>
      <c r="J9751" t="s">
        <v>23</v>
      </c>
      <c r="L9751">
        <f>SUM($D$1:D9751)</f>
        <v>0.99999905428323577</v>
      </c>
    </row>
    <row r="9752" spans="1:12" ht="39" customHeight="1">
      <c r="B9752" t="s">
        <v>4342</v>
      </c>
      <c r="C9752">
        <v>1</v>
      </c>
      <c r="D9752">
        <f>C9752/SUM($C:$C)</f>
        <v>5.1678513466319854E-9</v>
      </c>
      <c r="F9752">
        <v>16</v>
      </c>
      <c r="G9752" t="s">
        <v>21056</v>
      </c>
      <c r="H9752" t="s">
        <v>1073</v>
      </c>
      <c r="I9752" t="s">
        <v>882</v>
      </c>
      <c r="J9752" t="s">
        <v>23</v>
      </c>
      <c r="L9752">
        <f>SUM($D$1:D9752)</f>
        <v>0.99999905945108714</v>
      </c>
    </row>
    <row r="9753" spans="1:12" ht="39" customHeight="1">
      <c r="B9753" t="s">
        <v>14843</v>
      </c>
      <c r="C9753">
        <v>1</v>
      </c>
      <c r="D9753">
        <f>C9753/SUM($C:$C)</f>
        <v>5.1678513466319854E-9</v>
      </c>
      <c r="F9753">
        <v>21</v>
      </c>
      <c r="G9753" t="s">
        <v>21057</v>
      </c>
      <c r="H9753" t="s">
        <v>2556</v>
      </c>
      <c r="I9753" t="s">
        <v>1303</v>
      </c>
      <c r="J9753" t="s">
        <v>43</v>
      </c>
      <c r="K9753" t="s">
        <v>21058</v>
      </c>
      <c r="L9753">
        <f>SUM($D$1:D9753)</f>
        <v>0.9999990646189385</v>
      </c>
    </row>
    <row r="9754" spans="1:12" ht="39" customHeight="1">
      <c r="B9754" t="s">
        <v>3590</v>
      </c>
      <c r="C9754">
        <v>1</v>
      </c>
      <c r="D9754">
        <f>C9754/SUM($C:$C)</f>
        <v>5.1678513466319854E-9</v>
      </c>
      <c r="F9754">
        <v>18</v>
      </c>
      <c r="G9754" t="s">
        <v>21059</v>
      </c>
      <c r="H9754" t="s">
        <v>21060</v>
      </c>
      <c r="I9754" t="s">
        <v>5482</v>
      </c>
      <c r="J9754" t="s">
        <v>49</v>
      </c>
      <c r="L9754">
        <f>SUM($D$1:D9754)</f>
        <v>0.99999906978678987</v>
      </c>
    </row>
    <row r="9755" spans="1:12" ht="39" customHeight="1">
      <c r="B9755" t="s">
        <v>2311</v>
      </c>
      <c r="C9755">
        <v>1</v>
      </c>
      <c r="D9755">
        <f>C9755/SUM($C:$C)</f>
        <v>5.1678513466319854E-9</v>
      </c>
      <c r="F9755">
        <v>8</v>
      </c>
      <c r="G9755" t="s">
        <v>21061</v>
      </c>
      <c r="H9755" t="s">
        <v>8373</v>
      </c>
      <c r="I9755" t="s">
        <v>2725</v>
      </c>
      <c r="J9755" t="s">
        <v>17</v>
      </c>
      <c r="K9755" t="s">
        <v>8374</v>
      </c>
      <c r="L9755">
        <f>SUM($D$1:D9755)</f>
        <v>0.99999907495464124</v>
      </c>
    </row>
    <row r="9756" spans="1:12" ht="39" customHeight="1">
      <c r="B9756" t="s">
        <v>21062</v>
      </c>
      <c r="C9756">
        <v>1</v>
      </c>
      <c r="D9756">
        <f>C9756/SUM($C:$C)</f>
        <v>5.1678513466319854E-9</v>
      </c>
      <c r="F9756">
        <v>12</v>
      </c>
      <c r="G9756" t="s">
        <v>21063</v>
      </c>
      <c r="H9756" t="s">
        <v>698</v>
      </c>
      <c r="I9756" t="s">
        <v>621</v>
      </c>
      <c r="J9756" t="s">
        <v>23</v>
      </c>
      <c r="L9756">
        <f>SUM($D$1:D9756)</f>
        <v>0.99999908012249261</v>
      </c>
    </row>
    <row r="9757" spans="1:12" ht="39" customHeight="1">
      <c r="B9757" t="s">
        <v>6201</v>
      </c>
      <c r="C9757">
        <v>1</v>
      </c>
      <c r="D9757">
        <f>C9757/SUM($C:$C)</f>
        <v>5.1678513466319854E-9</v>
      </c>
      <c r="F9757">
        <v>14</v>
      </c>
      <c r="G9757" t="s">
        <v>21064</v>
      </c>
      <c r="H9757" t="s">
        <v>5459</v>
      </c>
      <c r="I9757" t="s">
        <v>438</v>
      </c>
      <c r="J9757" t="s">
        <v>49</v>
      </c>
      <c r="L9757">
        <f>SUM($D$1:D9757)</f>
        <v>0.99999908529034398</v>
      </c>
    </row>
    <row r="9758" spans="1:12" ht="39" customHeight="1">
      <c r="B9758" t="s">
        <v>21065</v>
      </c>
      <c r="C9758">
        <v>1</v>
      </c>
      <c r="D9758">
        <f>C9758/SUM($C:$C)</f>
        <v>5.1678513466319854E-9</v>
      </c>
      <c r="F9758">
        <v>13</v>
      </c>
      <c r="G9758" t="s">
        <v>21066</v>
      </c>
      <c r="H9758" t="s">
        <v>242</v>
      </c>
      <c r="I9758" t="s">
        <v>243</v>
      </c>
      <c r="J9758" t="s">
        <v>49</v>
      </c>
      <c r="K9758" t="s">
        <v>4059</v>
      </c>
      <c r="L9758">
        <f>SUM($D$1:D9758)</f>
        <v>0.99999909045819535</v>
      </c>
    </row>
    <row r="9759" spans="1:12" ht="39" customHeight="1">
      <c r="B9759" t="s">
        <v>1914</v>
      </c>
      <c r="C9759">
        <v>1</v>
      </c>
      <c r="D9759">
        <f>C9759/SUM($C:$C)</f>
        <v>5.1678513466319854E-9</v>
      </c>
      <c r="F9759">
        <v>12</v>
      </c>
      <c r="G9759" t="s">
        <v>21067</v>
      </c>
      <c r="H9759" t="s">
        <v>1073</v>
      </c>
      <c r="I9759" t="s">
        <v>882</v>
      </c>
      <c r="J9759" t="s">
        <v>23</v>
      </c>
      <c r="K9759" t="s">
        <v>12332</v>
      </c>
      <c r="L9759">
        <f>SUM($D$1:D9759)</f>
        <v>0.99999909562604672</v>
      </c>
    </row>
    <row r="9760" spans="1:12" ht="39" customHeight="1">
      <c r="B9760" t="s">
        <v>4558</v>
      </c>
      <c r="C9760">
        <v>1</v>
      </c>
      <c r="D9760">
        <f>C9760/SUM($C:$C)</f>
        <v>5.1678513466319854E-9</v>
      </c>
      <c r="F9760">
        <v>14</v>
      </c>
      <c r="G9760" t="s">
        <v>21068</v>
      </c>
      <c r="H9760" t="s">
        <v>1347</v>
      </c>
      <c r="I9760" t="s">
        <v>1266</v>
      </c>
      <c r="J9760" t="s">
        <v>23</v>
      </c>
      <c r="L9760">
        <f>SUM($D$1:D9760)</f>
        <v>0.99999910079389809</v>
      </c>
    </row>
    <row r="9761" spans="1:12" ht="39" customHeight="1">
      <c r="B9761" t="s">
        <v>10888</v>
      </c>
      <c r="C9761">
        <v>1</v>
      </c>
      <c r="D9761">
        <f>C9761/SUM($C:$C)</f>
        <v>5.1678513466319854E-9</v>
      </c>
      <c r="F9761">
        <v>15</v>
      </c>
      <c r="G9761" t="s">
        <v>21069</v>
      </c>
      <c r="H9761" t="s">
        <v>8305</v>
      </c>
      <c r="I9761" t="s">
        <v>2604</v>
      </c>
      <c r="J9761" t="s">
        <v>43</v>
      </c>
      <c r="K9761" t="s">
        <v>21070</v>
      </c>
      <c r="L9761">
        <f>SUM($D$1:D9761)</f>
        <v>0.99999910596174946</v>
      </c>
    </row>
    <row r="9762" spans="1:12" ht="39" customHeight="1">
      <c r="B9762" t="s">
        <v>21071</v>
      </c>
      <c r="C9762">
        <v>1</v>
      </c>
      <c r="D9762">
        <f>C9762/SUM($C:$C)</f>
        <v>5.1678513466319854E-9</v>
      </c>
      <c r="F9762">
        <v>22</v>
      </c>
      <c r="G9762" t="s">
        <v>21072</v>
      </c>
      <c r="H9762" t="s">
        <v>5133</v>
      </c>
      <c r="I9762" t="s">
        <v>1592</v>
      </c>
      <c r="J9762" t="s">
        <v>43</v>
      </c>
      <c r="K9762" t="s">
        <v>21073</v>
      </c>
      <c r="L9762">
        <f>SUM($D$1:D9762)</f>
        <v>0.99999911112960083</v>
      </c>
    </row>
    <row r="9763" spans="1:12" ht="39" customHeight="1">
      <c r="B9763" t="s">
        <v>14003</v>
      </c>
      <c r="C9763">
        <v>1</v>
      </c>
      <c r="D9763">
        <f>C9763/SUM($C:$C)</f>
        <v>5.1678513466319854E-9</v>
      </c>
      <c r="F9763">
        <v>17</v>
      </c>
      <c r="G9763" t="s">
        <v>21074</v>
      </c>
      <c r="H9763" t="s">
        <v>3610</v>
      </c>
      <c r="I9763" t="s">
        <v>54</v>
      </c>
      <c r="J9763" t="s">
        <v>23</v>
      </c>
      <c r="K9763" t="s">
        <v>21075</v>
      </c>
      <c r="L9763">
        <f>SUM($D$1:D9763)</f>
        <v>0.9999991162974522</v>
      </c>
    </row>
    <row r="9764" spans="1:12" ht="39" customHeight="1">
      <c r="B9764" t="s">
        <v>10275</v>
      </c>
      <c r="C9764">
        <v>1</v>
      </c>
      <c r="D9764">
        <f>C9764/SUM($C:$C)</f>
        <v>5.1678513466319854E-9</v>
      </c>
      <c r="F9764">
        <v>18</v>
      </c>
      <c r="G9764" t="s">
        <v>21076</v>
      </c>
      <c r="H9764" t="s">
        <v>6166</v>
      </c>
      <c r="I9764" t="s">
        <v>6167</v>
      </c>
      <c r="J9764" t="s">
        <v>43</v>
      </c>
      <c r="K9764" t="s">
        <v>11182</v>
      </c>
      <c r="L9764">
        <f>SUM($D$1:D9764)</f>
        <v>0.99999912146530356</v>
      </c>
    </row>
    <row r="9765" spans="1:12" ht="39" customHeight="1">
      <c r="A9765">
        <v>6955</v>
      </c>
      <c r="B9765" t="s">
        <v>2562</v>
      </c>
      <c r="C9765">
        <v>1</v>
      </c>
      <c r="D9765">
        <f>C9765/SUM($C:$C)</f>
        <v>5.1678513466319854E-9</v>
      </c>
      <c r="F9765">
        <v>13</v>
      </c>
      <c r="G9765" t="s">
        <v>21077</v>
      </c>
      <c r="H9765" t="s">
        <v>4463</v>
      </c>
      <c r="I9765" t="s">
        <v>4464</v>
      </c>
      <c r="J9765" t="s">
        <v>43</v>
      </c>
      <c r="K9765" t="s">
        <v>21078</v>
      </c>
      <c r="L9765">
        <f>SUM($D$1:D9765)</f>
        <v>0.99999912663315493</v>
      </c>
    </row>
    <row r="9766" spans="1:12" ht="39" customHeight="1">
      <c r="B9766" t="s">
        <v>899</v>
      </c>
      <c r="C9766">
        <v>1</v>
      </c>
      <c r="D9766">
        <f>C9766/SUM($C:$C)</f>
        <v>5.1678513466319854E-9</v>
      </c>
      <c r="F9766">
        <v>10</v>
      </c>
      <c r="G9766" t="s">
        <v>21079</v>
      </c>
      <c r="H9766" t="s">
        <v>901</v>
      </c>
      <c r="I9766" t="s">
        <v>902</v>
      </c>
      <c r="J9766" t="s">
        <v>17</v>
      </c>
      <c r="K9766" t="s">
        <v>903</v>
      </c>
      <c r="L9766">
        <f>SUM($D$1:D9766)</f>
        <v>0.9999991318010063</v>
      </c>
    </row>
    <row r="9767" spans="1:12" ht="39" customHeight="1">
      <c r="B9767" t="s">
        <v>7545</v>
      </c>
      <c r="C9767">
        <v>1</v>
      </c>
      <c r="D9767">
        <f>C9767/SUM($C:$C)</f>
        <v>5.1678513466319854E-9</v>
      </c>
      <c r="F9767">
        <v>14</v>
      </c>
      <c r="G9767" t="s">
        <v>21080</v>
      </c>
      <c r="H9767" t="s">
        <v>6806</v>
      </c>
      <c r="I9767" t="s">
        <v>5009</v>
      </c>
      <c r="J9767" t="s">
        <v>23</v>
      </c>
      <c r="L9767">
        <f>SUM($D$1:D9767)</f>
        <v>0.99999913696885767</v>
      </c>
    </row>
    <row r="9768" spans="1:12" ht="39" customHeight="1">
      <c r="B9768" t="s">
        <v>9938</v>
      </c>
      <c r="C9768">
        <v>1</v>
      </c>
      <c r="D9768">
        <f>C9768/SUM($C:$C)</f>
        <v>5.1678513466319854E-9</v>
      </c>
      <c r="F9768">
        <v>16</v>
      </c>
      <c r="G9768" t="s">
        <v>21081</v>
      </c>
      <c r="H9768" t="s">
        <v>3642</v>
      </c>
      <c r="I9768" t="s">
        <v>1344</v>
      </c>
      <c r="J9768" t="s">
        <v>49</v>
      </c>
      <c r="L9768">
        <f>SUM($D$1:D9768)</f>
        <v>0.99999914213670904</v>
      </c>
    </row>
    <row r="9769" spans="1:12" ht="39" customHeight="1">
      <c r="B9769" t="s">
        <v>6706</v>
      </c>
      <c r="C9769">
        <v>1</v>
      </c>
      <c r="D9769">
        <f>C9769/SUM($C:$C)</f>
        <v>5.1678513466319854E-9</v>
      </c>
      <c r="F9769">
        <v>9</v>
      </c>
      <c r="G9769" t="s">
        <v>21082</v>
      </c>
      <c r="H9769" t="s">
        <v>4987</v>
      </c>
      <c r="I9769" t="s">
        <v>4988</v>
      </c>
      <c r="J9769" t="s">
        <v>17</v>
      </c>
      <c r="L9769">
        <f>SUM($D$1:D9769)</f>
        <v>0.99999914730456041</v>
      </c>
    </row>
    <row r="9770" spans="1:12" ht="39" customHeight="1">
      <c r="B9770" t="s">
        <v>8433</v>
      </c>
      <c r="C9770">
        <v>1</v>
      </c>
      <c r="D9770">
        <f>C9770/SUM($C:$C)</f>
        <v>5.1678513466319854E-9</v>
      </c>
      <c r="F9770">
        <v>17</v>
      </c>
      <c r="G9770" t="s">
        <v>21083</v>
      </c>
      <c r="H9770" t="s">
        <v>513</v>
      </c>
      <c r="I9770" t="s">
        <v>514</v>
      </c>
      <c r="J9770" t="s">
        <v>17</v>
      </c>
      <c r="K9770" t="s">
        <v>9059</v>
      </c>
      <c r="L9770">
        <f>SUM($D$1:D9770)</f>
        <v>0.99999915247241178</v>
      </c>
    </row>
    <row r="9771" spans="1:12" ht="39" customHeight="1">
      <c r="A9771">
        <v>5792</v>
      </c>
      <c r="B9771" t="s">
        <v>1738</v>
      </c>
      <c r="C9771">
        <v>1</v>
      </c>
      <c r="D9771">
        <f>C9771/SUM($C:$C)</f>
        <v>5.1678513466319854E-9</v>
      </c>
      <c r="F9771">
        <v>14</v>
      </c>
      <c r="G9771" t="s">
        <v>21084</v>
      </c>
      <c r="H9771" t="s">
        <v>746</v>
      </c>
      <c r="I9771" t="s">
        <v>107</v>
      </c>
      <c r="J9771" t="s">
        <v>49</v>
      </c>
      <c r="K9771" t="s">
        <v>17920</v>
      </c>
      <c r="L9771">
        <f>SUM($D$1:D9771)</f>
        <v>0.99999915764026315</v>
      </c>
    </row>
    <row r="9772" spans="1:12" ht="39" customHeight="1">
      <c r="B9772" t="s">
        <v>2151</v>
      </c>
      <c r="C9772">
        <v>1</v>
      </c>
      <c r="D9772">
        <f>C9772/SUM($C:$C)</f>
        <v>5.1678513466319854E-9</v>
      </c>
      <c r="F9772">
        <v>10</v>
      </c>
      <c r="G9772" t="s">
        <v>21085</v>
      </c>
      <c r="H9772" t="s">
        <v>1969</v>
      </c>
      <c r="I9772" t="s">
        <v>1970</v>
      </c>
      <c r="J9772" t="s">
        <v>43</v>
      </c>
      <c r="K9772" t="s">
        <v>15863</v>
      </c>
      <c r="L9772">
        <f>SUM($D$1:D9772)</f>
        <v>0.99999916280811452</v>
      </c>
    </row>
    <row r="9773" spans="1:12" ht="39" customHeight="1">
      <c r="B9773" t="s">
        <v>21086</v>
      </c>
      <c r="C9773">
        <v>1</v>
      </c>
      <c r="D9773">
        <f>C9773/SUM($C:$C)</f>
        <v>5.1678513466319854E-9</v>
      </c>
      <c r="F9773">
        <v>20</v>
      </c>
      <c r="G9773" t="s">
        <v>21087</v>
      </c>
      <c r="H9773" t="s">
        <v>792</v>
      </c>
      <c r="I9773" t="s">
        <v>426</v>
      </c>
      <c r="J9773" t="s">
        <v>23</v>
      </c>
      <c r="K9773" t="s">
        <v>21088</v>
      </c>
      <c r="L9773">
        <f>SUM($D$1:D9773)</f>
        <v>0.99999916797596589</v>
      </c>
    </row>
    <row r="9774" spans="1:12" ht="39" customHeight="1">
      <c r="B9774" t="s">
        <v>1944</v>
      </c>
      <c r="C9774">
        <v>1</v>
      </c>
      <c r="D9774">
        <f>C9774/SUM($C:$C)</f>
        <v>5.1678513466319854E-9</v>
      </c>
      <c r="F9774">
        <v>12</v>
      </c>
      <c r="G9774" t="s">
        <v>21089</v>
      </c>
      <c r="H9774" t="s">
        <v>6949</v>
      </c>
      <c r="I9774" t="s">
        <v>306</v>
      </c>
      <c r="J9774" t="s">
        <v>43</v>
      </c>
      <c r="L9774">
        <f>SUM($D$1:D9774)</f>
        <v>0.99999917314381725</v>
      </c>
    </row>
    <row r="9775" spans="1:12" ht="39" customHeight="1">
      <c r="B9775" t="s">
        <v>3228</v>
      </c>
      <c r="C9775">
        <v>1</v>
      </c>
      <c r="D9775">
        <f>C9775/SUM($C:$C)</f>
        <v>5.1678513466319854E-9</v>
      </c>
      <c r="F9775">
        <v>16</v>
      </c>
      <c r="G9775" t="s">
        <v>21090</v>
      </c>
      <c r="H9775" t="s">
        <v>1211</v>
      </c>
      <c r="I9775" t="s">
        <v>1211</v>
      </c>
      <c r="J9775" t="s">
        <v>11</v>
      </c>
      <c r="L9775">
        <f>SUM($D$1:D9775)</f>
        <v>0.99999917831166862</v>
      </c>
    </row>
    <row r="9776" spans="1:12" ht="39" customHeight="1">
      <c r="B9776" t="s">
        <v>10787</v>
      </c>
      <c r="C9776">
        <v>1</v>
      </c>
      <c r="D9776">
        <f>C9776/SUM($C:$C)</f>
        <v>5.1678513466319854E-9</v>
      </c>
      <c r="F9776">
        <v>8</v>
      </c>
      <c r="G9776" t="s">
        <v>21091</v>
      </c>
      <c r="H9776" t="s">
        <v>7151</v>
      </c>
      <c r="I9776" t="s">
        <v>206</v>
      </c>
      <c r="J9776" t="s">
        <v>17</v>
      </c>
      <c r="L9776">
        <f>SUM($D$1:D9776)</f>
        <v>0.99999918347951999</v>
      </c>
    </row>
    <row r="9777" spans="1:12" ht="39" customHeight="1">
      <c r="B9777" t="s">
        <v>19642</v>
      </c>
      <c r="C9777">
        <v>1</v>
      </c>
      <c r="D9777">
        <f>C9777/SUM($C:$C)</f>
        <v>5.1678513466319854E-9</v>
      </c>
      <c r="F9777">
        <v>21</v>
      </c>
      <c r="G9777" t="s">
        <v>21092</v>
      </c>
      <c r="H9777" t="s">
        <v>3575</v>
      </c>
      <c r="I9777" t="s">
        <v>413</v>
      </c>
      <c r="J9777" t="s">
        <v>17</v>
      </c>
      <c r="K9777" t="s">
        <v>21093</v>
      </c>
      <c r="L9777">
        <f>SUM($D$1:D9777)</f>
        <v>0.99999918864737136</v>
      </c>
    </row>
    <row r="9778" spans="1:12" ht="39" customHeight="1">
      <c r="B9778" t="s">
        <v>21094</v>
      </c>
      <c r="C9778">
        <v>1</v>
      </c>
      <c r="D9778">
        <f>C9778/SUM($C:$C)</f>
        <v>5.1678513466319854E-9</v>
      </c>
      <c r="F9778">
        <v>19</v>
      </c>
      <c r="G9778" t="s">
        <v>21095</v>
      </c>
      <c r="H9778" t="s">
        <v>698</v>
      </c>
      <c r="I9778" t="s">
        <v>621</v>
      </c>
      <c r="J9778" t="s">
        <v>23</v>
      </c>
      <c r="K9778" t="s">
        <v>21096</v>
      </c>
      <c r="L9778">
        <f>SUM($D$1:D9778)</f>
        <v>0.99999919381522273</v>
      </c>
    </row>
    <row r="9779" spans="1:12" ht="39" customHeight="1">
      <c r="B9779" t="s">
        <v>1408</v>
      </c>
      <c r="C9779">
        <v>1</v>
      </c>
      <c r="D9779">
        <f>C9779/SUM($C:$C)</f>
        <v>5.1678513466319854E-9</v>
      </c>
      <c r="F9779">
        <v>12</v>
      </c>
      <c r="G9779" t="s">
        <v>21097</v>
      </c>
      <c r="H9779" t="s">
        <v>1295</v>
      </c>
      <c r="I9779" t="s">
        <v>413</v>
      </c>
      <c r="J9779" t="s">
        <v>23</v>
      </c>
      <c r="K9779" t="s">
        <v>21098</v>
      </c>
      <c r="L9779">
        <f>SUM($D$1:D9779)</f>
        <v>0.9999991989830741</v>
      </c>
    </row>
    <row r="9780" spans="1:12" ht="39" customHeight="1">
      <c r="B9780" t="s">
        <v>1408</v>
      </c>
      <c r="C9780">
        <v>1</v>
      </c>
      <c r="D9780">
        <f>C9780/SUM($C:$C)</f>
        <v>5.1678513466319854E-9</v>
      </c>
      <c r="F9780">
        <v>12</v>
      </c>
      <c r="G9780" t="s">
        <v>21099</v>
      </c>
      <c r="H9780" t="s">
        <v>6847</v>
      </c>
      <c r="I9780" t="s">
        <v>5129</v>
      </c>
      <c r="J9780" t="s">
        <v>43</v>
      </c>
      <c r="L9780">
        <f>SUM($D$1:D9780)</f>
        <v>0.99999920415092547</v>
      </c>
    </row>
    <row r="9781" spans="1:12" ht="39" customHeight="1">
      <c r="B9781" t="s">
        <v>6534</v>
      </c>
      <c r="C9781">
        <v>1</v>
      </c>
      <c r="D9781">
        <f>C9781/SUM($C:$C)</f>
        <v>5.1678513466319854E-9</v>
      </c>
      <c r="F9781">
        <v>19</v>
      </c>
      <c r="G9781" t="s">
        <v>21100</v>
      </c>
      <c r="H9781" t="s">
        <v>9015</v>
      </c>
      <c r="I9781" t="s">
        <v>3441</v>
      </c>
      <c r="J9781" t="s">
        <v>43</v>
      </c>
      <c r="L9781">
        <f>SUM($D$1:D9781)</f>
        <v>0.99999920931877684</v>
      </c>
    </row>
    <row r="9782" spans="1:12" ht="39" customHeight="1">
      <c r="B9782" t="s">
        <v>19518</v>
      </c>
      <c r="C9782">
        <v>1</v>
      </c>
      <c r="D9782">
        <f>C9782/SUM($C:$C)</f>
        <v>5.1678513466319854E-9</v>
      </c>
      <c r="F9782">
        <v>21</v>
      </c>
      <c r="G9782" t="s">
        <v>21101</v>
      </c>
      <c r="H9782" t="s">
        <v>963</v>
      </c>
      <c r="I9782" t="s">
        <v>181</v>
      </c>
      <c r="J9782" t="s">
        <v>49</v>
      </c>
      <c r="L9782">
        <f>SUM($D$1:D9782)</f>
        <v>0.99999921448662821</v>
      </c>
    </row>
    <row r="9783" spans="1:12" ht="39" customHeight="1">
      <c r="B9783" t="s">
        <v>1826</v>
      </c>
      <c r="C9783">
        <v>1</v>
      </c>
      <c r="D9783">
        <f>C9783/SUM($C:$C)</f>
        <v>5.1678513466319854E-9</v>
      </c>
      <c r="F9783">
        <v>12</v>
      </c>
      <c r="G9783" t="s">
        <v>21102</v>
      </c>
      <c r="H9783" t="s">
        <v>2104</v>
      </c>
      <c r="I9783" t="s">
        <v>527</v>
      </c>
      <c r="J9783" t="s">
        <v>49</v>
      </c>
      <c r="L9783">
        <f>SUM($D$1:D9783)</f>
        <v>0.99999921965447958</v>
      </c>
    </row>
    <row r="9784" spans="1:12" ht="39" customHeight="1">
      <c r="A9784">
        <v>6593</v>
      </c>
      <c r="B9784" t="s">
        <v>5474</v>
      </c>
      <c r="C9784">
        <v>1</v>
      </c>
      <c r="D9784">
        <f>C9784/SUM($C:$C)</f>
        <v>5.1678513466319854E-9</v>
      </c>
      <c r="F9784">
        <v>7</v>
      </c>
      <c r="G9784" t="s">
        <v>21103</v>
      </c>
      <c r="H9784" t="s">
        <v>2279</v>
      </c>
      <c r="I9784" t="s">
        <v>438</v>
      </c>
      <c r="J9784" t="s">
        <v>17</v>
      </c>
      <c r="K9784" t="s">
        <v>21104</v>
      </c>
      <c r="L9784">
        <f>SUM($D$1:D9784)</f>
        <v>0.99999922482233095</v>
      </c>
    </row>
    <row r="9785" spans="1:12" ht="39" customHeight="1">
      <c r="B9785" t="s">
        <v>2408</v>
      </c>
      <c r="C9785">
        <v>1</v>
      </c>
      <c r="D9785">
        <f>C9785/SUM($C:$C)</f>
        <v>5.1678513466319854E-9</v>
      </c>
      <c r="F9785">
        <v>14</v>
      </c>
      <c r="G9785" t="s">
        <v>21105</v>
      </c>
      <c r="H9785" t="s">
        <v>6768</v>
      </c>
      <c r="I9785" t="s">
        <v>649</v>
      </c>
      <c r="J9785" t="s">
        <v>49</v>
      </c>
      <c r="K9785" t="s">
        <v>21106</v>
      </c>
      <c r="L9785">
        <f>SUM($D$1:D9785)</f>
        <v>0.99999922999018231</v>
      </c>
    </row>
    <row r="9786" spans="1:12" ht="39" customHeight="1">
      <c r="B9786" t="s">
        <v>3220</v>
      </c>
      <c r="C9786">
        <v>1</v>
      </c>
      <c r="D9786">
        <f>C9786/SUM($C:$C)</f>
        <v>5.1678513466319854E-9</v>
      </c>
      <c r="F9786">
        <v>15</v>
      </c>
      <c r="G9786" t="s">
        <v>21107</v>
      </c>
      <c r="H9786" t="s">
        <v>5189</v>
      </c>
      <c r="I9786" t="s">
        <v>2384</v>
      </c>
      <c r="J9786" t="s">
        <v>23</v>
      </c>
      <c r="K9786" t="s">
        <v>21108</v>
      </c>
      <c r="L9786">
        <f>SUM($D$1:D9786)</f>
        <v>0.99999923515803368</v>
      </c>
    </row>
    <row r="9787" spans="1:12" ht="39" customHeight="1">
      <c r="B9787" t="s">
        <v>20481</v>
      </c>
      <c r="C9787">
        <v>1</v>
      </c>
      <c r="D9787">
        <f>C9787/SUM($C:$C)</f>
        <v>5.1678513466319854E-9</v>
      </c>
      <c r="F9787">
        <v>20</v>
      </c>
      <c r="G9787" t="s">
        <v>21109</v>
      </c>
      <c r="H9787" t="s">
        <v>3138</v>
      </c>
      <c r="I9787" t="s">
        <v>3139</v>
      </c>
      <c r="J9787" t="s">
        <v>43</v>
      </c>
      <c r="L9787">
        <f>SUM($D$1:D9787)</f>
        <v>0.99999924032588505</v>
      </c>
    </row>
    <row r="9788" spans="1:12" ht="39" customHeight="1">
      <c r="B9788" t="s">
        <v>21110</v>
      </c>
      <c r="C9788">
        <v>1</v>
      </c>
      <c r="D9788">
        <f>C9788/SUM($C:$C)</f>
        <v>5.1678513466319854E-9</v>
      </c>
      <c r="F9788">
        <v>16</v>
      </c>
      <c r="G9788" t="s">
        <v>21111</v>
      </c>
      <c r="H9788" t="s">
        <v>4091</v>
      </c>
      <c r="I9788" t="s">
        <v>1019</v>
      </c>
      <c r="J9788" t="s">
        <v>17</v>
      </c>
      <c r="L9788">
        <f>SUM($D$1:D9788)</f>
        <v>0.99999924549373642</v>
      </c>
    </row>
    <row r="9789" spans="1:12" ht="39" customHeight="1">
      <c r="B9789" t="s">
        <v>10910</v>
      </c>
      <c r="C9789">
        <v>1</v>
      </c>
      <c r="D9789">
        <f>C9789/SUM($C:$C)</f>
        <v>5.1678513466319854E-9</v>
      </c>
      <c r="F9789">
        <v>18</v>
      </c>
      <c r="G9789" t="s">
        <v>21112</v>
      </c>
      <c r="H9789" t="s">
        <v>948</v>
      </c>
      <c r="I9789" t="s">
        <v>754</v>
      </c>
      <c r="J9789" t="s">
        <v>23</v>
      </c>
      <c r="K9789" t="s">
        <v>21113</v>
      </c>
      <c r="L9789">
        <f>SUM($D$1:D9789)</f>
        <v>0.99999925066158779</v>
      </c>
    </row>
    <row r="9790" spans="1:12" ht="39" customHeight="1">
      <c r="B9790" t="s">
        <v>4618</v>
      </c>
      <c r="C9790">
        <v>1</v>
      </c>
      <c r="D9790">
        <f>C9790/SUM($C:$C)</f>
        <v>5.1678513466319854E-9</v>
      </c>
      <c r="F9790">
        <v>18</v>
      </c>
      <c r="G9790" t="s">
        <v>21114</v>
      </c>
      <c r="H9790" t="s">
        <v>1122</v>
      </c>
      <c r="I9790" t="s">
        <v>151</v>
      </c>
      <c r="J9790" t="s">
        <v>23</v>
      </c>
      <c r="K9790" t="s">
        <v>18076</v>
      </c>
      <c r="L9790">
        <f>SUM($D$1:D9790)</f>
        <v>0.99999925582943916</v>
      </c>
    </row>
    <row r="9791" spans="1:12" ht="39" customHeight="1">
      <c r="B9791" t="s">
        <v>9381</v>
      </c>
      <c r="C9791">
        <v>1</v>
      </c>
      <c r="D9791">
        <f>C9791/SUM($C:$C)</f>
        <v>5.1678513466319854E-9</v>
      </c>
      <c r="F9791">
        <v>21</v>
      </c>
      <c r="G9791" t="s">
        <v>21115</v>
      </c>
      <c r="H9791" t="s">
        <v>1987</v>
      </c>
      <c r="I9791" t="s">
        <v>1988</v>
      </c>
      <c r="J9791" t="s">
        <v>17</v>
      </c>
      <c r="K9791" t="s">
        <v>15600</v>
      </c>
      <c r="L9791">
        <f>SUM($D$1:D9791)</f>
        <v>0.99999926099729053</v>
      </c>
    </row>
    <row r="9792" spans="1:12" ht="39" customHeight="1">
      <c r="B9792" t="s">
        <v>7662</v>
      </c>
      <c r="C9792">
        <v>1</v>
      </c>
      <c r="D9792">
        <f>C9792/SUM($C:$C)</f>
        <v>5.1678513466319854E-9</v>
      </c>
      <c r="F9792">
        <v>19</v>
      </c>
      <c r="G9792" t="s">
        <v>21116</v>
      </c>
      <c r="H9792" t="s">
        <v>11108</v>
      </c>
      <c r="I9792" t="s">
        <v>788</v>
      </c>
      <c r="J9792" t="s">
        <v>49</v>
      </c>
      <c r="L9792">
        <f>SUM($D$1:D9792)</f>
        <v>0.9999992661651419</v>
      </c>
    </row>
    <row r="9793" spans="2:12" ht="39" customHeight="1">
      <c r="B9793" t="s">
        <v>7156</v>
      </c>
      <c r="C9793">
        <v>1</v>
      </c>
      <c r="D9793">
        <f>C9793/SUM($C:$C)</f>
        <v>5.1678513466319854E-9</v>
      </c>
      <c r="F9793">
        <v>15</v>
      </c>
      <c r="G9793" t="s">
        <v>21117</v>
      </c>
      <c r="H9793" t="s">
        <v>2313</v>
      </c>
      <c r="I9793" t="s">
        <v>199</v>
      </c>
      <c r="J9793" t="s">
        <v>23</v>
      </c>
      <c r="L9793">
        <f>SUM($D$1:D9793)</f>
        <v>0.99999927133299327</v>
      </c>
    </row>
    <row r="9794" spans="2:12" ht="39" customHeight="1">
      <c r="B9794" t="s">
        <v>21118</v>
      </c>
      <c r="C9794">
        <v>1</v>
      </c>
      <c r="D9794">
        <f>C9794/SUM($C:$C)</f>
        <v>5.1678513466319854E-9</v>
      </c>
      <c r="F9794">
        <v>18</v>
      </c>
      <c r="G9794" t="s">
        <v>21119</v>
      </c>
      <c r="H9794" t="s">
        <v>3453</v>
      </c>
      <c r="I9794" t="s">
        <v>3454</v>
      </c>
      <c r="J9794" t="s">
        <v>43</v>
      </c>
      <c r="K9794" t="s">
        <v>5791</v>
      </c>
      <c r="L9794">
        <f>SUM($D$1:D9794)</f>
        <v>0.99999927650084464</v>
      </c>
    </row>
    <row r="9795" spans="2:12" ht="39" customHeight="1">
      <c r="B9795" t="s">
        <v>10541</v>
      </c>
      <c r="C9795">
        <v>1</v>
      </c>
      <c r="D9795">
        <f>C9795/SUM($C:$C)</f>
        <v>5.1678513466319854E-9</v>
      </c>
      <c r="F9795">
        <v>12</v>
      </c>
      <c r="G9795" t="s">
        <v>21120</v>
      </c>
      <c r="H9795" t="s">
        <v>12739</v>
      </c>
      <c r="I9795" t="s">
        <v>2411</v>
      </c>
      <c r="J9795" t="s">
        <v>43</v>
      </c>
      <c r="L9795">
        <f>SUM($D$1:D9795)</f>
        <v>0.99999928166869601</v>
      </c>
    </row>
    <row r="9796" spans="2:12" ht="39" customHeight="1">
      <c r="B9796" t="s">
        <v>2293</v>
      </c>
      <c r="C9796">
        <v>1</v>
      </c>
      <c r="D9796">
        <f>C9796/SUM($C:$C)</f>
        <v>5.1678513466319854E-9</v>
      </c>
      <c r="F9796">
        <v>10</v>
      </c>
      <c r="G9796" t="s">
        <v>21121</v>
      </c>
      <c r="H9796" t="s">
        <v>6529</v>
      </c>
      <c r="I9796" t="s">
        <v>2915</v>
      </c>
      <c r="J9796" t="s">
        <v>43</v>
      </c>
      <c r="L9796">
        <f>SUM($D$1:D9796)</f>
        <v>0.99999928683654737</v>
      </c>
    </row>
    <row r="9797" spans="2:12" ht="39" customHeight="1">
      <c r="B9797" t="s">
        <v>15915</v>
      </c>
      <c r="C9797">
        <v>1</v>
      </c>
      <c r="D9797">
        <f>C9797/SUM($C:$C)</f>
        <v>5.1678513466319854E-9</v>
      </c>
      <c r="F9797">
        <v>18</v>
      </c>
      <c r="G9797" t="s">
        <v>21122</v>
      </c>
      <c r="H9797" t="s">
        <v>4689</v>
      </c>
      <c r="I9797" t="s">
        <v>339</v>
      </c>
      <c r="J9797" t="s">
        <v>23</v>
      </c>
      <c r="L9797">
        <f>SUM($D$1:D9797)</f>
        <v>0.99999929200439874</v>
      </c>
    </row>
    <row r="9798" spans="2:12" ht="39" customHeight="1">
      <c r="B9798" t="s">
        <v>17927</v>
      </c>
      <c r="C9798">
        <v>1</v>
      </c>
      <c r="D9798">
        <f>C9798/SUM($C:$C)</f>
        <v>5.1678513466319854E-9</v>
      </c>
      <c r="F9798">
        <v>18</v>
      </c>
      <c r="G9798" t="s">
        <v>21123</v>
      </c>
      <c r="H9798" t="s">
        <v>3955</v>
      </c>
      <c r="I9798" t="s">
        <v>2202</v>
      </c>
      <c r="J9798" t="s">
        <v>43</v>
      </c>
      <c r="K9798" t="s">
        <v>14979</v>
      </c>
      <c r="L9798">
        <f>SUM($D$1:D9798)</f>
        <v>0.99999929717225011</v>
      </c>
    </row>
    <row r="9799" spans="2:12" ht="39" customHeight="1">
      <c r="B9799" t="s">
        <v>7964</v>
      </c>
      <c r="C9799">
        <v>1</v>
      </c>
      <c r="D9799">
        <f>C9799/SUM($C:$C)</f>
        <v>5.1678513466319854E-9</v>
      </c>
      <c r="F9799">
        <v>13</v>
      </c>
      <c r="G9799" t="s">
        <v>21124</v>
      </c>
      <c r="H9799" t="s">
        <v>581</v>
      </c>
      <c r="I9799" t="s">
        <v>582</v>
      </c>
      <c r="J9799" t="s">
        <v>17</v>
      </c>
      <c r="L9799">
        <f>SUM($D$1:D9799)</f>
        <v>0.99999930234010148</v>
      </c>
    </row>
    <row r="9800" spans="2:12" ht="39" customHeight="1">
      <c r="B9800" t="s">
        <v>21125</v>
      </c>
      <c r="C9800">
        <v>1</v>
      </c>
      <c r="D9800">
        <f>C9800/SUM($C:$C)</f>
        <v>5.1678513466319854E-9</v>
      </c>
      <c r="F9800">
        <v>21</v>
      </c>
      <c r="G9800" t="s">
        <v>21126</v>
      </c>
      <c r="H9800" t="s">
        <v>1460</v>
      </c>
      <c r="I9800" t="s">
        <v>1461</v>
      </c>
      <c r="J9800" t="s">
        <v>23</v>
      </c>
      <c r="K9800" t="s">
        <v>21127</v>
      </c>
      <c r="L9800">
        <f>SUM($D$1:D9800)</f>
        <v>0.99999930750795285</v>
      </c>
    </row>
    <row r="9801" spans="2:12" ht="39" customHeight="1">
      <c r="B9801" t="s">
        <v>17177</v>
      </c>
      <c r="C9801">
        <v>1</v>
      </c>
      <c r="D9801">
        <f>C9801/SUM($C:$C)</f>
        <v>5.1678513466319854E-9</v>
      </c>
      <c r="F9801">
        <v>18</v>
      </c>
      <c r="G9801" t="s">
        <v>21128</v>
      </c>
      <c r="H9801" t="s">
        <v>7018</v>
      </c>
      <c r="I9801" t="s">
        <v>7019</v>
      </c>
      <c r="J9801" t="s">
        <v>23</v>
      </c>
      <c r="K9801" t="s">
        <v>8071</v>
      </c>
      <c r="L9801">
        <f>SUM($D$1:D9801)</f>
        <v>0.99999931267580422</v>
      </c>
    </row>
    <row r="9802" spans="2:12" ht="39" customHeight="1">
      <c r="B9802" t="s">
        <v>6471</v>
      </c>
      <c r="C9802">
        <v>1</v>
      </c>
      <c r="D9802">
        <f>C9802/SUM($C:$C)</f>
        <v>5.1678513466319854E-9</v>
      </c>
      <c r="F9802">
        <v>15</v>
      </c>
      <c r="G9802" t="s">
        <v>21129</v>
      </c>
      <c r="H9802" t="s">
        <v>2783</v>
      </c>
      <c r="I9802" t="s">
        <v>2784</v>
      </c>
      <c r="J9802" t="s">
        <v>49</v>
      </c>
      <c r="K9802" t="s">
        <v>18865</v>
      </c>
      <c r="L9802">
        <f>SUM($D$1:D9802)</f>
        <v>0.99999931784365559</v>
      </c>
    </row>
    <row r="9803" spans="2:12" ht="39" customHeight="1">
      <c r="B9803" t="s">
        <v>119</v>
      </c>
      <c r="C9803">
        <v>1</v>
      </c>
      <c r="D9803">
        <f>C9803/SUM($C:$C)</f>
        <v>5.1678513466319854E-9</v>
      </c>
      <c r="F9803">
        <v>14</v>
      </c>
      <c r="G9803" t="s">
        <v>21130</v>
      </c>
      <c r="H9803" t="s">
        <v>121</v>
      </c>
      <c r="I9803" t="s">
        <v>122</v>
      </c>
      <c r="J9803" t="s">
        <v>17</v>
      </c>
      <c r="K9803" t="s">
        <v>21131</v>
      </c>
      <c r="L9803">
        <f>SUM($D$1:D9803)</f>
        <v>0.99999932301150696</v>
      </c>
    </row>
    <row r="9804" spans="2:12" ht="39" customHeight="1">
      <c r="B9804" t="s">
        <v>12835</v>
      </c>
      <c r="C9804">
        <v>1</v>
      </c>
      <c r="D9804">
        <f>C9804/SUM($C:$C)</f>
        <v>5.1678513466319854E-9</v>
      </c>
      <c r="F9804">
        <v>13</v>
      </c>
      <c r="G9804" t="s">
        <v>21132</v>
      </c>
      <c r="H9804" t="s">
        <v>877</v>
      </c>
      <c r="I9804" t="s">
        <v>514</v>
      </c>
      <c r="J9804" t="s">
        <v>43</v>
      </c>
      <c r="K9804" t="s">
        <v>21133</v>
      </c>
      <c r="L9804">
        <f>SUM($D$1:D9804)</f>
        <v>0.99999932817935833</v>
      </c>
    </row>
    <row r="9805" spans="2:12" ht="39" customHeight="1">
      <c r="B9805" t="s">
        <v>9086</v>
      </c>
      <c r="C9805">
        <v>1</v>
      </c>
      <c r="D9805">
        <f>C9805/SUM($C:$C)</f>
        <v>5.1678513466319854E-9</v>
      </c>
      <c r="F9805">
        <v>14</v>
      </c>
      <c r="G9805" t="s">
        <v>21134</v>
      </c>
      <c r="H9805" t="s">
        <v>27</v>
      </c>
      <c r="I9805" t="s">
        <v>28</v>
      </c>
      <c r="J9805" t="s">
        <v>23</v>
      </c>
      <c r="L9805">
        <f>SUM($D$1:D9805)</f>
        <v>0.9999993333472097</v>
      </c>
    </row>
    <row r="9806" spans="2:12" ht="39" customHeight="1">
      <c r="B9806" t="s">
        <v>8484</v>
      </c>
      <c r="C9806">
        <v>1</v>
      </c>
      <c r="D9806">
        <f>C9806/SUM($C:$C)</f>
        <v>5.1678513466319854E-9</v>
      </c>
      <c r="F9806">
        <v>25</v>
      </c>
      <c r="G9806" t="s">
        <v>21135</v>
      </c>
      <c r="H9806" t="s">
        <v>130</v>
      </c>
      <c r="I9806" t="s">
        <v>131</v>
      </c>
      <c r="J9806" t="s">
        <v>23</v>
      </c>
      <c r="K9806" t="s">
        <v>7351</v>
      </c>
      <c r="L9806">
        <f>SUM($D$1:D9806)</f>
        <v>0.99999933851506106</v>
      </c>
    </row>
    <row r="9807" spans="2:12" ht="39" customHeight="1">
      <c r="B9807" t="s">
        <v>18011</v>
      </c>
      <c r="C9807">
        <v>1</v>
      </c>
      <c r="D9807">
        <f>C9807/SUM($C:$C)</f>
        <v>5.1678513466319854E-9</v>
      </c>
      <c r="F9807">
        <v>14</v>
      </c>
      <c r="G9807" t="s">
        <v>21136</v>
      </c>
      <c r="H9807" t="s">
        <v>1498</v>
      </c>
      <c r="I9807" t="s">
        <v>1499</v>
      </c>
      <c r="J9807" t="s">
        <v>43</v>
      </c>
      <c r="K9807" t="s">
        <v>21137</v>
      </c>
      <c r="L9807">
        <f>SUM($D$1:D9807)</f>
        <v>0.99999934368291243</v>
      </c>
    </row>
    <row r="9808" spans="2:12" ht="39" customHeight="1">
      <c r="B9808" t="s">
        <v>12666</v>
      </c>
      <c r="C9808">
        <v>1</v>
      </c>
      <c r="D9808">
        <f>C9808/SUM($C:$C)</f>
        <v>5.1678513466319854E-9</v>
      </c>
      <c r="F9808">
        <v>20</v>
      </c>
      <c r="G9808" t="s">
        <v>21138</v>
      </c>
      <c r="H9808" t="s">
        <v>6624</v>
      </c>
      <c r="I9808" t="s">
        <v>1540</v>
      </c>
      <c r="J9808" t="s">
        <v>23</v>
      </c>
      <c r="K9808" t="s">
        <v>21139</v>
      </c>
      <c r="L9808">
        <f>SUM($D$1:D9808)</f>
        <v>0.9999993488507638</v>
      </c>
    </row>
    <row r="9809" spans="1:12" ht="39" customHeight="1">
      <c r="B9809" t="s">
        <v>13041</v>
      </c>
      <c r="C9809">
        <v>1</v>
      </c>
      <c r="D9809">
        <f>C9809/SUM($C:$C)</f>
        <v>5.1678513466319854E-9</v>
      </c>
      <c r="F9809">
        <v>23</v>
      </c>
      <c r="G9809" t="s">
        <v>21140</v>
      </c>
      <c r="H9809" t="s">
        <v>484</v>
      </c>
      <c r="I9809" t="s">
        <v>16</v>
      </c>
      <c r="J9809" t="s">
        <v>23</v>
      </c>
      <c r="K9809" t="s">
        <v>9989</v>
      </c>
      <c r="L9809">
        <f>SUM($D$1:D9809)</f>
        <v>0.99999935401861517</v>
      </c>
    </row>
    <row r="9810" spans="1:12" ht="39" customHeight="1">
      <c r="B9810" t="s">
        <v>13061</v>
      </c>
      <c r="C9810">
        <v>1</v>
      </c>
      <c r="D9810">
        <f>C9810/SUM($C:$C)</f>
        <v>5.1678513466319854E-9</v>
      </c>
      <c r="F9810">
        <v>15</v>
      </c>
      <c r="G9810" t="s">
        <v>21141</v>
      </c>
      <c r="H9810" t="s">
        <v>11963</v>
      </c>
      <c r="I9810" t="s">
        <v>1809</v>
      </c>
      <c r="J9810" t="s">
        <v>43</v>
      </c>
      <c r="L9810">
        <f>SUM($D$1:D9810)</f>
        <v>0.99999935918646654</v>
      </c>
    </row>
    <row r="9811" spans="1:12" ht="39" customHeight="1">
      <c r="B9811" t="s">
        <v>13730</v>
      </c>
      <c r="C9811">
        <v>1</v>
      </c>
      <c r="D9811">
        <f>C9811/SUM($C:$C)</f>
        <v>5.1678513466319854E-9</v>
      </c>
      <c r="F9811">
        <v>18</v>
      </c>
      <c r="G9811" t="s">
        <v>21142</v>
      </c>
      <c r="H9811" t="s">
        <v>4901</v>
      </c>
      <c r="I9811" t="s">
        <v>509</v>
      </c>
      <c r="J9811" t="s">
        <v>43</v>
      </c>
      <c r="L9811">
        <f>SUM($D$1:D9811)</f>
        <v>0.99999936435431791</v>
      </c>
    </row>
    <row r="9812" spans="1:12" ht="39" customHeight="1">
      <c r="B9812" t="s">
        <v>6582</v>
      </c>
      <c r="C9812">
        <v>1</v>
      </c>
      <c r="D9812">
        <f>C9812/SUM($C:$C)</f>
        <v>5.1678513466319854E-9</v>
      </c>
      <c r="F9812">
        <v>14</v>
      </c>
      <c r="G9812" t="s">
        <v>21143</v>
      </c>
      <c r="H9812" t="s">
        <v>374</v>
      </c>
      <c r="I9812" t="s">
        <v>374</v>
      </c>
      <c r="J9812" t="s">
        <v>11</v>
      </c>
      <c r="L9812">
        <f>SUM($D$1:D9812)</f>
        <v>0.99999936952216928</v>
      </c>
    </row>
    <row r="9813" spans="1:12" ht="39" customHeight="1">
      <c r="B9813" t="s">
        <v>4164</v>
      </c>
      <c r="C9813">
        <v>1</v>
      </c>
      <c r="D9813">
        <f>C9813/SUM($C:$C)</f>
        <v>5.1678513466319854E-9</v>
      </c>
      <c r="F9813">
        <v>12</v>
      </c>
      <c r="G9813" t="s">
        <v>21144</v>
      </c>
      <c r="H9813" t="s">
        <v>1969</v>
      </c>
      <c r="I9813" t="s">
        <v>1970</v>
      </c>
      <c r="J9813" t="s">
        <v>43</v>
      </c>
      <c r="L9813">
        <f>SUM($D$1:D9813)</f>
        <v>0.99999937469002065</v>
      </c>
    </row>
    <row r="9814" spans="1:12" ht="39" customHeight="1">
      <c r="B9814" t="s">
        <v>807</v>
      </c>
      <c r="C9814">
        <v>1</v>
      </c>
      <c r="D9814">
        <f>C9814/SUM($C:$C)</f>
        <v>5.1678513466319854E-9</v>
      </c>
      <c r="F9814">
        <v>12</v>
      </c>
      <c r="G9814" t="s">
        <v>21145</v>
      </c>
      <c r="H9814" t="s">
        <v>4994</v>
      </c>
      <c r="I9814" t="s">
        <v>4027</v>
      </c>
      <c r="J9814" t="s">
        <v>43</v>
      </c>
      <c r="L9814">
        <f>SUM($D$1:D9814)</f>
        <v>0.99999937985787202</v>
      </c>
    </row>
    <row r="9815" spans="1:12" ht="39" customHeight="1">
      <c r="B9815" t="s">
        <v>807</v>
      </c>
      <c r="C9815">
        <v>1</v>
      </c>
      <c r="D9815">
        <f>C9815/SUM($C:$C)</f>
        <v>5.1678513466319854E-9</v>
      </c>
      <c r="F9815">
        <v>12</v>
      </c>
      <c r="G9815" t="s">
        <v>21146</v>
      </c>
      <c r="H9815" t="s">
        <v>4173</v>
      </c>
      <c r="I9815" t="s">
        <v>4174</v>
      </c>
      <c r="J9815" t="s">
        <v>23</v>
      </c>
      <c r="K9815" t="s">
        <v>21147</v>
      </c>
      <c r="L9815">
        <f>SUM($D$1:D9815)</f>
        <v>0.99999938502572339</v>
      </c>
    </row>
    <row r="9816" spans="1:12" ht="39" customHeight="1">
      <c r="A9816">
        <v>3668</v>
      </c>
      <c r="B9816" t="s">
        <v>1652</v>
      </c>
      <c r="C9816">
        <v>1</v>
      </c>
      <c r="D9816">
        <f>C9816/SUM($C:$C)</f>
        <v>5.1678513466319854E-9</v>
      </c>
      <c r="F9816">
        <v>7</v>
      </c>
      <c r="G9816" t="s">
        <v>21148</v>
      </c>
      <c r="H9816" t="s">
        <v>3786</v>
      </c>
      <c r="I9816" t="s">
        <v>2359</v>
      </c>
      <c r="J9816" t="s">
        <v>23</v>
      </c>
      <c r="K9816" t="s">
        <v>21149</v>
      </c>
      <c r="L9816">
        <f>SUM($D$1:D9816)</f>
        <v>0.99999939019357476</v>
      </c>
    </row>
    <row r="9817" spans="1:12" ht="39" customHeight="1">
      <c r="B9817" t="s">
        <v>2082</v>
      </c>
      <c r="C9817">
        <v>1</v>
      </c>
      <c r="D9817">
        <f>C9817/SUM($C:$C)</f>
        <v>5.1678513466319854E-9</v>
      </c>
      <c r="F9817">
        <v>11</v>
      </c>
      <c r="G9817" t="s">
        <v>21150</v>
      </c>
      <c r="H9817" t="s">
        <v>3102</v>
      </c>
      <c r="I9817" t="s">
        <v>3102</v>
      </c>
      <c r="J9817" t="s">
        <v>11</v>
      </c>
      <c r="L9817">
        <f>SUM($D$1:D9817)</f>
        <v>0.99999939536142612</v>
      </c>
    </row>
    <row r="9818" spans="1:12" ht="39" customHeight="1">
      <c r="B9818" t="s">
        <v>6728</v>
      </c>
      <c r="C9818">
        <v>1</v>
      </c>
      <c r="D9818">
        <f>C9818/SUM($C:$C)</f>
        <v>5.1678513466319854E-9</v>
      </c>
      <c r="F9818">
        <v>13</v>
      </c>
      <c r="G9818" t="s">
        <v>21151</v>
      </c>
      <c r="H9818" t="s">
        <v>1618</v>
      </c>
      <c r="I9818" t="s">
        <v>1619</v>
      </c>
      <c r="J9818" t="s">
        <v>23</v>
      </c>
      <c r="K9818" t="s">
        <v>21152</v>
      </c>
      <c r="L9818">
        <f>SUM($D$1:D9818)</f>
        <v>0.99999940052927749</v>
      </c>
    </row>
    <row r="9819" spans="1:12" ht="39" customHeight="1">
      <c r="B9819" t="s">
        <v>6728</v>
      </c>
      <c r="C9819">
        <v>1</v>
      </c>
      <c r="D9819">
        <f>C9819/SUM($C:$C)</f>
        <v>5.1678513466319854E-9</v>
      </c>
      <c r="F9819">
        <v>14</v>
      </c>
      <c r="G9819" t="s">
        <v>21153</v>
      </c>
      <c r="H9819" t="s">
        <v>2979</v>
      </c>
      <c r="I9819" t="s">
        <v>1744</v>
      </c>
      <c r="J9819" t="s">
        <v>23</v>
      </c>
      <c r="L9819">
        <f>SUM($D$1:D9819)</f>
        <v>0.99999940569712886</v>
      </c>
    </row>
    <row r="9820" spans="1:12" ht="39" customHeight="1">
      <c r="B9820" t="s">
        <v>4153</v>
      </c>
      <c r="C9820">
        <v>1</v>
      </c>
      <c r="D9820">
        <f>C9820/SUM($C:$C)</f>
        <v>5.1678513466319854E-9</v>
      </c>
      <c r="F9820">
        <v>16</v>
      </c>
      <c r="G9820" t="s">
        <v>21154</v>
      </c>
      <c r="H9820" t="s">
        <v>4719</v>
      </c>
      <c r="I9820" t="s">
        <v>4719</v>
      </c>
      <c r="J9820" t="s">
        <v>11</v>
      </c>
      <c r="L9820">
        <f>SUM($D$1:D9820)</f>
        <v>0.99999941086498023</v>
      </c>
    </row>
    <row r="9821" spans="1:12" ht="39" customHeight="1">
      <c r="B9821" t="s">
        <v>1408</v>
      </c>
      <c r="C9821">
        <v>1</v>
      </c>
      <c r="D9821">
        <f>C9821/SUM($C:$C)</f>
        <v>5.1678513466319854E-9</v>
      </c>
      <c r="F9821">
        <v>12</v>
      </c>
      <c r="G9821" t="s">
        <v>21155</v>
      </c>
      <c r="H9821" t="s">
        <v>6765</v>
      </c>
      <c r="I9821" t="s">
        <v>668</v>
      </c>
      <c r="J9821" t="s">
        <v>17</v>
      </c>
      <c r="K9821" t="s">
        <v>21156</v>
      </c>
      <c r="L9821">
        <f>SUM($D$1:D9821)</f>
        <v>0.9999994160328316</v>
      </c>
    </row>
    <row r="9822" spans="1:12" ht="39" customHeight="1">
      <c r="B9822" t="s">
        <v>21157</v>
      </c>
      <c r="C9822">
        <v>1</v>
      </c>
      <c r="D9822">
        <f>C9822/SUM($C:$C)</f>
        <v>5.1678513466319854E-9</v>
      </c>
      <c r="F9822">
        <v>26</v>
      </c>
      <c r="G9822" t="s">
        <v>21158</v>
      </c>
      <c r="H9822" t="s">
        <v>12739</v>
      </c>
      <c r="I9822" t="s">
        <v>2411</v>
      </c>
      <c r="J9822" t="s">
        <v>43</v>
      </c>
      <c r="K9822" t="s">
        <v>16711</v>
      </c>
      <c r="L9822">
        <f>SUM($D$1:D9822)</f>
        <v>0.99999942120068297</v>
      </c>
    </row>
    <row r="9823" spans="1:12" ht="39" customHeight="1">
      <c r="A9823">
        <v>4291</v>
      </c>
      <c r="B9823" t="s">
        <v>2371</v>
      </c>
      <c r="C9823">
        <v>1</v>
      </c>
      <c r="D9823">
        <f>C9823/SUM($C:$C)</f>
        <v>5.1678513466319854E-9</v>
      </c>
      <c r="F9823">
        <v>9</v>
      </c>
      <c r="G9823" t="s">
        <v>21159</v>
      </c>
      <c r="H9823" t="s">
        <v>1761</v>
      </c>
      <c r="I9823" t="s">
        <v>1762</v>
      </c>
      <c r="J9823" t="s">
        <v>43</v>
      </c>
      <c r="K9823" t="s">
        <v>21160</v>
      </c>
      <c r="L9823">
        <f>SUM($D$1:D9823)</f>
        <v>0.99999942636853434</v>
      </c>
    </row>
    <row r="9824" spans="1:12" ht="39" customHeight="1">
      <c r="B9824" t="s">
        <v>2408</v>
      </c>
      <c r="C9824">
        <v>1</v>
      </c>
      <c r="D9824">
        <f>C9824/SUM($C:$C)</f>
        <v>5.1678513466319854E-9</v>
      </c>
      <c r="F9824">
        <v>16</v>
      </c>
      <c r="G9824" t="s">
        <v>21161</v>
      </c>
      <c r="H9824" t="s">
        <v>3160</v>
      </c>
      <c r="I9824" t="s">
        <v>3161</v>
      </c>
      <c r="J9824" t="s">
        <v>43</v>
      </c>
      <c r="L9824">
        <f>SUM($D$1:D9824)</f>
        <v>0.99999943153638571</v>
      </c>
    </row>
    <row r="9825" spans="2:12" ht="39" customHeight="1">
      <c r="B9825" t="s">
        <v>3510</v>
      </c>
      <c r="C9825">
        <v>1</v>
      </c>
      <c r="D9825">
        <f>C9825/SUM($C:$C)</f>
        <v>5.1678513466319854E-9</v>
      </c>
      <c r="F9825">
        <v>17</v>
      </c>
      <c r="G9825" t="s">
        <v>21162</v>
      </c>
      <c r="H9825" t="s">
        <v>5775</v>
      </c>
      <c r="I9825" t="s">
        <v>92</v>
      </c>
      <c r="J9825" t="s">
        <v>17</v>
      </c>
      <c r="K9825" t="s">
        <v>21163</v>
      </c>
      <c r="L9825">
        <f>SUM($D$1:D9825)</f>
        <v>0.99999943670423708</v>
      </c>
    </row>
    <row r="9826" spans="2:12" ht="39" customHeight="1">
      <c r="B9826" t="s">
        <v>10370</v>
      </c>
      <c r="C9826">
        <v>1</v>
      </c>
      <c r="D9826">
        <f>C9826/SUM($C:$C)</f>
        <v>5.1678513466319854E-9</v>
      </c>
      <c r="F9826">
        <v>20</v>
      </c>
      <c r="G9826" t="s">
        <v>21164</v>
      </c>
      <c r="H9826" t="s">
        <v>2832</v>
      </c>
      <c r="I9826" t="s">
        <v>1954</v>
      </c>
      <c r="J9826" t="s">
        <v>23</v>
      </c>
      <c r="K9826" t="s">
        <v>21165</v>
      </c>
      <c r="L9826">
        <f>SUM($D$1:D9826)</f>
        <v>0.99999944187208845</v>
      </c>
    </row>
    <row r="9827" spans="2:12" ht="39" customHeight="1">
      <c r="B9827" t="s">
        <v>14636</v>
      </c>
      <c r="C9827">
        <v>1</v>
      </c>
      <c r="D9827">
        <f>C9827/SUM($C:$C)</f>
        <v>5.1678513466319854E-9</v>
      </c>
      <c r="F9827">
        <v>16</v>
      </c>
      <c r="G9827" t="s">
        <v>21166</v>
      </c>
      <c r="H9827" t="s">
        <v>3312</v>
      </c>
      <c r="I9827" t="s">
        <v>2895</v>
      </c>
      <c r="J9827" t="s">
        <v>43</v>
      </c>
      <c r="K9827" t="s">
        <v>15092</v>
      </c>
      <c r="L9827">
        <f>SUM($D$1:D9827)</f>
        <v>0.99999944703993981</v>
      </c>
    </row>
    <row r="9828" spans="2:12" ht="39" customHeight="1">
      <c r="B9828" t="s">
        <v>6217</v>
      </c>
      <c r="C9828">
        <v>1</v>
      </c>
      <c r="D9828">
        <f>C9828/SUM($C:$C)</f>
        <v>5.1678513466319854E-9</v>
      </c>
      <c r="F9828">
        <v>17</v>
      </c>
      <c r="G9828" t="s">
        <v>21167</v>
      </c>
      <c r="H9828" t="s">
        <v>2711</v>
      </c>
      <c r="I9828" t="s">
        <v>1372</v>
      </c>
      <c r="J9828" t="s">
        <v>43</v>
      </c>
      <c r="K9828" t="s">
        <v>21168</v>
      </c>
      <c r="L9828">
        <f>SUM($D$1:D9828)</f>
        <v>0.99999945220779118</v>
      </c>
    </row>
    <row r="9829" spans="2:12" ht="39" customHeight="1">
      <c r="B9829" t="s">
        <v>8628</v>
      </c>
      <c r="C9829">
        <v>1</v>
      </c>
      <c r="D9829">
        <f>C9829/SUM($C:$C)</f>
        <v>5.1678513466319854E-9</v>
      </c>
      <c r="F9829">
        <v>17</v>
      </c>
      <c r="G9829" t="s">
        <v>21169</v>
      </c>
      <c r="H9829" t="s">
        <v>3058</v>
      </c>
      <c r="I9829" t="s">
        <v>3059</v>
      </c>
      <c r="J9829" t="s">
        <v>23</v>
      </c>
      <c r="K9829" t="s">
        <v>21170</v>
      </c>
      <c r="L9829">
        <f>SUM($D$1:D9829)</f>
        <v>0.99999945737564255</v>
      </c>
    </row>
    <row r="9830" spans="2:12" ht="39" customHeight="1">
      <c r="B9830" t="s">
        <v>15915</v>
      </c>
      <c r="C9830">
        <v>1</v>
      </c>
      <c r="D9830">
        <f>C9830/SUM($C:$C)</f>
        <v>5.1678513466319854E-9</v>
      </c>
      <c r="F9830">
        <v>18</v>
      </c>
      <c r="G9830" t="s">
        <v>21171</v>
      </c>
      <c r="H9830" t="s">
        <v>1215</v>
      </c>
      <c r="I9830" t="s">
        <v>1216</v>
      </c>
      <c r="J9830" t="s">
        <v>23</v>
      </c>
      <c r="K9830" t="s">
        <v>21172</v>
      </c>
      <c r="L9830">
        <f>SUM($D$1:D9830)</f>
        <v>0.99999946254349392</v>
      </c>
    </row>
    <row r="9831" spans="2:12" ht="39" customHeight="1">
      <c r="B9831" t="s">
        <v>2546</v>
      </c>
      <c r="C9831">
        <v>1</v>
      </c>
      <c r="D9831">
        <f>C9831/SUM($C:$C)</f>
        <v>5.1678513466319854E-9</v>
      </c>
      <c r="F9831">
        <v>13</v>
      </c>
      <c r="G9831" t="s">
        <v>21173</v>
      </c>
      <c r="H9831" t="s">
        <v>758</v>
      </c>
      <c r="I9831" t="s">
        <v>759</v>
      </c>
      <c r="J9831" t="s">
        <v>17</v>
      </c>
      <c r="L9831">
        <f>SUM($D$1:D9831)</f>
        <v>0.99999946771134529</v>
      </c>
    </row>
    <row r="9832" spans="2:12" ht="39" customHeight="1">
      <c r="B9832" t="s">
        <v>7900</v>
      </c>
      <c r="C9832">
        <v>1</v>
      </c>
      <c r="D9832">
        <f>C9832/SUM($C:$C)</f>
        <v>5.1678513466319854E-9</v>
      </c>
      <c r="F9832">
        <v>13</v>
      </c>
      <c r="G9832" t="s">
        <v>21174</v>
      </c>
      <c r="H9832" t="s">
        <v>639</v>
      </c>
      <c r="I9832" t="s">
        <v>640</v>
      </c>
      <c r="J9832" t="s">
        <v>23</v>
      </c>
      <c r="L9832">
        <f>SUM($D$1:D9832)</f>
        <v>0.99999947287919666</v>
      </c>
    </row>
    <row r="9833" spans="2:12" ht="39" customHeight="1">
      <c r="B9833" t="s">
        <v>1907</v>
      </c>
      <c r="C9833">
        <v>1</v>
      </c>
      <c r="D9833">
        <f>C9833/SUM($C:$C)</f>
        <v>5.1678513466319854E-9</v>
      </c>
      <c r="F9833">
        <v>9</v>
      </c>
      <c r="G9833" t="s">
        <v>21175</v>
      </c>
      <c r="H9833" t="s">
        <v>2560</v>
      </c>
      <c r="I9833" t="s">
        <v>297</v>
      </c>
      <c r="J9833" t="s">
        <v>49</v>
      </c>
      <c r="K9833" t="s">
        <v>21176</v>
      </c>
      <c r="L9833">
        <f>SUM($D$1:D9833)</f>
        <v>0.99999947804704803</v>
      </c>
    </row>
    <row r="9834" spans="2:12" ht="39" customHeight="1">
      <c r="B9834" t="s">
        <v>11202</v>
      </c>
      <c r="C9834">
        <v>1</v>
      </c>
      <c r="D9834">
        <f>C9834/SUM($C:$C)</f>
        <v>5.1678513466319854E-9</v>
      </c>
      <c r="F9834">
        <v>20</v>
      </c>
      <c r="G9834" t="s">
        <v>21177</v>
      </c>
      <c r="H9834" t="s">
        <v>333</v>
      </c>
      <c r="I9834" t="s">
        <v>334</v>
      </c>
      <c r="J9834" t="s">
        <v>23</v>
      </c>
      <c r="L9834">
        <f>SUM($D$1:D9834)</f>
        <v>0.9999994832148994</v>
      </c>
    </row>
    <row r="9835" spans="2:12" ht="39" customHeight="1">
      <c r="B9835" t="s">
        <v>12796</v>
      </c>
      <c r="C9835">
        <v>1</v>
      </c>
      <c r="D9835">
        <f>C9835/SUM($C:$C)</f>
        <v>5.1678513466319854E-9</v>
      </c>
      <c r="F9835">
        <v>15</v>
      </c>
      <c r="G9835" t="s">
        <v>21178</v>
      </c>
      <c r="H9835" t="s">
        <v>5793</v>
      </c>
      <c r="I9835" t="s">
        <v>968</v>
      </c>
      <c r="J9835" t="s">
        <v>17</v>
      </c>
      <c r="K9835" t="s">
        <v>10557</v>
      </c>
      <c r="L9835">
        <f>SUM($D$1:D9835)</f>
        <v>0.99999948838275077</v>
      </c>
    </row>
    <row r="9836" spans="2:12" ht="39" customHeight="1">
      <c r="B9836" t="s">
        <v>2311</v>
      </c>
      <c r="C9836">
        <v>1</v>
      </c>
      <c r="D9836">
        <f>C9836/SUM($C:$C)</f>
        <v>5.1678513466319854E-9</v>
      </c>
      <c r="F9836">
        <v>8</v>
      </c>
      <c r="G9836" t="s">
        <v>21179</v>
      </c>
      <c r="H9836" t="s">
        <v>265</v>
      </c>
      <c r="I9836" t="s">
        <v>266</v>
      </c>
      <c r="J9836" t="s">
        <v>43</v>
      </c>
      <c r="K9836" t="s">
        <v>21180</v>
      </c>
      <c r="L9836">
        <f>SUM($D$1:D9836)</f>
        <v>0.99999949355060214</v>
      </c>
    </row>
    <row r="9837" spans="2:12" ht="39" customHeight="1">
      <c r="B9837" t="s">
        <v>21181</v>
      </c>
      <c r="C9837">
        <v>1</v>
      </c>
      <c r="D9837">
        <f>C9837/SUM($C:$C)</f>
        <v>5.1678513466319854E-9</v>
      </c>
      <c r="F9837">
        <v>6</v>
      </c>
      <c r="G9837" t="s">
        <v>21182</v>
      </c>
      <c r="H9837" t="s">
        <v>2884</v>
      </c>
      <c r="I9837" t="s">
        <v>2885</v>
      </c>
      <c r="J9837" t="s">
        <v>49</v>
      </c>
      <c r="K9837" t="s">
        <v>21183</v>
      </c>
      <c r="L9837">
        <f>SUM($D$1:D9837)</f>
        <v>0.99999949871845351</v>
      </c>
    </row>
    <row r="9838" spans="2:12" ht="39" customHeight="1">
      <c r="B9838" t="s">
        <v>1944</v>
      </c>
      <c r="C9838">
        <v>1</v>
      </c>
      <c r="D9838">
        <f>C9838/SUM($C:$C)</f>
        <v>5.1678513466319854E-9</v>
      </c>
      <c r="F9838">
        <v>12</v>
      </c>
      <c r="G9838" t="s">
        <v>21184</v>
      </c>
      <c r="H9838" t="s">
        <v>5086</v>
      </c>
      <c r="I9838" t="s">
        <v>3535</v>
      </c>
      <c r="J9838" t="s">
        <v>43</v>
      </c>
      <c r="K9838" t="s">
        <v>21185</v>
      </c>
      <c r="L9838">
        <f>SUM($D$1:D9838)</f>
        <v>0.99999950388630487</v>
      </c>
    </row>
    <row r="9839" spans="2:12" ht="39" customHeight="1">
      <c r="B9839" t="s">
        <v>1944</v>
      </c>
      <c r="C9839">
        <v>1</v>
      </c>
      <c r="D9839">
        <f>C9839/SUM($C:$C)</f>
        <v>5.1678513466319854E-9</v>
      </c>
      <c r="F9839">
        <v>12</v>
      </c>
      <c r="G9839" t="s">
        <v>21186</v>
      </c>
      <c r="H9839" t="s">
        <v>2156</v>
      </c>
      <c r="I9839" t="s">
        <v>2157</v>
      </c>
      <c r="J9839" t="s">
        <v>43</v>
      </c>
      <c r="L9839">
        <f>SUM($D$1:D9839)</f>
        <v>0.99999950905415624</v>
      </c>
    </row>
    <row r="9840" spans="2:12" ht="39" customHeight="1">
      <c r="B9840" t="s">
        <v>3631</v>
      </c>
      <c r="C9840">
        <v>1</v>
      </c>
      <c r="D9840">
        <f>C9840/SUM($C:$C)</f>
        <v>5.1678513466319854E-9</v>
      </c>
      <c r="F9840">
        <v>13</v>
      </c>
      <c r="G9840" t="s">
        <v>21187</v>
      </c>
      <c r="H9840" t="s">
        <v>2295</v>
      </c>
      <c r="I9840" t="s">
        <v>2296</v>
      </c>
      <c r="J9840" t="s">
        <v>23</v>
      </c>
      <c r="K9840" t="s">
        <v>21188</v>
      </c>
      <c r="L9840">
        <f>SUM($D$1:D9840)</f>
        <v>0.99999951422200761</v>
      </c>
    </row>
    <row r="9841" spans="2:12" ht="39" customHeight="1">
      <c r="B9841" t="s">
        <v>6927</v>
      </c>
      <c r="C9841">
        <v>1</v>
      </c>
      <c r="D9841">
        <f>C9841/SUM($C:$C)</f>
        <v>5.1678513466319854E-9</v>
      </c>
      <c r="F9841">
        <v>15</v>
      </c>
      <c r="G9841" t="s">
        <v>21189</v>
      </c>
      <c r="H9841" t="s">
        <v>1647</v>
      </c>
      <c r="I9841" t="s">
        <v>1126</v>
      </c>
      <c r="J9841" t="s">
        <v>17</v>
      </c>
      <c r="L9841">
        <f>SUM($D$1:D9841)</f>
        <v>0.99999951938985898</v>
      </c>
    </row>
    <row r="9842" spans="2:12" ht="39" customHeight="1">
      <c r="B9842" t="s">
        <v>4153</v>
      </c>
      <c r="C9842">
        <v>1</v>
      </c>
      <c r="D9842">
        <f>C9842/SUM($C:$C)</f>
        <v>5.1678513466319854E-9</v>
      </c>
      <c r="F9842">
        <v>16</v>
      </c>
      <c r="G9842" t="s">
        <v>21190</v>
      </c>
      <c r="H9842" t="s">
        <v>359</v>
      </c>
      <c r="I9842" t="s">
        <v>359</v>
      </c>
      <c r="J9842" t="s">
        <v>11</v>
      </c>
      <c r="L9842">
        <f>SUM($D$1:D9842)</f>
        <v>0.99999952455771035</v>
      </c>
    </row>
    <row r="9843" spans="2:12" ht="39" customHeight="1">
      <c r="B9843" t="s">
        <v>7126</v>
      </c>
      <c r="C9843">
        <v>1</v>
      </c>
      <c r="D9843">
        <f>C9843/SUM($C:$C)</f>
        <v>5.1678513466319854E-9</v>
      </c>
      <c r="F9843">
        <v>17</v>
      </c>
      <c r="G9843" t="s">
        <v>21191</v>
      </c>
      <c r="H9843" t="s">
        <v>63</v>
      </c>
      <c r="I9843" t="s">
        <v>64</v>
      </c>
      <c r="J9843" t="s">
        <v>23</v>
      </c>
      <c r="K9843" t="s">
        <v>21192</v>
      </c>
      <c r="L9843">
        <f>SUM($D$1:D9843)</f>
        <v>0.99999952972556172</v>
      </c>
    </row>
    <row r="9844" spans="2:12" ht="39" customHeight="1">
      <c r="B9844" t="s">
        <v>11343</v>
      </c>
      <c r="C9844">
        <v>1</v>
      </c>
      <c r="D9844">
        <f>C9844/SUM($C:$C)</f>
        <v>5.1678513466319854E-9</v>
      </c>
      <c r="F9844">
        <v>18</v>
      </c>
      <c r="G9844" t="s">
        <v>21193</v>
      </c>
      <c r="H9844" t="s">
        <v>2504</v>
      </c>
      <c r="I9844" t="s">
        <v>754</v>
      </c>
      <c r="J9844" t="s">
        <v>49</v>
      </c>
      <c r="K9844" t="s">
        <v>21194</v>
      </c>
      <c r="L9844">
        <f>SUM($D$1:D9844)</f>
        <v>0.99999953489341309</v>
      </c>
    </row>
    <row r="9845" spans="2:12" ht="39" customHeight="1">
      <c r="B9845" t="s">
        <v>16331</v>
      </c>
      <c r="C9845">
        <v>1</v>
      </c>
      <c r="D9845">
        <f>C9845/SUM($C:$C)</f>
        <v>5.1678513466319854E-9</v>
      </c>
      <c r="F9845">
        <v>16</v>
      </c>
      <c r="G9845" t="s">
        <v>21195</v>
      </c>
      <c r="H9845" t="s">
        <v>10429</v>
      </c>
      <c r="I9845" t="s">
        <v>1636</v>
      </c>
      <c r="J9845" t="s">
        <v>17</v>
      </c>
      <c r="L9845">
        <f>SUM($D$1:D9845)</f>
        <v>0.99999954006126446</v>
      </c>
    </row>
    <row r="9846" spans="2:12" ht="39" customHeight="1">
      <c r="B9846" t="s">
        <v>2777</v>
      </c>
      <c r="C9846">
        <v>1</v>
      </c>
      <c r="D9846">
        <f>C9846/SUM($C:$C)</f>
        <v>5.1678513466319854E-9</v>
      </c>
      <c r="F9846">
        <v>14</v>
      </c>
      <c r="G9846" t="s">
        <v>21196</v>
      </c>
      <c r="H9846" t="s">
        <v>1275</v>
      </c>
      <c r="I9846" t="s">
        <v>1276</v>
      </c>
      <c r="J9846" t="s">
        <v>23</v>
      </c>
      <c r="K9846" t="s">
        <v>14765</v>
      </c>
      <c r="L9846">
        <f>SUM($D$1:D9846)</f>
        <v>0.99999954522911583</v>
      </c>
    </row>
    <row r="9847" spans="2:12" ht="39" customHeight="1">
      <c r="B9847" t="s">
        <v>2990</v>
      </c>
      <c r="C9847">
        <v>1</v>
      </c>
      <c r="D9847">
        <f>C9847/SUM($C:$C)</f>
        <v>5.1678513466319854E-9</v>
      </c>
      <c r="F9847">
        <v>14</v>
      </c>
      <c r="G9847" t="s">
        <v>21197</v>
      </c>
      <c r="H9847" t="s">
        <v>581</v>
      </c>
      <c r="I9847" t="s">
        <v>582</v>
      </c>
      <c r="J9847" t="s">
        <v>17</v>
      </c>
      <c r="K9847" t="s">
        <v>583</v>
      </c>
      <c r="L9847">
        <f>SUM($D$1:D9847)</f>
        <v>0.9999995503969672</v>
      </c>
    </row>
    <row r="9848" spans="2:12" ht="39" customHeight="1">
      <c r="B9848" t="s">
        <v>17302</v>
      </c>
      <c r="C9848">
        <v>1</v>
      </c>
      <c r="D9848">
        <f>C9848/SUM($C:$C)</f>
        <v>5.1678513466319854E-9</v>
      </c>
      <c r="F9848">
        <v>19</v>
      </c>
      <c r="G9848" t="s">
        <v>21198</v>
      </c>
      <c r="H9848" t="s">
        <v>21199</v>
      </c>
      <c r="I9848" t="s">
        <v>5568</v>
      </c>
      <c r="J9848" t="s">
        <v>49</v>
      </c>
      <c r="K9848" t="s">
        <v>21200</v>
      </c>
      <c r="L9848">
        <f>SUM($D$1:D9848)</f>
        <v>0.99999955556481857</v>
      </c>
    </row>
    <row r="9849" spans="2:12" ht="39" customHeight="1">
      <c r="B9849" t="s">
        <v>3381</v>
      </c>
      <c r="C9849">
        <v>1</v>
      </c>
      <c r="D9849">
        <f>C9849/SUM($C:$C)</f>
        <v>5.1678513466319854E-9</v>
      </c>
      <c r="F9849">
        <v>17</v>
      </c>
      <c r="G9849" t="s">
        <v>21201</v>
      </c>
      <c r="H9849" t="s">
        <v>1343</v>
      </c>
      <c r="I9849" t="s">
        <v>1344</v>
      </c>
      <c r="J9849" t="s">
        <v>17</v>
      </c>
      <c r="K9849" t="s">
        <v>11494</v>
      </c>
      <c r="L9849">
        <f>SUM($D$1:D9849)</f>
        <v>0.99999956073266993</v>
      </c>
    </row>
    <row r="9850" spans="2:12" ht="39" customHeight="1">
      <c r="B9850" t="s">
        <v>6502</v>
      </c>
      <c r="C9850">
        <v>1</v>
      </c>
      <c r="D9850">
        <f>C9850/SUM($C:$C)</f>
        <v>5.1678513466319854E-9</v>
      </c>
      <c r="F9850">
        <v>16</v>
      </c>
      <c r="G9850" t="s">
        <v>21202</v>
      </c>
      <c r="H9850" t="s">
        <v>738</v>
      </c>
      <c r="I9850" t="s">
        <v>215</v>
      </c>
      <c r="J9850" t="s">
        <v>23</v>
      </c>
      <c r="L9850">
        <f>SUM($D$1:D9850)</f>
        <v>0.9999995659005213</v>
      </c>
    </row>
    <row r="9851" spans="2:12" ht="39" customHeight="1">
      <c r="B9851" t="s">
        <v>6502</v>
      </c>
      <c r="C9851">
        <v>1</v>
      </c>
      <c r="D9851">
        <f>C9851/SUM($C:$C)</f>
        <v>5.1678513466319854E-9</v>
      </c>
      <c r="F9851">
        <v>16</v>
      </c>
      <c r="G9851" t="s">
        <v>21203</v>
      </c>
      <c r="H9851" t="s">
        <v>1752</v>
      </c>
      <c r="I9851" t="s">
        <v>396</v>
      </c>
      <c r="J9851" t="s">
        <v>17</v>
      </c>
      <c r="K9851" t="s">
        <v>15628</v>
      </c>
      <c r="L9851">
        <f>SUM($D$1:D9851)</f>
        <v>0.99999957106837267</v>
      </c>
    </row>
    <row r="9852" spans="2:12" ht="39" customHeight="1">
      <c r="B9852" t="s">
        <v>6597</v>
      </c>
      <c r="C9852">
        <v>1</v>
      </c>
      <c r="D9852">
        <f>C9852/SUM($C:$C)</f>
        <v>5.1678513466319854E-9</v>
      </c>
      <c r="F9852">
        <v>18</v>
      </c>
      <c r="G9852" t="s">
        <v>21204</v>
      </c>
      <c r="H9852" t="s">
        <v>4528</v>
      </c>
      <c r="I9852" t="s">
        <v>82</v>
      </c>
      <c r="J9852" t="s">
        <v>23</v>
      </c>
      <c r="L9852">
        <f>SUM($D$1:D9852)</f>
        <v>0.99999957623622404</v>
      </c>
    </row>
    <row r="9853" spans="2:12" ht="39" customHeight="1">
      <c r="B9853" t="s">
        <v>5980</v>
      </c>
      <c r="C9853">
        <v>1</v>
      </c>
      <c r="D9853">
        <f>C9853/SUM($C:$C)</f>
        <v>5.1678513466319854E-9</v>
      </c>
      <c r="F9853">
        <v>19</v>
      </c>
      <c r="G9853" t="s">
        <v>21205</v>
      </c>
      <c r="H9853" t="s">
        <v>1013</v>
      </c>
      <c r="I9853" t="s">
        <v>1014</v>
      </c>
      <c r="J9853" t="s">
        <v>17</v>
      </c>
      <c r="K9853" t="s">
        <v>12348</v>
      </c>
      <c r="L9853">
        <f>SUM($D$1:D9853)</f>
        <v>0.99999958140407541</v>
      </c>
    </row>
    <row r="9854" spans="2:12" ht="39" customHeight="1">
      <c r="B9854" t="s">
        <v>11586</v>
      </c>
      <c r="C9854">
        <v>1</v>
      </c>
      <c r="D9854">
        <f>C9854/SUM($C:$C)</f>
        <v>5.1678513466319854E-9</v>
      </c>
      <c r="F9854">
        <v>23</v>
      </c>
      <c r="G9854" t="s">
        <v>21206</v>
      </c>
      <c r="H9854" t="s">
        <v>1339</v>
      </c>
      <c r="I9854" t="s">
        <v>852</v>
      </c>
      <c r="J9854" t="s">
        <v>17</v>
      </c>
      <c r="K9854" t="s">
        <v>13600</v>
      </c>
      <c r="L9854">
        <f>SUM($D$1:D9854)</f>
        <v>0.99999958657192678</v>
      </c>
    </row>
    <row r="9855" spans="2:12" ht="39" customHeight="1">
      <c r="B9855" t="s">
        <v>11586</v>
      </c>
      <c r="C9855">
        <v>1</v>
      </c>
      <c r="D9855">
        <f>C9855/SUM($C:$C)</f>
        <v>5.1678513466319854E-9</v>
      </c>
      <c r="F9855">
        <v>24</v>
      </c>
      <c r="G9855" t="s">
        <v>21207</v>
      </c>
      <c r="H9855" t="s">
        <v>1280</v>
      </c>
      <c r="I9855" t="s">
        <v>1281</v>
      </c>
      <c r="J9855" t="s">
        <v>23</v>
      </c>
      <c r="K9855" t="s">
        <v>11729</v>
      </c>
      <c r="L9855">
        <f>SUM($D$1:D9855)</f>
        <v>0.99999959173977815</v>
      </c>
    </row>
    <row r="9856" spans="2:12" ht="39" customHeight="1">
      <c r="B9856" t="s">
        <v>4921</v>
      </c>
      <c r="C9856">
        <v>1</v>
      </c>
      <c r="D9856">
        <f>C9856/SUM($C:$C)</f>
        <v>5.1678513466319854E-9</v>
      </c>
      <c r="F9856">
        <v>21</v>
      </c>
      <c r="G9856" t="s">
        <v>21208</v>
      </c>
      <c r="H9856" t="s">
        <v>6119</v>
      </c>
      <c r="I9856" t="s">
        <v>6120</v>
      </c>
      <c r="J9856" t="s">
        <v>43</v>
      </c>
      <c r="K9856" t="s">
        <v>11883</v>
      </c>
      <c r="L9856">
        <f>SUM($D$1:D9856)</f>
        <v>0.99999959690762952</v>
      </c>
    </row>
    <row r="9857" spans="1:12" ht="39" customHeight="1">
      <c r="B9857" t="s">
        <v>16035</v>
      </c>
      <c r="C9857">
        <v>1</v>
      </c>
      <c r="D9857">
        <f>C9857/SUM($C:$C)</f>
        <v>5.1678513466319854E-9</v>
      </c>
      <c r="F9857">
        <v>14</v>
      </c>
      <c r="G9857" t="s">
        <v>21209</v>
      </c>
      <c r="H9857" t="s">
        <v>2128</v>
      </c>
      <c r="I9857" t="s">
        <v>1126</v>
      </c>
      <c r="J9857" t="s">
        <v>23</v>
      </c>
      <c r="L9857">
        <f>SUM($D$1:D9857)</f>
        <v>0.99999960207548089</v>
      </c>
    </row>
    <row r="9858" spans="1:12" ht="39" customHeight="1">
      <c r="B9858" t="s">
        <v>899</v>
      </c>
      <c r="C9858">
        <v>1</v>
      </c>
      <c r="D9858">
        <f>C9858/SUM($C:$C)</f>
        <v>5.1678513466319854E-9</v>
      </c>
      <c r="F9858">
        <v>10</v>
      </c>
      <c r="G9858" t="s">
        <v>21210</v>
      </c>
      <c r="H9858" t="s">
        <v>5577</v>
      </c>
      <c r="I9858" t="s">
        <v>710</v>
      </c>
      <c r="J9858" t="s">
        <v>23</v>
      </c>
      <c r="L9858">
        <f>SUM($D$1:D9858)</f>
        <v>0.99999960724333226</v>
      </c>
    </row>
    <row r="9859" spans="1:12" ht="39" customHeight="1">
      <c r="B9859" t="s">
        <v>9938</v>
      </c>
      <c r="C9859">
        <v>1</v>
      </c>
      <c r="D9859">
        <f>C9859/SUM($C:$C)</f>
        <v>5.1678513466319854E-9</v>
      </c>
      <c r="F9859">
        <v>16</v>
      </c>
      <c r="G9859" t="s">
        <v>21211</v>
      </c>
      <c r="H9859" t="s">
        <v>6343</v>
      </c>
      <c r="I9859" t="s">
        <v>1744</v>
      </c>
      <c r="J9859" t="s">
        <v>43</v>
      </c>
      <c r="K9859" t="s">
        <v>7176</v>
      </c>
      <c r="L9859">
        <f>SUM($D$1:D9859)</f>
        <v>0.99999961241118362</v>
      </c>
    </row>
    <row r="9860" spans="1:12" ht="39" customHeight="1">
      <c r="B9860" t="s">
        <v>1147</v>
      </c>
      <c r="C9860">
        <v>1</v>
      </c>
      <c r="D9860">
        <f>C9860/SUM($C:$C)</f>
        <v>5.1678513466319854E-9</v>
      </c>
      <c r="F9860">
        <v>7</v>
      </c>
      <c r="G9860" t="s">
        <v>21212</v>
      </c>
      <c r="H9860" t="s">
        <v>763</v>
      </c>
      <c r="I9860" t="s">
        <v>764</v>
      </c>
      <c r="J9860" t="s">
        <v>23</v>
      </c>
      <c r="K9860" t="s">
        <v>18349</v>
      </c>
      <c r="L9860">
        <f>SUM($D$1:D9860)</f>
        <v>0.99999961757903499</v>
      </c>
    </row>
    <row r="9861" spans="1:12" ht="39" customHeight="1">
      <c r="B9861" t="s">
        <v>3238</v>
      </c>
      <c r="C9861">
        <v>1</v>
      </c>
      <c r="D9861">
        <f>C9861/SUM($C:$C)</f>
        <v>5.1678513466319854E-9</v>
      </c>
      <c r="F9861">
        <v>10</v>
      </c>
      <c r="G9861" t="s">
        <v>21213</v>
      </c>
      <c r="H9861" t="s">
        <v>1295</v>
      </c>
      <c r="I9861" t="s">
        <v>413</v>
      </c>
      <c r="J9861" t="s">
        <v>23</v>
      </c>
      <c r="L9861">
        <f>SUM($D$1:D9861)</f>
        <v>0.99999962274688636</v>
      </c>
    </row>
    <row r="9862" spans="1:12" ht="39" customHeight="1">
      <c r="B9862" t="s">
        <v>6386</v>
      </c>
      <c r="C9862">
        <v>1</v>
      </c>
      <c r="D9862">
        <f>C9862/SUM($C:$C)</f>
        <v>5.1678513466319854E-9</v>
      </c>
      <c r="F9862">
        <v>16</v>
      </c>
      <c r="G9862" t="s">
        <v>21214</v>
      </c>
      <c r="H9862" t="s">
        <v>513</v>
      </c>
      <c r="I9862" t="s">
        <v>514</v>
      </c>
      <c r="J9862" t="s">
        <v>17</v>
      </c>
      <c r="K9862" t="s">
        <v>21215</v>
      </c>
      <c r="L9862">
        <f>SUM($D$1:D9862)</f>
        <v>0.99999962791473773</v>
      </c>
    </row>
    <row r="9863" spans="1:12" ht="39" customHeight="1">
      <c r="B9863" t="s">
        <v>3151</v>
      </c>
      <c r="C9863">
        <v>1</v>
      </c>
      <c r="D9863">
        <f>C9863/SUM($C:$C)</f>
        <v>5.1678513466319854E-9</v>
      </c>
      <c r="F9863">
        <v>11</v>
      </c>
      <c r="G9863" t="s">
        <v>21216</v>
      </c>
      <c r="H9863" t="s">
        <v>822</v>
      </c>
      <c r="I9863" t="s">
        <v>823</v>
      </c>
      <c r="J9863" t="s">
        <v>23</v>
      </c>
      <c r="L9863">
        <f>SUM($D$1:D9863)</f>
        <v>0.9999996330825891</v>
      </c>
    </row>
    <row r="9864" spans="1:12" ht="39" customHeight="1">
      <c r="A9864">
        <v>7950</v>
      </c>
      <c r="B9864" t="s">
        <v>16227</v>
      </c>
      <c r="C9864">
        <v>1</v>
      </c>
      <c r="D9864">
        <f>C9864/SUM($C:$C)</f>
        <v>5.1678513466319854E-9</v>
      </c>
      <c r="F9864">
        <v>17</v>
      </c>
      <c r="G9864" t="s">
        <v>21217</v>
      </c>
      <c r="H9864" t="s">
        <v>2832</v>
      </c>
      <c r="I9864" t="s">
        <v>1954</v>
      </c>
      <c r="J9864" t="s">
        <v>23</v>
      </c>
      <c r="K9864" t="s">
        <v>21218</v>
      </c>
      <c r="L9864">
        <f>SUM($D$1:D9864)</f>
        <v>0.99999963825044047</v>
      </c>
    </row>
    <row r="9865" spans="1:12" ht="39" customHeight="1">
      <c r="B9865" t="s">
        <v>14548</v>
      </c>
      <c r="C9865">
        <v>1</v>
      </c>
      <c r="D9865">
        <f>C9865/SUM($C:$C)</f>
        <v>5.1678513466319854E-9</v>
      </c>
      <c r="F9865">
        <v>14</v>
      </c>
      <c r="G9865" t="s">
        <v>21219</v>
      </c>
      <c r="H9865" t="s">
        <v>1692</v>
      </c>
      <c r="I9865" t="s">
        <v>1693</v>
      </c>
      <c r="J9865" t="s">
        <v>23</v>
      </c>
      <c r="L9865">
        <f>SUM($D$1:D9865)</f>
        <v>0.99999964341829184</v>
      </c>
    </row>
    <row r="9866" spans="1:12" ht="39" customHeight="1">
      <c r="B9866" t="s">
        <v>1429</v>
      </c>
      <c r="C9866">
        <v>1</v>
      </c>
      <c r="D9866">
        <f>C9866/SUM($C:$C)</f>
        <v>5.1678513466319854E-9</v>
      </c>
      <c r="F9866">
        <v>10</v>
      </c>
      <c r="G9866" t="s">
        <v>21220</v>
      </c>
      <c r="H9866" t="s">
        <v>859</v>
      </c>
      <c r="I9866" t="s">
        <v>860</v>
      </c>
      <c r="J9866" t="s">
        <v>43</v>
      </c>
      <c r="K9866" t="s">
        <v>21221</v>
      </c>
      <c r="L9866">
        <f>SUM($D$1:D9866)</f>
        <v>0.99999964858614321</v>
      </c>
    </row>
    <row r="9867" spans="1:12" ht="39" customHeight="1">
      <c r="B9867" t="s">
        <v>7052</v>
      </c>
      <c r="C9867">
        <v>1</v>
      </c>
      <c r="D9867">
        <f>C9867/SUM($C:$C)</f>
        <v>5.1678513466319854E-9</v>
      </c>
      <c r="F9867">
        <v>15</v>
      </c>
      <c r="G9867" t="s">
        <v>21222</v>
      </c>
      <c r="H9867" t="s">
        <v>1840</v>
      </c>
      <c r="I9867" t="s">
        <v>141</v>
      </c>
      <c r="J9867" t="s">
        <v>43</v>
      </c>
      <c r="K9867" t="s">
        <v>21223</v>
      </c>
      <c r="L9867">
        <f>SUM($D$1:D9867)</f>
        <v>0.99999965375399458</v>
      </c>
    </row>
    <row r="9868" spans="1:12" ht="39" customHeight="1">
      <c r="B9868" t="s">
        <v>5101</v>
      </c>
      <c r="C9868">
        <v>1</v>
      </c>
      <c r="D9868">
        <f>C9868/SUM($C:$C)</f>
        <v>5.1678513466319854E-9</v>
      </c>
      <c r="F9868">
        <v>20</v>
      </c>
      <c r="G9868" t="s">
        <v>21224</v>
      </c>
      <c r="H9868" t="s">
        <v>7018</v>
      </c>
      <c r="I9868" t="s">
        <v>7019</v>
      </c>
      <c r="J9868" t="s">
        <v>23</v>
      </c>
      <c r="L9868">
        <f>SUM($D$1:D9868)</f>
        <v>0.99999965892184595</v>
      </c>
    </row>
    <row r="9869" spans="1:12" ht="39" customHeight="1">
      <c r="B9869" t="s">
        <v>3080</v>
      </c>
      <c r="C9869">
        <v>1</v>
      </c>
      <c r="D9869">
        <f>C9869/SUM($C:$C)</f>
        <v>5.1678513466319854E-9</v>
      </c>
      <c r="F9869">
        <v>15</v>
      </c>
      <c r="G9869" t="s">
        <v>21225</v>
      </c>
      <c r="H9869" t="s">
        <v>3202</v>
      </c>
      <c r="I9869" t="s">
        <v>408</v>
      </c>
      <c r="J9869" t="s">
        <v>23</v>
      </c>
      <c r="K9869" t="s">
        <v>21226</v>
      </c>
      <c r="L9869">
        <f>SUM($D$1:D9869)</f>
        <v>0.99999966408969732</v>
      </c>
    </row>
    <row r="9870" spans="1:12" ht="39" customHeight="1">
      <c r="B9870" t="s">
        <v>3080</v>
      </c>
      <c r="C9870">
        <v>1</v>
      </c>
      <c r="D9870">
        <f>C9870/SUM($C:$C)</f>
        <v>5.1678513466319854E-9</v>
      </c>
      <c r="F9870">
        <v>15</v>
      </c>
      <c r="G9870" t="s">
        <v>21227</v>
      </c>
      <c r="H9870" t="s">
        <v>2689</v>
      </c>
      <c r="I9870" t="s">
        <v>998</v>
      </c>
      <c r="J9870" t="s">
        <v>17</v>
      </c>
      <c r="K9870" t="s">
        <v>20668</v>
      </c>
      <c r="L9870">
        <f>SUM($D$1:D9870)</f>
        <v>0.99999966925754868</v>
      </c>
    </row>
    <row r="9871" spans="1:12" ht="39" customHeight="1">
      <c r="B9871" t="s">
        <v>5797</v>
      </c>
      <c r="C9871">
        <v>1</v>
      </c>
      <c r="D9871">
        <f>C9871/SUM($C:$C)</f>
        <v>5.1678513466319854E-9</v>
      </c>
      <c r="F9871">
        <v>16</v>
      </c>
      <c r="G9871" t="s">
        <v>21228</v>
      </c>
      <c r="H9871" t="s">
        <v>6310</v>
      </c>
      <c r="I9871" t="s">
        <v>3013</v>
      </c>
      <c r="J9871" t="s">
        <v>17</v>
      </c>
      <c r="K9871" t="s">
        <v>21229</v>
      </c>
      <c r="L9871">
        <f>SUM($D$1:D9871)</f>
        <v>0.99999967442540005</v>
      </c>
    </row>
    <row r="9872" spans="1:12" ht="39" customHeight="1">
      <c r="B9872" t="s">
        <v>9739</v>
      </c>
      <c r="C9872">
        <v>1</v>
      </c>
      <c r="D9872">
        <f>C9872/SUM($C:$C)</f>
        <v>5.1678513466319854E-9</v>
      </c>
      <c r="F9872">
        <v>20</v>
      </c>
      <c r="G9872" t="s">
        <v>21230</v>
      </c>
      <c r="H9872" t="s">
        <v>2425</v>
      </c>
      <c r="I9872" t="s">
        <v>2426</v>
      </c>
      <c r="J9872" t="s">
        <v>43</v>
      </c>
      <c r="K9872" t="s">
        <v>21231</v>
      </c>
      <c r="L9872">
        <f>SUM($D$1:D9872)</f>
        <v>0.99999967959325142</v>
      </c>
    </row>
    <row r="9873" spans="1:12" ht="39" customHeight="1">
      <c r="B9873" t="s">
        <v>9890</v>
      </c>
      <c r="C9873">
        <v>1</v>
      </c>
      <c r="D9873">
        <f>C9873/SUM($C:$C)</f>
        <v>5.1678513466319854E-9</v>
      </c>
      <c r="F9873">
        <v>10</v>
      </c>
      <c r="G9873" t="s">
        <v>21232</v>
      </c>
      <c r="H9873" t="s">
        <v>615</v>
      </c>
      <c r="I9873" t="s">
        <v>616</v>
      </c>
      <c r="J9873" t="s">
        <v>17</v>
      </c>
      <c r="L9873">
        <f>SUM($D$1:D9873)</f>
        <v>0.99999968476110279</v>
      </c>
    </row>
    <row r="9874" spans="1:12" ht="39" customHeight="1">
      <c r="B9874" t="s">
        <v>7741</v>
      </c>
      <c r="C9874">
        <v>1</v>
      </c>
      <c r="D9874">
        <f>C9874/SUM($C:$C)</f>
        <v>5.1678513466319854E-9</v>
      </c>
      <c r="F9874">
        <v>19</v>
      </c>
      <c r="G9874" t="s">
        <v>21233</v>
      </c>
      <c r="H9874" t="s">
        <v>9136</v>
      </c>
      <c r="I9874" t="s">
        <v>4432</v>
      </c>
      <c r="J9874" t="s">
        <v>49</v>
      </c>
      <c r="K9874" t="s">
        <v>21234</v>
      </c>
      <c r="L9874">
        <f>SUM($D$1:D9874)</f>
        <v>0.99999968992895416</v>
      </c>
    </row>
    <row r="9875" spans="1:12" ht="39" customHeight="1">
      <c r="B9875" t="s">
        <v>6201</v>
      </c>
      <c r="C9875">
        <v>1</v>
      </c>
      <c r="D9875">
        <f>C9875/SUM($C:$C)</f>
        <v>5.1678513466319854E-9</v>
      </c>
      <c r="F9875">
        <v>14</v>
      </c>
      <c r="G9875" t="s">
        <v>21235</v>
      </c>
      <c r="H9875" t="s">
        <v>96</v>
      </c>
      <c r="I9875" t="s">
        <v>97</v>
      </c>
      <c r="J9875" t="s">
        <v>23</v>
      </c>
      <c r="L9875">
        <f>SUM($D$1:D9875)</f>
        <v>0.99999969509680553</v>
      </c>
    </row>
    <row r="9876" spans="1:12" ht="39" customHeight="1">
      <c r="B9876" t="s">
        <v>8178</v>
      </c>
      <c r="C9876">
        <v>1</v>
      </c>
      <c r="D9876">
        <f>C9876/SUM($C:$C)</f>
        <v>5.1678513466319854E-9</v>
      </c>
      <c r="F9876">
        <v>18</v>
      </c>
      <c r="G9876" t="s">
        <v>21236</v>
      </c>
      <c r="H9876" t="s">
        <v>3128</v>
      </c>
      <c r="I9876" t="s">
        <v>1344</v>
      </c>
      <c r="J9876" t="s">
        <v>23</v>
      </c>
      <c r="L9876">
        <f>SUM($D$1:D9876)</f>
        <v>0.9999997002646569</v>
      </c>
    </row>
    <row r="9877" spans="1:12" ht="39" customHeight="1">
      <c r="B9877" t="s">
        <v>904</v>
      </c>
      <c r="C9877">
        <v>1</v>
      </c>
      <c r="D9877">
        <f>C9877/SUM($C:$C)</f>
        <v>5.1678513466319854E-9</v>
      </c>
      <c r="F9877">
        <v>11</v>
      </c>
      <c r="G9877" t="s">
        <v>21237</v>
      </c>
      <c r="H9877" t="s">
        <v>4786</v>
      </c>
      <c r="I9877" t="s">
        <v>131</v>
      </c>
      <c r="J9877" t="s">
        <v>17</v>
      </c>
      <c r="L9877">
        <f>SUM($D$1:D9877)</f>
        <v>0.99999970543250827</v>
      </c>
    </row>
    <row r="9878" spans="1:12" ht="39" customHeight="1">
      <c r="B9878" t="s">
        <v>3200</v>
      </c>
      <c r="C9878">
        <v>1</v>
      </c>
      <c r="D9878">
        <f>C9878/SUM($C:$C)</f>
        <v>5.1678513466319854E-9</v>
      </c>
      <c r="F9878">
        <v>17</v>
      </c>
      <c r="G9878" t="s">
        <v>21238</v>
      </c>
      <c r="H9878" t="s">
        <v>5247</v>
      </c>
      <c r="I9878" t="s">
        <v>5248</v>
      </c>
      <c r="J9878" t="s">
        <v>43</v>
      </c>
      <c r="K9878" t="s">
        <v>12841</v>
      </c>
      <c r="L9878">
        <f>SUM($D$1:D9878)</f>
        <v>0.99999971060035964</v>
      </c>
    </row>
    <row r="9879" spans="1:12" ht="39" customHeight="1">
      <c r="A9879">
        <v>7552</v>
      </c>
      <c r="B9879" t="s">
        <v>21239</v>
      </c>
      <c r="C9879">
        <v>1</v>
      </c>
      <c r="D9879">
        <f>C9879/SUM($C:$C)</f>
        <v>5.1678513466319854E-9</v>
      </c>
      <c r="F9879">
        <v>13</v>
      </c>
      <c r="G9879" t="s">
        <v>21240</v>
      </c>
      <c r="H9879" t="s">
        <v>1969</v>
      </c>
      <c r="I9879" t="s">
        <v>1970</v>
      </c>
      <c r="J9879" t="s">
        <v>43</v>
      </c>
      <c r="L9879">
        <f>SUM($D$1:D9879)</f>
        <v>0.99999971576821101</v>
      </c>
    </row>
    <row r="9880" spans="1:12" ht="39" customHeight="1">
      <c r="B9880" t="s">
        <v>16410</v>
      </c>
      <c r="C9880">
        <v>1</v>
      </c>
      <c r="D9880">
        <f>C9880/SUM($C:$C)</f>
        <v>5.1678513466319854E-9</v>
      </c>
      <c r="F9880">
        <v>22</v>
      </c>
      <c r="G9880" t="s">
        <v>21241</v>
      </c>
      <c r="H9880" t="s">
        <v>493</v>
      </c>
      <c r="I9880" t="s">
        <v>243</v>
      </c>
      <c r="J9880" t="s">
        <v>23</v>
      </c>
      <c r="K9880" t="s">
        <v>13512</v>
      </c>
      <c r="L9880">
        <f>SUM($D$1:D9880)</f>
        <v>0.99999972093606238</v>
      </c>
    </row>
    <row r="9881" spans="1:12" ht="39" customHeight="1">
      <c r="B9881" t="s">
        <v>6936</v>
      </c>
      <c r="C9881">
        <v>1</v>
      </c>
      <c r="D9881">
        <f>C9881/SUM($C:$C)</f>
        <v>5.1678513466319854E-9</v>
      </c>
      <c r="F9881">
        <v>11</v>
      </c>
      <c r="G9881" t="s">
        <v>21242</v>
      </c>
      <c r="H9881" t="s">
        <v>1581</v>
      </c>
      <c r="I9881" t="s">
        <v>447</v>
      </c>
      <c r="J9881" t="s">
        <v>17</v>
      </c>
      <c r="K9881" t="s">
        <v>21243</v>
      </c>
      <c r="L9881">
        <f>SUM($D$1:D9881)</f>
        <v>0.99999972610391374</v>
      </c>
    </row>
    <row r="9882" spans="1:12" ht="39" customHeight="1">
      <c r="B9882" t="s">
        <v>61</v>
      </c>
      <c r="C9882">
        <v>1</v>
      </c>
      <c r="D9882">
        <f>C9882/SUM($C:$C)</f>
        <v>5.1678513466319854E-9</v>
      </c>
      <c r="F9882">
        <v>7</v>
      </c>
      <c r="G9882" t="s">
        <v>21244</v>
      </c>
      <c r="H9882" t="s">
        <v>10818</v>
      </c>
      <c r="I9882" t="s">
        <v>1551</v>
      </c>
      <c r="J9882" t="s">
        <v>17</v>
      </c>
      <c r="K9882" t="s">
        <v>21245</v>
      </c>
      <c r="L9882">
        <f>SUM($D$1:D9882)</f>
        <v>0.99999973127176511</v>
      </c>
    </row>
    <row r="9883" spans="1:12" ht="39" customHeight="1">
      <c r="B9883" t="s">
        <v>3223</v>
      </c>
      <c r="C9883">
        <v>1</v>
      </c>
      <c r="D9883">
        <f>C9883/SUM($C:$C)</f>
        <v>5.1678513466319854E-9</v>
      </c>
      <c r="F9883">
        <v>12</v>
      </c>
      <c r="G9883" t="s">
        <v>21246</v>
      </c>
      <c r="H9883" t="s">
        <v>1115</v>
      </c>
      <c r="I9883" t="s">
        <v>387</v>
      </c>
      <c r="J9883" t="s">
        <v>17</v>
      </c>
      <c r="L9883">
        <f>SUM($D$1:D9883)</f>
        <v>0.99999973643961648</v>
      </c>
    </row>
    <row r="9884" spans="1:12" ht="39" customHeight="1">
      <c r="B9884" t="s">
        <v>11627</v>
      </c>
      <c r="C9884">
        <v>1</v>
      </c>
      <c r="D9884">
        <f>C9884/SUM($C:$C)</f>
        <v>5.1678513466319854E-9</v>
      </c>
      <c r="F9884">
        <v>20</v>
      </c>
      <c r="G9884" t="s">
        <v>21247</v>
      </c>
      <c r="H9884" t="s">
        <v>145</v>
      </c>
      <c r="I9884" t="s">
        <v>146</v>
      </c>
      <c r="J9884" t="s">
        <v>23</v>
      </c>
      <c r="K9884" t="s">
        <v>21248</v>
      </c>
      <c r="L9884">
        <f>SUM($D$1:D9884)</f>
        <v>0.99999974160746785</v>
      </c>
    </row>
    <row r="9885" spans="1:12" ht="39" customHeight="1">
      <c r="B9885" t="s">
        <v>11326</v>
      </c>
      <c r="C9885">
        <v>1</v>
      </c>
      <c r="D9885">
        <f>C9885/SUM($C:$C)</f>
        <v>5.1678513466319854E-9</v>
      </c>
      <c r="F9885">
        <v>19</v>
      </c>
      <c r="G9885" t="s">
        <v>21249</v>
      </c>
      <c r="H9885" t="s">
        <v>3326</v>
      </c>
      <c r="I9885" t="s">
        <v>131</v>
      </c>
      <c r="J9885" t="s">
        <v>43</v>
      </c>
      <c r="K9885" t="s">
        <v>17770</v>
      </c>
      <c r="L9885">
        <f>SUM($D$1:D9885)</f>
        <v>0.99999974677531922</v>
      </c>
    </row>
    <row r="9886" spans="1:12" ht="39" customHeight="1">
      <c r="B9886" t="s">
        <v>3541</v>
      </c>
      <c r="C9886">
        <v>1</v>
      </c>
      <c r="D9886">
        <f>C9886/SUM($C:$C)</f>
        <v>5.1678513466319854E-9</v>
      </c>
      <c r="F9886">
        <v>16</v>
      </c>
      <c r="G9886" t="s">
        <v>21250</v>
      </c>
      <c r="H9886" t="s">
        <v>6866</v>
      </c>
      <c r="I9886" t="s">
        <v>2818</v>
      </c>
      <c r="J9886" t="s">
        <v>23</v>
      </c>
      <c r="K9886" t="s">
        <v>17201</v>
      </c>
      <c r="L9886">
        <f>SUM($D$1:D9886)</f>
        <v>0.99999975194317059</v>
      </c>
    </row>
    <row r="9887" spans="1:12" ht="39" customHeight="1">
      <c r="B9887" t="s">
        <v>8422</v>
      </c>
      <c r="C9887">
        <v>1</v>
      </c>
      <c r="D9887">
        <f>C9887/SUM($C:$C)</f>
        <v>5.1678513466319854E-9</v>
      </c>
      <c r="F9887">
        <v>17</v>
      </c>
      <c r="G9887" t="s">
        <v>21251</v>
      </c>
      <c r="H9887" t="s">
        <v>1426</v>
      </c>
      <c r="I9887" t="s">
        <v>1427</v>
      </c>
      <c r="J9887" t="s">
        <v>23</v>
      </c>
      <c r="K9887" t="s">
        <v>21252</v>
      </c>
      <c r="L9887">
        <f>SUM($D$1:D9887)</f>
        <v>0.99999975711102196</v>
      </c>
    </row>
    <row r="9888" spans="1:12" ht="39" customHeight="1">
      <c r="B9888" t="s">
        <v>10910</v>
      </c>
      <c r="C9888">
        <v>1</v>
      </c>
      <c r="D9888">
        <f>C9888/SUM($C:$C)</f>
        <v>5.1678513466319854E-9</v>
      </c>
      <c r="F9888">
        <v>17</v>
      </c>
      <c r="G9888" t="s">
        <v>21253</v>
      </c>
      <c r="H9888" t="s">
        <v>5955</v>
      </c>
      <c r="I9888" t="s">
        <v>5508</v>
      </c>
      <c r="J9888" t="s">
        <v>23</v>
      </c>
      <c r="K9888" t="s">
        <v>21254</v>
      </c>
      <c r="L9888">
        <f>SUM($D$1:D9888)</f>
        <v>0.99999976227887333</v>
      </c>
    </row>
    <row r="9889" spans="1:12" ht="39" customHeight="1">
      <c r="B9889" t="s">
        <v>9381</v>
      </c>
      <c r="C9889">
        <v>1</v>
      </c>
      <c r="D9889">
        <f>C9889/SUM($C:$C)</f>
        <v>5.1678513466319854E-9</v>
      </c>
      <c r="F9889">
        <v>20</v>
      </c>
      <c r="G9889" t="s">
        <v>21255</v>
      </c>
      <c r="H9889" t="s">
        <v>1073</v>
      </c>
      <c r="I9889" t="s">
        <v>882</v>
      </c>
      <c r="J9889" t="s">
        <v>23</v>
      </c>
      <c r="K9889" t="s">
        <v>21256</v>
      </c>
      <c r="L9889">
        <f>SUM($D$1:D9889)</f>
        <v>0.9999997674467247</v>
      </c>
    </row>
    <row r="9890" spans="1:12" ht="39" customHeight="1">
      <c r="B9890" t="s">
        <v>21257</v>
      </c>
      <c r="C9890">
        <v>1</v>
      </c>
      <c r="D9890">
        <f>C9890/SUM($C:$C)</f>
        <v>5.1678513466319854E-9</v>
      </c>
      <c r="F9890">
        <v>16</v>
      </c>
      <c r="G9890" t="s">
        <v>21258</v>
      </c>
      <c r="H9890" t="s">
        <v>2077</v>
      </c>
      <c r="I9890" t="s">
        <v>1189</v>
      </c>
      <c r="J9890" t="s">
        <v>23</v>
      </c>
      <c r="L9890">
        <f>SUM($D$1:D9890)</f>
        <v>0.99999977261457607</v>
      </c>
    </row>
    <row r="9891" spans="1:12" ht="39" customHeight="1">
      <c r="B9891" t="s">
        <v>4034</v>
      </c>
      <c r="C9891">
        <v>1</v>
      </c>
      <c r="D9891">
        <f>C9891/SUM($C:$C)</f>
        <v>5.1678513466319854E-9</v>
      </c>
      <c r="F9891">
        <v>20</v>
      </c>
      <c r="G9891" t="s">
        <v>21259</v>
      </c>
      <c r="H9891" t="s">
        <v>4968</v>
      </c>
      <c r="I9891" t="s">
        <v>3241</v>
      </c>
      <c r="J9891" t="s">
        <v>17</v>
      </c>
      <c r="L9891">
        <f>SUM($D$1:D9891)</f>
        <v>0.99999977778242743</v>
      </c>
    </row>
    <row r="9892" spans="1:12" ht="39" customHeight="1">
      <c r="A9892">
        <v>4555</v>
      </c>
      <c r="B9892" t="s">
        <v>2445</v>
      </c>
      <c r="C9892">
        <v>1</v>
      </c>
      <c r="D9892">
        <f>C9892/SUM($C:$C)</f>
        <v>5.1678513466319854E-9</v>
      </c>
      <c r="F9892">
        <v>10</v>
      </c>
      <c r="G9892" t="s">
        <v>21260</v>
      </c>
      <c r="H9892" t="s">
        <v>101</v>
      </c>
      <c r="I9892" t="s">
        <v>102</v>
      </c>
      <c r="J9892" t="s">
        <v>43</v>
      </c>
      <c r="L9892">
        <f>SUM($D$1:D9892)</f>
        <v>0.9999997829502788</v>
      </c>
    </row>
    <row r="9893" spans="1:12" ht="39" customHeight="1">
      <c r="B9893" t="s">
        <v>7545</v>
      </c>
      <c r="C9893">
        <v>1</v>
      </c>
      <c r="D9893">
        <f>C9893/SUM($C:$C)</f>
        <v>5.1678513466319854E-9</v>
      </c>
      <c r="F9893">
        <v>14</v>
      </c>
      <c r="G9893" t="s">
        <v>21261</v>
      </c>
      <c r="H9893" t="s">
        <v>205</v>
      </c>
      <c r="I9893" t="s">
        <v>206</v>
      </c>
      <c r="J9893" t="s">
        <v>23</v>
      </c>
      <c r="K9893" t="s">
        <v>21262</v>
      </c>
      <c r="L9893">
        <f>SUM($D$1:D9893)</f>
        <v>0.99999978811813017</v>
      </c>
    </row>
    <row r="9894" spans="1:12" ht="39" customHeight="1">
      <c r="B9894" t="s">
        <v>7545</v>
      </c>
      <c r="C9894">
        <v>1</v>
      </c>
      <c r="D9894">
        <f>C9894/SUM($C:$C)</f>
        <v>5.1678513466319854E-9</v>
      </c>
      <c r="F9894">
        <v>14</v>
      </c>
      <c r="G9894" t="s">
        <v>21263</v>
      </c>
      <c r="H9894" t="s">
        <v>2826</v>
      </c>
      <c r="I9894" t="s">
        <v>1959</v>
      </c>
      <c r="J9894" t="s">
        <v>17</v>
      </c>
      <c r="L9894">
        <f>SUM($D$1:D9894)</f>
        <v>0.99999979328598154</v>
      </c>
    </row>
    <row r="9895" spans="1:12" ht="39" customHeight="1">
      <c r="B9895" t="s">
        <v>4996</v>
      </c>
      <c r="C9895">
        <v>1</v>
      </c>
      <c r="D9895">
        <f>C9895/SUM($C:$C)</f>
        <v>5.1678513466319854E-9</v>
      </c>
      <c r="F9895">
        <v>16</v>
      </c>
      <c r="G9895" t="s">
        <v>21264</v>
      </c>
      <c r="H9895" t="s">
        <v>3206</v>
      </c>
      <c r="I9895" t="s">
        <v>1281</v>
      </c>
      <c r="J9895" t="s">
        <v>49</v>
      </c>
      <c r="K9895" t="s">
        <v>21265</v>
      </c>
      <c r="L9895">
        <f>SUM($D$1:D9895)</f>
        <v>0.99999979845383291</v>
      </c>
    </row>
    <row r="9896" spans="1:12" ht="39" customHeight="1">
      <c r="B9896" t="s">
        <v>1083</v>
      </c>
      <c r="C9896">
        <v>1</v>
      </c>
      <c r="D9896">
        <f>C9896/SUM($C:$C)</f>
        <v>5.1678513466319854E-9</v>
      </c>
      <c r="F9896">
        <v>14</v>
      </c>
      <c r="G9896" t="s">
        <v>21266</v>
      </c>
      <c r="H9896" t="s">
        <v>620</v>
      </c>
      <c r="I9896" t="s">
        <v>621</v>
      </c>
      <c r="J9896" t="s">
        <v>17</v>
      </c>
      <c r="K9896" t="s">
        <v>10165</v>
      </c>
      <c r="L9896">
        <f>SUM($D$1:D9896)</f>
        <v>0.99999980362168428</v>
      </c>
    </row>
    <row r="9897" spans="1:12" ht="39" customHeight="1">
      <c r="B9897" t="s">
        <v>807</v>
      </c>
      <c r="C9897">
        <v>1</v>
      </c>
      <c r="D9897">
        <f>C9897/SUM($C:$C)</f>
        <v>5.1678513466319854E-9</v>
      </c>
      <c r="F9897">
        <v>12</v>
      </c>
      <c r="G9897" t="s">
        <v>21267</v>
      </c>
      <c r="H9897" t="s">
        <v>6613</v>
      </c>
      <c r="I9897" t="s">
        <v>6614</v>
      </c>
      <c r="J9897" t="s">
        <v>17</v>
      </c>
      <c r="K9897" t="s">
        <v>21268</v>
      </c>
      <c r="L9897">
        <f>SUM($D$1:D9897)</f>
        <v>0.99999980878953565</v>
      </c>
    </row>
    <row r="9898" spans="1:12" ht="39" customHeight="1">
      <c r="B9898" t="s">
        <v>3080</v>
      </c>
      <c r="C9898">
        <v>1</v>
      </c>
      <c r="D9898">
        <f>C9898/SUM($C:$C)</f>
        <v>5.1678513466319854E-9</v>
      </c>
      <c r="F9898">
        <v>15</v>
      </c>
      <c r="G9898" t="s">
        <v>21269</v>
      </c>
      <c r="H9898" t="s">
        <v>4129</v>
      </c>
      <c r="I9898" t="s">
        <v>206</v>
      </c>
      <c r="J9898" t="s">
        <v>43</v>
      </c>
      <c r="L9898">
        <f>SUM($D$1:D9898)</f>
        <v>0.99999981395738702</v>
      </c>
    </row>
    <row r="9899" spans="1:12" ht="39" customHeight="1">
      <c r="B9899" t="s">
        <v>5797</v>
      </c>
      <c r="C9899">
        <v>1</v>
      </c>
      <c r="D9899">
        <f>C9899/SUM($C:$C)</f>
        <v>5.1678513466319854E-9</v>
      </c>
      <c r="F9899">
        <v>16</v>
      </c>
      <c r="G9899" t="s">
        <v>21270</v>
      </c>
      <c r="H9899" t="s">
        <v>1711</v>
      </c>
      <c r="I9899" t="s">
        <v>1504</v>
      </c>
      <c r="J9899" t="s">
        <v>23</v>
      </c>
      <c r="K9899" t="s">
        <v>7572</v>
      </c>
      <c r="L9899">
        <f>SUM($D$1:D9899)</f>
        <v>0.99999981912523839</v>
      </c>
    </row>
    <row r="9900" spans="1:12" ht="39" customHeight="1">
      <c r="B9900" t="s">
        <v>5797</v>
      </c>
      <c r="C9900">
        <v>1</v>
      </c>
      <c r="D9900">
        <f>C9900/SUM($C:$C)</f>
        <v>5.1678513466319854E-9</v>
      </c>
      <c r="F9900">
        <v>16</v>
      </c>
      <c r="G9900" t="s">
        <v>21271</v>
      </c>
      <c r="H9900" t="s">
        <v>6310</v>
      </c>
      <c r="I9900" t="s">
        <v>3013</v>
      </c>
      <c r="J9900" t="s">
        <v>17</v>
      </c>
      <c r="K9900" t="s">
        <v>12707</v>
      </c>
      <c r="L9900">
        <f>SUM($D$1:D9900)</f>
        <v>0.99999982429308976</v>
      </c>
    </row>
    <row r="9901" spans="1:12" ht="39" customHeight="1">
      <c r="A9901">
        <v>6785</v>
      </c>
      <c r="B9901" t="s">
        <v>2485</v>
      </c>
      <c r="C9901">
        <v>1</v>
      </c>
      <c r="D9901">
        <f>C9901/SUM($C:$C)</f>
        <v>5.1678513466319854E-9</v>
      </c>
      <c r="F9901">
        <v>9</v>
      </c>
      <c r="G9901" t="s">
        <v>21272</v>
      </c>
      <c r="H9901" t="s">
        <v>1223</v>
      </c>
      <c r="I9901" t="s">
        <v>92</v>
      </c>
      <c r="J9901" t="s">
        <v>43</v>
      </c>
      <c r="K9901" t="s">
        <v>21273</v>
      </c>
      <c r="L9901">
        <f>SUM($D$1:D9901)</f>
        <v>0.99999982946094113</v>
      </c>
    </row>
    <row r="9902" spans="1:12" ht="39" customHeight="1">
      <c r="B9902" t="s">
        <v>2562</v>
      </c>
      <c r="C9902">
        <v>1</v>
      </c>
      <c r="D9902">
        <f>C9902/SUM($C:$C)</f>
        <v>5.1678513466319854E-9</v>
      </c>
      <c r="F9902">
        <v>10</v>
      </c>
      <c r="G9902" t="s">
        <v>21274</v>
      </c>
      <c r="H9902" t="s">
        <v>561</v>
      </c>
      <c r="I9902" t="s">
        <v>256</v>
      </c>
      <c r="J9902" t="s">
        <v>23</v>
      </c>
      <c r="K9902" t="s">
        <v>15830</v>
      </c>
      <c r="L9902">
        <f>SUM($D$1:D9902)</f>
        <v>0.99999983462879249</v>
      </c>
    </row>
    <row r="9903" spans="1:12" ht="39" customHeight="1">
      <c r="A9903">
        <v>6956</v>
      </c>
      <c r="B9903" t="s">
        <v>2562</v>
      </c>
      <c r="C9903">
        <v>1</v>
      </c>
      <c r="D9903">
        <f>C9903/SUM($C:$C)</f>
        <v>5.1678513466319854E-9</v>
      </c>
      <c r="F9903">
        <v>10</v>
      </c>
      <c r="G9903" t="s">
        <v>21275</v>
      </c>
      <c r="H9903" t="s">
        <v>476</v>
      </c>
      <c r="I9903" t="s">
        <v>477</v>
      </c>
      <c r="J9903" t="s">
        <v>17</v>
      </c>
      <c r="K9903" t="s">
        <v>21276</v>
      </c>
      <c r="L9903">
        <f>SUM($D$1:D9903)</f>
        <v>0.99999983979664386</v>
      </c>
    </row>
    <row r="9904" spans="1:12" ht="39" customHeight="1">
      <c r="A9904">
        <v>6102</v>
      </c>
      <c r="B9904" t="s">
        <v>4153</v>
      </c>
      <c r="C9904">
        <v>1</v>
      </c>
      <c r="D9904">
        <f>C9904/SUM($C:$C)</f>
        <v>5.1678513466319854E-9</v>
      </c>
      <c r="F9904">
        <v>16</v>
      </c>
      <c r="G9904" t="s">
        <v>21277</v>
      </c>
      <c r="H9904" t="s">
        <v>484</v>
      </c>
      <c r="I9904" t="s">
        <v>16</v>
      </c>
      <c r="J9904" t="s">
        <v>23</v>
      </c>
      <c r="L9904">
        <f>SUM($D$1:D9904)</f>
        <v>0.99999984496449523</v>
      </c>
    </row>
    <row r="9905" spans="1:12" ht="39" customHeight="1">
      <c r="B9905" t="s">
        <v>11343</v>
      </c>
      <c r="C9905">
        <v>1</v>
      </c>
      <c r="D9905">
        <f>C9905/SUM($C:$C)</f>
        <v>5.1678513466319854E-9</v>
      </c>
      <c r="F9905">
        <v>18</v>
      </c>
      <c r="G9905" t="s">
        <v>21278</v>
      </c>
      <c r="H9905" t="s">
        <v>2534</v>
      </c>
      <c r="I9905" t="s">
        <v>805</v>
      </c>
      <c r="J9905" t="s">
        <v>43</v>
      </c>
      <c r="K9905" t="s">
        <v>21279</v>
      </c>
      <c r="L9905">
        <f>SUM($D$1:D9905)</f>
        <v>0.9999998501323466</v>
      </c>
    </row>
    <row r="9906" spans="1:12" ht="39" customHeight="1">
      <c r="B9906" t="s">
        <v>17259</v>
      </c>
      <c r="C9906">
        <v>1</v>
      </c>
      <c r="D9906">
        <f>C9906/SUM($C:$C)</f>
        <v>5.1678513466319854E-9</v>
      </c>
      <c r="F9906">
        <v>17</v>
      </c>
      <c r="G9906" t="s">
        <v>21280</v>
      </c>
      <c r="H9906" t="s">
        <v>1581</v>
      </c>
      <c r="I9906" t="s">
        <v>447</v>
      </c>
      <c r="J9906" t="s">
        <v>17</v>
      </c>
      <c r="K9906" t="s">
        <v>21281</v>
      </c>
      <c r="L9906">
        <f>SUM($D$1:D9906)</f>
        <v>0.99999985530019797</v>
      </c>
    </row>
    <row r="9907" spans="1:12" ht="39" customHeight="1">
      <c r="B9907" t="s">
        <v>21282</v>
      </c>
      <c r="C9907">
        <v>1</v>
      </c>
      <c r="D9907">
        <f>C9907/SUM($C:$C)</f>
        <v>5.1678513466319854E-9</v>
      </c>
      <c r="F9907">
        <v>25</v>
      </c>
      <c r="G9907" t="s">
        <v>21283</v>
      </c>
      <c r="H9907" t="s">
        <v>2426</v>
      </c>
      <c r="I9907" t="s">
        <v>2426</v>
      </c>
      <c r="J9907" t="s">
        <v>11</v>
      </c>
      <c r="K9907" t="s">
        <v>21284</v>
      </c>
      <c r="L9907">
        <f>SUM($D$1:D9907)</f>
        <v>0.99999986046804934</v>
      </c>
    </row>
    <row r="9908" spans="1:12" ht="39" customHeight="1">
      <c r="B9908" t="s">
        <v>15481</v>
      </c>
      <c r="C9908">
        <v>1</v>
      </c>
      <c r="D9908">
        <f>C9908/SUM($C:$C)</f>
        <v>5.1678513466319854E-9</v>
      </c>
      <c r="F9908">
        <v>17</v>
      </c>
      <c r="G9908" t="s">
        <v>21285</v>
      </c>
      <c r="H9908" t="s">
        <v>2975</v>
      </c>
      <c r="I9908" t="s">
        <v>2492</v>
      </c>
      <c r="J9908" t="s">
        <v>43</v>
      </c>
      <c r="L9908">
        <f>SUM($D$1:D9908)</f>
        <v>0.99999986563590071</v>
      </c>
    </row>
    <row r="9909" spans="1:12" ht="39" customHeight="1">
      <c r="B9909" t="s">
        <v>6622</v>
      </c>
      <c r="C9909">
        <v>1</v>
      </c>
      <c r="D9909">
        <f>C9909/SUM($C:$C)</f>
        <v>5.1678513466319854E-9</v>
      </c>
      <c r="F9909">
        <v>17</v>
      </c>
      <c r="G9909" t="s">
        <v>21286</v>
      </c>
      <c r="H9909" t="s">
        <v>513</v>
      </c>
      <c r="I9909" t="s">
        <v>514</v>
      </c>
      <c r="J9909" t="s">
        <v>17</v>
      </c>
      <c r="K9909" t="s">
        <v>21287</v>
      </c>
      <c r="L9909">
        <f>SUM($D$1:D9909)</f>
        <v>0.99999987080375208</v>
      </c>
    </row>
    <row r="9910" spans="1:12" ht="39" customHeight="1">
      <c r="B9910" t="s">
        <v>2777</v>
      </c>
      <c r="C9910">
        <v>1</v>
      </c>
      <c r="D9910">
        <f>C9910/SUM($C:$C)</f>
        <v>5.1678513466319854E-9</v>
      </c>
      <c r="F9910">
        <v>14</v>
      </c>
      <c r="G9910" t="s">
        <v>21288</v>
      </c>
      <c r="H9910" t="s">
        <v>21</v>
      </c>
      <c r="I9910" t="s">
        <v>22</v>
      </c>
      <c r="J9910" t="s">
        <v>23</v>
      </c>
      <c r="L9910">
        <f>SUM($D$1:D9910)</f>
        <v>0.99999987597160345</v>
      </c>
    </row>
    <row r="9911" spans="1:12" ht="39" customHeight="1">
      <c r="B9911" t="s">
        <v>3220</v>
      </c>
      <c r="C9911">
        <v>1</v>
      </c>
      <c r="D9911">
        <f>C9911/SUM($C:$C)</f>
        <v>5.1678513466319854E-9</v>
      </c>
      <c r="F9911">
        <v>15</v>
      </c>
      <c r="G9911" t="s">
        <v>21289</v>
      </c>
      <c r="H9911" t="s">
        <v>2634</v>
      </c>
      <c r="I9911" t="s">
        <v>2635</v>
      </c>
      <c r="J9911" t="s">
        <v>23</v>
      </c>
      <c r="K9911" t="s">
        <v>21290</v>
      </c>
      <c r="L9911">
        <f>SUM($D$1:D9911)</f>
        <v>0.99999988113945482</v>
      </c>
    </row>
    <row r="9912" spans="1:12" ht="39" customHeight="1">
      <c r="B9912" t="s">
        <v>2408</v>
      </c>
      <c r="C9912">
        <v>1</v>
      </c>
      <c r="D9912">
        <f>C9912/SUM($C:$C)</f>
        <v>5.1678513466319854E-9</v>
      </c>
      <c r="F9912">
        <v>16</v>
      </c>
      <c r="G9912" t="s">
        <v>21291</v>
      </c>
      <c r="H9912" t="s">
        <v>1085</v>
      </c>
      <c r="I9912" t="s">
        <v>582</v>
      </c>
      <c r="J9912" t="s">
        <v>49</v>
      </c>
      <c r="L9912">
        <f>SUM($D$1:D9912)</f>
        <v>0.99999988630730618</v>
      </c>
    </row>
    <row r="9913" spans="1:12" ht="39" customHeight="1">
      <c r="B9913" t="s">
        <v>7470</v>
      </c>
      <c r="C9913">
        <v>1</v>
      </c>
      <c r="D9913">
        <f>C9913/SUM($C:$C)</f>
        <v>5.1678513466319854E-9</v>
      </c>
      <c r="F9913">
        <v>17</v>
      </c>
      <c r="G9913" t="s">
        <v>21292</v>
      </c>
      <c r="H9913" t="s">
        <v>2449</v>
      </c>
      <c r="I9913" t="s">
        <v>418</v>
      </c>
      <c r="J9913" t="s">
        <v>43</v>
      </c>
      <c r="K9913" t="s">
        <v>18663</v>
      </c>
      <c r="L9913">
        <f>SUM($D$1:D9913)</f>
        <v>0.99999989147515755</v>
      </c>
    </row>
    <row r="9914" spans="1:12" ht="39" customHeight="1">
      <c r="B9914" t="s">
        <v>7470</v>
      </c>
      <c r="C9914">
        <v>1</v>
      </c>
      <c r="D9914">
        <f>C9914/SUM($C:$C)</f>
        <v>5.1678513466319854E-9</v>
      </c>
      <c r="F9914">
        <v>17</v>
      </c>
      <c r="G9914" t="s">
        <v>21293</v>
      </c>
      <c r="H9914" t="s">
        <v>596</v>
      </c>
      <c r="I9914" t="s">
        <v>156</v>
      </c>
      <c r="J9914" t="s">
        <v>23</v>
      </c>
      <c r="K9914" t="s">
        <v>21294</v>
      </c>
      <c r="L9914">
        <f>SUM($D$1:D9914)</f>
        <v>0.99999989664300892</v>
      </c>
    </row>
    <row r="9915" spans="1:12" ht="39" customHeight="1">
      <c r="A9915">
        <v>6024</v>
      </c>
      <c r="B9915" t="s">
        <v>17022</v>
      </c>
      <c r="C9915">
        <v>1</v>
      </c>
      <c r="D9915">
        <f>C9915/SUM($C:$C)</f>
        <v>5.1678513466319854E-9</v>
      </c>
      <c r="F9915">
        <v>15</v>
      </c>
      <c r="G9915" t="s">
        <v>21295</v>
      </c>
      <c r="H9915" t="s">
        <v>723</v>
      </c>
      <c r="I9915" t="s">
        <v>724</v>
      </c>
      <c r="J9915" t="s">
        <v>49</v>
      </c>
      <c r="K9915" t="s">
        <v>21296</v>
      </c>
      <c r="L9915">
        <f>SUM($D$1:D9915)</f>
        <v>0.99999990181086029</v>
      </c>
    </row>
    <row r="9916" spans="1:12" ht="39" customHeight="1">
      <c r="B9916" t="s">
        <v>10412</v>
      </c>
      <c r="C9916">
        <v>1</v>
      </c>
      <c r="D9916">
        <f>C9916/SUM($C:$C)</f>
        <v>5.1678513466319854E-9</v>
      </c>
      <c r="F9916">
        <v>24</v>
      </c>
      <c r="G9916" t="s">
        <v>21297</v>
      </c>
      <c r="H9916" t="s">
        <v>5434</v>
      </c>
      <c r="I9916" t="s">
        <v>1281</v>
      </c>
      <c r="J9916" t="s">
        <v>43</v>
      </c>
      <c r="K9916" t="s">
        <v>6117</v>
      </c>
      <c r="L9916">
        <f>SUM($D$1:D9916)</f>
        <v>0.99999990697871166</v>
      </c>
    </row>
    <row r="9917" spans="1:12" ht="39" customHeight="1">
      <c r="B9917" t="s">
        <v>8745</v>
      </c>
      <c r="C9917">
        <v>1</v>
      </c>
      <c r="D9917">
        <f>C9917/SUM($C:$C)</f>
        <v>5.1678513466319854E-9</v>
      </c>
      <c r="F9917">
        <v>13</v>
      </c>
      <c r="G9917" t="s">
        <v>21298</v>
      </c>
      <c r="H9917" t="s">
        <v>1892</v>
      </c>
      <c r="I9917" t="s">
        <v>452</v>
      </c>
      <c r="J9917" t="s">
        <v>49</v>
      </c>
      <c r="K9917" t="s">
        <v>21299</v>
      </c>
      <c r="L9917">
        <f>SUM($D$1:D9917)</f>
        <v>0.99999991214656303</v>
      </c>
    </row>
    <row r="9918" spans="1:12" ht="39" customHeight="1">
      <c r="B9918" t="s">
        <v>7749</v>
      </c>
      <c r="C9918">
        <v>1</v>
      </c>
      <c r="D9918">
        <f>C9918/SUM($C:$C)</f>
        <v>5.1678513466319854E-9</v>
      </c>
      <c r="F9918">
        <v>15</v>
      </c>
      <c r="G9918" t="s">
        <v>21300</v>
      </c>
      <c r="H9918" t="s">
        <v>382</v>
      </c>
      <c r="I9918" t="s">
        <v>383</v>
      </c>
      <c r="J9918" t="s">
        <v>43</v>
      </c>
      <c r="K9918" t="s">
        <v>12634</v>
      </c>
      <c r="L9918">
        <f>SUM($D$1:D9918)</f>
        <v>0.9999999173144144</v>
      </c>
    </row>
    <row r="9919" spans="1:12" ht="39" customHeight="1">
      <c r="B9919" t="s">
        <v>4618</v>
      </c>
      <c r="C9919">
        <v>1</v>
      </c>
      <c r="D9919">
        <f>C9919/SUM($C:$C)</f>
        <v>5.1678513466319854E-9</v>
      </c>
      <c r="F9919">
        <v>18</v>
      </c>
      <c r="G9919" t="s">
        <v>21301</v>
      </c>
      <c r="H9919" t="s">
        <v>3493</v>
      </c>
      <c r="I9919" t="s">
        <v>3013</v>
      </c>
      <c r="J9919" t="s">
        <v>43</v>
      </c>
      <c r="L9919">
        <f>SUM($D$1:D9919)</f>
        <v>0.99999992248226577</v>
      </c>
    </row>
    <row r="9920" spans="1:12" ht="39" customHeight="1">
      <c r="B9920" t="s">
        <v>4618</v>
      </c>
      <c r="C9920">
        <v>1</v>
      </c>
      <c r="D9920">
        <f>C9920/SUM($C:$C)</f>
        <v>5.1678513466319854E-9</v>
      </c>
      <c r="F9920">
        <v>11</v>
      </c>
      <c r="G9920" t="s">
        <v>21302</v>
      </c>
      <c r="H9920" t="s">
        <v>2689</v>
      </c>
      <c r="I9920" t="s">
        <v>998</v>
      </c>
      <c r="J9920" t="s">
        <v>17</v>
      </c>
      <c r="K9920" t="s">
        <v>21303</v>
      </c>
      <c r="L9920">
        <f>SUM($D$1:D9920)</f>
        <v>0.99999992765011714</v>
      </c>
    </row>
    <row r="9921" spans="1:12" ht="39" customHeight="1">
      <c r="B9921" t="s">
        <v>6355</v>
      </c>
      <c r="C9921">
        <v>1</v>
      </c>
      <c r="D9921">
        <f>C9921/SUM($C:$C)</f>
        <v>5.1678513466319854E-9</v>
      </c>
      <c r="F9921">
        <v>16</v>
      </c>
      <c r="G9921" t="s">
        <v>21304</v>
      </c>
      <c r="H9921" t="s">
        <v>3315</v>
      </c>
      <c r="I9921" t="s">
        <v>2635</v>
      </c>
      <c r="J9921" t="s">
        <v>43</v>
      </c>
      <c r="L9921">
        <f>SUM($D$1:D9921)</f>
        <v>0.99999993281796851</v>
      </c>
    </row>
    <row r="9922" spans="1:12" ht="39" customHeight="1">
      <c r="B9922" t="s">
        <v>6355</v>
      </c>
      <c r="C9922">
        <v>1</v>
      </c>
      <c r="D9922">
        <f>C9922/SUM($C:$C)</f>
        <v>5.1678513466319854E-9</v>
      </c>
      <c r="F9922">
        <v>16</v>
      </c>
      <c r="G9922" t="s">
        <v>21305</v>
      </c>
      <c r="H9922" t="s">
        <v>2711</v>
      </c>
      <c r="I9922" t="s">
        <v>1372</v>
      </c>
      <c r="J9922" t="s">
        <v>43</v>
      </c>
      <c r="L9922">
        <f>SUM($D$1:D9922)</f>
        <v>0.99999993798581988</v>
      </c>
    </row>
    <row r="9923" spans="1:12" ht="39" customHeight="1">
      <c r="B9923" t="s">
        <v>6355</v>
      </c>
      <c r="C9923">
        <v>1</v>
      </c>
      <c r="D9923">
        <f>C9923/SUM($C:$C)</f>
        <v>5.1678513466319854E-9</v>
      </c>
      <c r="F9923">
        <v>16</v>
      </c>
      <c r="G9923" t="s">
        <v>21306</v>
      </c>
      <c r="H9923" t="s">
        <v>1073</v>
      </c>
      <c r="I9923" t="s">
        <v>882</v>
      </c>
      <c r="J9923" t="s">
        <v>23</v>
      </c>
      <c r="L9923">
        <f>SUM($D$1:D9923)</f>
        <v>0.99999994315367124</v>
      </c>
    </row>
    <row r="9924" spans="1:12" ht="39" customHeight="1">
      <c r="B9924" t="s">
        <v>6355</v>
      </c>
      <c r="C9924">
        <v>1</v>
      </c>
      <c r="D9924">
        <f>C9924/SUM($C:$C)</f>
        <v>5.1678513466319854E-9</v>
      </c>
      <c r="F9924">
        <v>16</v>
      </c>
      <c r="G9924" t="s">
        <v>21307</v>
      </c>
      <c r="H9924" t="s">
        <v>96</v>
      </c>
      <c r="I9924" t="s">
        <v>97</v>
      </c>
      <c r="J9924" t="s">
        <v>23</v>
      </c>
      <c r="L9924">
        <f>SUM($D$1:D9924)</f>
        <v>0.99999994832152261</v>
      </c>
    </row>
    <row r="9925" spans="1:12" ht="39" customHeight="1">
      <c r="B9925" t="s">
        <v>6355</v>
      </c>
      <c r="C9925">
        <v>1</v>
      </c>
      <c r="D9925">
        <f>C9925/SUM($C:$C)</f>
        <v>5.1678513466319854E-9</v>
      </c>
      <c r="F9925">
        <v>16</v>
      </c>
      <c r="G9925" t="s">
        <v>21308</v>
      </c>
      <c r="H9925" t="s">
        <v>219</v>
      </c>
      <c r="I9925" t="s">
        <v>220</v>
      </c>
      <c r="J9925" t="s">
        <v>43</v>
      </c>
      <c r="K9925" t="s">
        <v>11092</v>
      </c>
      <c r="L9925">
        <f>SUM($D$1:D9925)</f>
        <v>0.99999995348937398</v>
      </c>
    </row>
    <row r="9926" spans="1:12" ht="39" customHeight="1">
      <c r="B9926" t="s">
        <v>6355</v>
      </c>
      <c r="C9926">
        <v>1</v>
      </c>
      <c r="D9926">
        <f>C9926/SUM($C:$C)</f>
        <v>5.1678513466319854E-9</v>
      </c>
      <c r="F9926">
        <v>16</v>
      </c>
      <c r="G9926" t="s">
        <v>21309</v>
      </c>
      <c r="H9926" t="s">
        <v>783</v>
      </c>
      <c r="I9926" t="s">
        <v>783</v>
      </c>
      <c r="J9926" t="s">
        <v>11</v>
      </c>
      <c r="L9926">
        <f>SUM($D$1:D9926)</f>
        <v>0.99999995865722535</v>
      </c>
    </row>
    <row r="9927" spans="1:12" ht="39" customHeight="1">
      <c r="B9927" t="s">
        <v>3381</v>
      </c>
      <c r="C9927">
        <v>1</v>
      </c>
      <c r="D9927">
        <f>C9927/SUM($C:$C)</f>
        <v>5.1678513466319854E-9</v>
      </c>
      <c r="F9927">
        <v>17</v>
      </c>
      <c r="G9927" t="s">
        <v>21310</v>
      </c>
      <c r="H9927" t="s">
        <v>1814</v>
      </c>
      <c r="I9927" t="s">
        <v>97</v>
      </c>
      <c r="J9927" t="s">
        <v>49</v>
      </c>
      <c r="K9927" t="s">
        <v>15075</v>
      </c>
      <c r="L9927">
        <f>SUM($D$1:D9927)</f>
        <v>0.99999996382507672</v>
      </c>
    </row>
    <row r="9928" spans="1:12" ht="39" customHeight="1">
      <c r="B9928" t="s">
        <v>7662</v>
      </c>
      <c r="C9928">
        <v>1</v>
      </c>
      <c r="D9928">
        <f>C9928/SUM($C:$C)</f>
        <v>5.1678513466319854E-9</v>
      </c>
      <c r="F9928">
        <v>19</v>
      </c>
      <c r="G9928" t="s">
        <v>21311</v>
      </c>
      <c r="H9928" t="s">
        <v>296</v>
      </c>
      <c r="I9928" t="s">
        <v>297</v>
      </c>
      <c r="J9928" t="s">
        <v>17</v>
      </c>
      <c r="K9928" t="s">
        <v>7664</v>
      </c>
      <c r="L9928">
        <f>SUM($D$1:D9928)</f>
        <v>0.99999996899292809</v>
      </c>
    </row>
    <row r="9929" spans="1:12" ht="39" customHeight="1">
      <c r="B9929" t="s">
        <v>10673</v>
      </c>
      <c r="C9929">
        <v>1</v>
      </c>
      <c r="D9929">
        <f>C9929/SUM($C:$C)</f>
        <v>5.1678513466319854E-9</v>
      </c>
      <c r="F9929">
        <v>22</v>
      </c>
      <c r="G9929" t="s">
        <v>21312</v>
      </c>
      <c r="H9929" t="s">
        <v>1081</v>
      </c>
      <c r="I9929" t="s">
        <v>514</v>
      </c>
      <c r="J9929" t="s">
        <v>23</v>
      </c>
      <c r="L9929">
        <f>SUM($D$1:D9929)</f>
        <v>0.99999997416077946</v>
      </c>
    </row>
    <row r="9930" spans="1:12" ht="39" customHeight="1">
      <c r="B9930" t="s">
        <v>10673</v>
      </c>
      <c r="C9930">
        <v>1</v>
      </c>
      <c r="D9930">
        <f>C9930/SUM($C:$C)</f>
        <v>5.1678513466319854E-9</v>
      </c>
      <c r="F9930">
        <v>20</v>
      </c>
      <c r="G9930" t="s">
        <v>21313</v>
      </c>
      <c r="H9930" t="s">
        <v>1081</v>
      </c>
      <c r="I9930" t="s">
        <v>514</v>
      </c>
      <c r="J9930" t="s">
        <v>23</v>
      </c>
      <c r="K9930" t="s">
        <v>21314</v>
      </c>
      <c r="L9930">
        <f>SUM($D$1:D9930)</f>
        <v>0.99999997932863083</v>
      </c>
    </row>
    <row r="9931" spans="1:12" ht="39" customHeight="1">
      <c r="B9931" t="s">
        <v>10673</v>
      </c>
      <c r="C9931">
        <v>1</v>
      </c>
      <c r="D9931">
        <f>C9931/SUM($C:$C)</f>
        <v>5.1678513466319854E-9</v>
      </c>
      <c r="F9931">
        <v>22</v>
      </c>
      <c r="G9931" t="s">
        <v>21315</v>
      </c>
      <c r="H9931" t="s">
        <v>1912</v>
      </c>
      <c r="I9931" t="s">
        <v>1540</v>
      </c>
      <c r="J9931" t="s">
        <v>17</v>
      </c>
      <c r="K9931" t="s">
        <v>14767</v>
      </c>
      <c r="L9931">
        <f>SUM($D$1:D9931)</f>
        <v>0.9999999844964822</v>
      </c>
    </row>
    <row r="9932" spans="1:12" ht="39" customHeight="1">
      <c r="B9932" t="s">
        <v>7996</v>
      </c>
      <c r="C9932">
        <v>1</v>
      </c>
      <c r="D9932">
        <f>C9932/SUM($C:$C)</f>
        <v>5.1678513466319854E-9</v>
      </c>
      <c r="F9932">
        <v>23</v>
      </c>
      <c r="G9932" t="s">
        <v>21316</v>
      </c>
      <c r="H9932" t="s">
        <v>2757</v>
      </c>
      <c r="I9932" t="s">
        <v>1111</v>
      </c>
      <c r="J9932" t="s">
        <v>23</v>
      </c>
      <c r="K9932" t="s">
        <v>11088</v>
      </c>
      <c r="L9932">
        <f>SUM($D$1:D9932)</f>
        <v>0.99999998966433357</v>
      </c>
    </row>
    <row r="9933" spans="1:12" ht="39" customHeight="1">
      <c r="A9933">
        <v>7702</v>
      </c>
      <c r="B9933" t="s">
        <v>3381</v>
      </c>
      <c r="C9933">
        <v>1</v>
      </c>
      <c r="D9933">
        <f>C9933/SUM($C:$C)</f>
        <v>5.1678513466319854E-9</v>
      </c>
      <c r="F9933">
        <v>14</v>
      </c>
      <c r="G9933" t="s">
        <v>21317</v>
      </c>
      <c r="H9933" t="s">
        <v>328</v>
      </c>
      <c r="I9933" t="s">
        <v>329</v>
      </c>
      <c r="J9933" t="s">
        <v>43</v>
      </c>
      <c r="K9933" t="s">
        <v>17080</v>
      </c>
      <c r="L9933">
        <f>SUM($D$1:D9933)</f>
        <v>0.99999999483218494</v>
      </c>
    </row>
    <row r="9934" spans="1:12" ht="39" customHeight="1">
      <c r="B9934" t="s">
        <v>6502</v>
      </c>
      <c r="C9934">
        <v>1</v>
      </c>
      <c r="D9934">
        <f>C9934/SUM($C:$C)</f>
        <v>5.1678513466319854E-9</v>
      </c>
      <c r="F9934">
        <v>16</v>
      </c>
      <c r="G9934" t="s">
        <v>21318</v>
      </c>
      <c r="H9934" t="s">
        <v>2711</v>
      </c>
      <c r="I9934" t="s">
        <v>1372</v>
      </c>
      <c r="J9934" t="s">
        <v>43</v>
      </c>
      <c r="K9934" t="s">
        <v>16439</v>
      </c>
      <c r="L9934">
        <f>SUM($D$1:D9934)</f>
        <v>1.0000000000000362</v>
      </c>
    </row>
    <row r="9935" spans="1:12" ht="18.7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(Frequency)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yupengli</dc:creator>
  <cp:lastModifiedBy>yupengli</cp:lastModifiedBy>
  <dcterms:created xsi:type="dcterms:W3CDTF">2019-09-27T08:51:29Z</dcterms:created>
  <dcterms:modified xsi:type="dcterms:W3CDTF">2019-09-27T08:55:32Z</dcterms:modified>
</cp:coreProperties>
</file>