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oo/GitHub/excel2javabeans/src/test/resources/"/>
    </mc:Choice>
  </mc:AlternateContent>
  <xr:revisionPtr revIDLastSave="0" documentId="13_ncr:1_{7E611D32-6215-FA4A-AB45-6FA8D82EA613}" xr6:coauthVersionLast="36" xr6:coauthVersionMax="36" xr10:uidLastSave="{00000000-0000-0000-0000-000000000000}"/>
  <bookViews>
    <workbookView xWindow="0" yWindow="0" windowWidth="38400" windowHeight="24000" xr2:uid="{ED7C35D1-08C2-1B4F-A1CE-BB55E02E4662}"/>
  </bookViews>
  <sheets>
    <sheet name="有评语-模板" sheetId="5" r:id="rId1"/>
    <sheet name="无评语-模板" sheetId="9" r:id="rId2"/>
    <sheet name="无总评语-模板" sheetId="8" r:id="rId3"/>
    <sheet name="有评语" sheetId="4" r:id="rId4"/>
    <sheet name="无评语" sheetId="2" r:id="rId5"/>
    <sheet name="批量导出" sheetId="7" r:id="rId6"/>
  </sheets>
  <definedNames>
    <definedName name="_xlnm._FilterDatabase" localSheetId="4" hidden="1">无评语!$A$8:$G$53</definedName>
    <definedName name="_xlnm._FilterDatabase" localSheetId="1" hidden="1">'无评语-模板'!$A$8:$G$9</definedName>
    <definedName name="_xlnm._FilterDatabase" localSheetId="2" hidden="1">'无总评语-模板'!$A$7:$G$8</definedName>
    <definedName name="_xlnm._FilterDatabase" localSheetId="3" hidden="1">有评语!$A$22:$G$67</definedName>
    <definedName name="_xlnm._FilterDatabase" localSheetId="0" hidden="1">'有评语-模板'!$A$9:$G$10</definedName>
    <definedName name="_xlnm.Print_Area" localSheetId="4">无评语!$A$1:$G$61</definedName>
    <definedName name="_xlnm.Print_Area" localSheetId="1">'无评语-模板'!$A$1:$G$9</definedName>
    <definedName name="_xlnm.Print_Area" localSheetId="2">'无总评语-模板'!$A$1:$G$8</definedName>
    <definedName name="_xlnm.Print_Area" localSheetId="3">有评语!$A$1:$G$75</definedName>
    <definedName name="_xlnm.Print_Area" localSheetId="0">'有评语-模板'!$A$1:$G$10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3" authorId="0" shapeId="0" xr:uid="{39F1338B-F2D4-FE4B-8913-0C2DA3BC3B99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方案包含哪些测验</t>
        </r>
      </text>
    </comment>
    <comment ref="I3" authorId="0" shapeId="0" xr:uid="{3CC3D723-BFD0-3145-97A2-59C430EC1F62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候选人在系统中的识别码</t>
        </r>
      </text>
    </comment>
  </commentList>
</comments>
</file>

<file path=xl/sharedStrings.xml><?xml version="1.0" encoding="utf-8"?>
<sst xmlns="http://schemas.openxmlformats.org/spreadsheetml/2006/main" count="534" uniqueCount="347">
  <si>
    <t>大数据类候选人测评结论表</t>
    <phoneticPr fontId="4" type="noConversion"/>
  </si>
  <si>
    <t>身份证姓名</t>
    <phoneticPr fontId="4" type="noConversion"/>
  </si>
  <si>
    <t>性别</t>
    <phoneticPr fontId="4" type="noConversion"/>
  </si>
  <si>
    <t>年龄</t>
    <phoneticPr fontId="8" type="noConversion"/>
  </si>
  <si>
    <t>应聘职位</t>
    <phoneticPr fontId="4" type="noConversion"/>
  </si>
  <si>
    <t>推荐职级</t>
    <phoneticPr fontId="8" type="noConversion"/>
  </si>
  <si>
    <r>
      <t xml:space="preserve">候选人期望薪资
</t>
    </r>
    <r>
      <rPr>
        <b/>
        <sz val="9"/>
        <color indexed="8"/>
        <rFont val="微软雅黑"/>
        <family val="2"/>
        <charset val="134"/>
      </rPr>
      <t>（万/年）</t>
    </r>
    <phoneticPr fontId="8" type="noConversion"/>
  </si>
  <si>
    <t>测评结论</t>
    <phoneticPr fontId="8" type="noConversion"/>
  </si>
  <si>
    <t>岗位匹配度</t>
    <phoneticPr fontId="8" type="noConversion"/>
  </si>
  <si>
    <t>附录-详细分值</t>
    <phoneticPr fontId="8" type="noConversion"/>
  </si>
  <si>
    <t>类别</t>
    <phoneticPr fontId="4" type="noConversion"/>
  </si>
  <si>
    <t>素质项</t>
    <phoneticPr fontId="4" type="noConversion"/>
  </si>
  <si>
    <t>测评维度</t>
    <phoneticPr fontId="8" type="noConversion"/>
  </si>
  <si>
    <t>得分(满分10)</t>
    <phoneticPr fontId="8" type="noConversion"/>
  </si>
  <si>
    <t>备注</t>
    <phoneticPr fontId="8" type="noConversion"/>
  </si>
  <si>
    <t>核心素质</t>
    <phoneticPr fontId="8" type="noConversion"/>
  </si>
  <si>
    <t>使命认同</t>
    <phoneticPr fontId="4" type="noConversion"/>
  </si>
  <si>
    <t>文化价值观匹配</t>
  </si>
  <si>
    <t>工作场景偏好(一票否决)</t>
  </si>
  <si>
    <t>责任心</t>
    <phoneticPr fontId="8" type="noConversion"/>
  </si>
  <si>
    <t>尽责</t>
    <phoneticPr fontId="8" type="noConversion"/>
  </si>
  <si>
    <t>Hogan</t>
    <phoneticPr fontId="8" type="noConversion"/>
  </si>
  <si>
    <t>精通掌握</t>
    <phoneticPr fontId="8" type="noConversion"/>
  </si>
  <si>
    <t>避免麻烦</t>
    <phoneticPr fontId="8" type="noConversion"/>
  </si>
  <si>
    <t>胆怯</t>
    <phoneticPr fontId="8" type="noConversion"/>
  </si>
  <si>
    <t>循规蹈矩</t>
    <phoneticPr fontId="8" type="noConversion"/>
  </si>
  <si>
    <t>学习能力</t>
    <phoneticPr fontId="8" type="noConversion"/>
  </si>
  <si>
    <t>科学能力</t>
    <phoneticPr fontId="8" type="noConversion"/>
  </si>
  <si>
    <t>教育</t>
    <phoneticPr fontId="8" type="noConversion"/>
  </si>
  <si>
    <t>记忆力</t>
    <phoneticPr fontId="8" type="noConversion"/>
  </si>
  <si>
    <t>容易分心</t>
    <phoneticPr fontId="8" type="noConversion"/>
  </si>
  <si>
    <t>阅读</t>
    <phoneticPr fontId="8" type="noConversion"/>
  </si>
  <si>
    <t>坚韧不拔</t>
    <phoneticPr fontId="8" type="noConversion"/>
  </si>
  <si>
    <t>压力耐受</t>
    <phoneticPr fontId="8" type="noConversion"/>
  </si>
  <si>
    <t>职业行为风险</t>
    <phoneticPr fontId="8" type="noConversion"/>
  </si>
  <si>
    <t>目标结果导向</t>
    <phoneticPr fontId="8" type="noConversion"/>
  </si>
  <si>
    <t>成就感</t>
    <phoneticPr fontId="8" type="noConversion"/>
  </si>
  <si>
    <t>缺乏目标</t>
    <phoneticPr fontId="8" type="noConversion"/>
  </si>
  <si>
    <t>好竞争</t>
    <phoneticPr fontId="8" type="noConversion"/>
  </si>
  <si>
    <t>自信</t>
    <phoneticPr fontId="8" type="noConversion"/>
  </si>
  <si>
    <t>高标准</t>
    <phoneticPr fontId="8" type="noConversion"/>
  </si>
  <si>
    <t xml:space="preserve"> 执行力</t>
    <phoneticPr fontId="8" type="noConversion"/>
  </si>
  <si>
    <t>计划性</t>
    <phoneticPr fontId="8" type="noConversion"/>
  </si>
  <si>
    <t>有条理</t>
    <phoneticPr fontId="8" type="noConversion"/>
  </si>
  <si>
    <t>冷静</t>
    <phoneticPr fontId="8" type="noConversion"/>
  </si>
  <si>
    <t>认同</t>
    <phoneticPr fontId="8" type="noConversion"/>
  </si>
  <si>
    <t>优柔寡断</t>
    <phoneticPr fontId="8" type="noConversion"/>
  </si>
  <si>
    <t>团队合作</t>
    <phoneticPr fontId="8" type="noConversion"/>
  </si>
  <si>
    <t>信赖他人</t>
    <phoneticPr fontId="8" type="noConversion"/>
  </si>
  <si>
    <t>Hogan</t>
  </si>
  <si>
    <t>喜欢人群</t>
    <phoneticPr fontId="8" type="noConversion"/>
  </si>
  <si>
    <t>容易相处</t>
    <phoneticPr fontId="8" type="noConversion"/>
  </si>
  <si>
    <t>同理心</t>
    <phoneticPr fontId="8" type="noConversion"/>
  </si>
  <si>
    <t>不信任/猜忌</t>
    <phoneticPr fontId="8" type="noConversion"/>
  </si>
  <si>
    <t>勤奋</t>
    <phoneticPr fontId="4" type="noConversion"/>
  </si>
  <si>
    <t>完美主义</t>
    <phoneticPr fontId="8" type="noConversion"/>
  </si>
  <si>
    <t>无抱怨</t>
    <phoneticPr fontId="8" type="noConversion"/>
  </si>
  <si>
    <t>消极抵抗</t>
    <phoneticPr fontId="8" type="noConversion"/>
  </si>
  <si>
    <t>正能量</t>
    <phoneticPr fontId="8" type="noConversion"/>
  </si>
  <si>
    <t>积极乐观</t>
    <phoneticPr fontId="8" type="noConversion"/>
  </si>
  <si>
    <t>合理自信</t>
    <phoneticPr fontId="8" type="noConversion"/>
  </si>
  <si>
    <t>客户至上</t>
    <phoneticPr fontId="8" type="noConversion"/>
  </si>
  <si>
    <t>利他</t>
    <phoneticPr fontId="8" type="noConversion"/>
  </si>
  <si>
    <t>关怀</t>
    <phoneticPr fontId="8" type="noConversion"/>
  </si>
  <si>
    <t>创新意识</t>
    <phoneticPr fontId="8" type="noConversion"/>
  </si>
  <si>
    <t>寻求体验</t>
    <phoneticPr fontId="8" type="noConversion"/>
  </si>
  <si>
    <t>好奇心</t>
    <phoneticPr fontId="8" type="noConversion"/>
  </si>
  <si>
    <t>想出主意</t>
    <phoneticPr fontId="8" type="noConversion"/>
  </si>
  <si>
    <t>想法怪异</t>
    <phoneticPr fontId="8" type="noConversion"/>
  </si>
  <si>
    <t>异常敏感</t>
    <phoneticPr fontId="8" type="noConversion"/>
  </si>
  <si>
    <t>创造性思维</t>
    <phoneticPr fontId="8" type="noConversion"/>
  </si>
  <si>
    <t>基本素质</t>
    <phoneticPr fontId="8" type="noConversion"/>
  </si>
  <si>
    <t>诚信</t>
    <phoneticPr fontId="8" type="noConversion"/>
  </si>
  <si>
    <t>称许性(正常）</t>
  </si>
  <si>
    <t>职业行为风险(一票否决)</t>
  </si>
  <si>
    <t>心理健康</t>
    <phoneticPr fontId="8" type="noConversion"/>
  </si>
  <si>
    <t xml:space="preserve">焦虑不安、抑郁消沉、偏执多疑、冷漠孤僻、特立独行、冲动暴躁、喜怒无常、社交回避、僵化固执、依赖顺从、夸张做作、狂妄自恋(无高风险) </t>
    <phoneticPr fontId="8" type="noConversion"/>
  </si>
  <si>
    <t>智商</t>
    <phoneticPr fontId="8" type="noConversion"/>
  </si>
  <si>
    <t>言语能力</t>
  </si>
  <si>
    <t>CATA（综合得分≥4.5）
(一票否决)</t>
    <phoneticPr fontId="8" type="noConversion"/>
  </si>
  <si>
    <t>逻辑推理</t>
  </si>
  <si>
    <t>数学能力</t>
    <phoneticPr fontId="8" type="noConversion"/>
  </si>
  <si>
    <t>空间能力</t>
  </si>
  <si>
    <t>领导潜力</t>
    <phoneticPr fontId="8" type="noConversion"/>
  </si>
  <si>
    <t>践行抱负</t>
    <phoneticPr fontId="8" type="noConversion"/>
  </si>
  <si>
    <t>高潜（均值≥5）
(一票否决)</t>
    <phoneticPr fontId="8" type="noConversion"/>
  </si>
  <si>
    <t>敏锐学习</t>
    <phoneticPr fontId="8" type="noConversion"/>
  </si>
  <si>
    <t>跨界思考</t>
    <phoneticPr fontId="8" type="noConversion"/>
  </si>
  <si>
    <t>人际通达</t>
    <phoneticPr fontId="8" type="noConversion"/>
  </si>
  <si>
    <t>四种工具
测评结论</t>
    <phoneticPr fontId="8" type="noConversion"/>
  </si>
  <si>
    <t>优势</t>
    <phoneticPr fontId="8" type="noConversion"/>
  </si>
  <si>
    <t>待提升</t>
    <phoneticPr fontId="8" type="noConversion"/>
  </si>
  <si>
    <t>高潜（均值≥5.26）
(一票否决)</t>
    <phoneticPr fontId="8" type="noConversion"/>
  </si>
  <si>
    <t>文化</t>
    <phoneticPr fontId="3" type="noConversion"/>
  </si>
  <si>
    <t>面试编号：XX</t>
    <phoneticPr fontId="4" type="noConversion"/>
  </si>
  <si>
    <t>项目信息</t>
    <phoneticPr fontId="8" type="noConversion"/>
  </si>
  <si>
    <t>方案信息</t>
    <phoneticPr fontId="8" type="noConversion"/>
  </si>
  <si>
    <t>候选人信息</t>
    <phoneticPr fontId="8" type="noConversion"/>
  </si>
  <si>
    <t>测验详情</t>
    <phoneticPr fontId="8" type="noConversion"/>
  </si>
  <si>
    <t>候选人基本信息</t>
    <phoneticPr fontId="8" type="noConversion"/>
  </si>
  <si>
    <t>执行信息</t>
    <phoneticPr fontId="8" type="noConversion"/>
  </si>
  <si>
    <t>职位信息</t>
    <phoneticPr fontId="8" type="noConversion"/>
  </si>
  <si>
    <t>组织信息</t>
    <phoneticPr fontId="8" type="noConversion"/>
  </si>
  <si>
    <t>工作场景偏好</t>
    <phoneticPr fontId="8" type="noConversion"/>
  </si>
  <si>
    <t>项目名称</t>
  </si>
  <si>
    <t>内外部</t>
    <phoneticPr fontId="8" type="noConversion"/>
  </si>
  <si>
    <t>情境</t>
  </si>
  <si>
    <t>是否专场</t>
  </si>
  <si>
    <t>方案名称</t>
  </si>
  <si>
    <t>职类</t>
  </si>
  <si>
    <t>职级</t>
  </si>
  <si>
    <t>测验</t>
    <phoneticPr fontId="8" type="noConversion"/>
  </si>
  <si>
    <t>候选人ID</t>
    <phoneticPr fontId="8" type="noConversion"/>
  </si>
  <si>
    <t>姓名</t>
  </si>
  <si>
    <t>性别</t>
  </si>
  <si>
    <t>出生日期</t>
  </si>
  <si>
    <t>年龄</t>
  </si>
  <si>
    <t>移动电话</t>
  </si>
  <si>
    <t>电子邮件</t>
  </si>
  <si>
    <t>工作年限</t>
  </si>
  <si>
    <t>最高学历</t>
  </si>
  <si>
    <t>最高学历专业</t>
  </si>
  <si>
    <t>来源</t>
    <phoneticPr fontId="8" type="noConversion"/>
  </si>
  <si>
    <t>是否重测</t>
    <phoneticPr fontId="8" type="noConversion"/>
  </si>
  <si>
    <t>是否特批</t>
    <phoneticPr fontId="8" type="noConversion"/>
  </si>
  <si>
    <t>预约人角色</t>
    <phoneticPr fontId="8" type="noConversion"/>
  </si>
  <si>
    <t>预约人姓名</t>
    <phoneticPr fontId="8" type="noConversion"/>
  </si>
  <si>
    <t>预约人邮箱</t>
    <phoneticPr fontId="8" type="noConversion"/>
  </si>
  <si>
    <t>预约人电话</t>
    <phoneticPr fontId="8" type="noConversion"/>
  </si>
  <si>
    <t>测评地点</t>
    <phoneticPr fontId="8" type="noConversion"/>
  </si>
  <si>
    <t>测评执行人姓名</t>
    <phoneticPr fontId="8" type="noConversion"/>
  </si>
  <si>
    <t>测评执行人邮箱</t>
    <phoneticPr fontId="8" type="noConversion"/>
  </si>
  <si>
    <t>职位ID</t>
    <phoneticPr fontId="8" type="noConversion"/>
  </si>
  <si>
    <t>职位名称</t>
    <phoneticPr fontId="8" type="noConversion"/>
  </si>
  <si>
    <t>职位族群</t>
    <phoneticPr fontId="8" type="noConversion"/>
  </si>
  <si>
    <t>职位系列</t>
    <phoneticPr fontId="8" type="noConversion"/>
  </si>
  <si>
    <t>职位子序列</t>
    <phoneticPr fontId="8" type="noConversion"/>
  </si>
  <si>
    <t>职务</t>
    <phoneticPr fontId="8" type="noConversion"/>
  </si>
  <si>
    <t>法人实体</t>
    <phoneticPr fontId="8" type="noConversion"/>
  </si>
  <si>
    <t>业务单位</t>
    <phoneticPr fontId="8" type="noConversion"/>
  </si>
  <si>
    <t>分部</t>
    <phoneticPr fontId="8" type="noConversion"/>
  </si>
  <si>
    <t>部门</t>
    <phoneticPr fontId="8" type="noConversion"/>
  </si>
  <si>
    <t>上级职位</t>
    <phoneticPr fontId="8" type="noConversion"/>
  </si>
  <si>
    <t>总分</t>
    <phoneticPr fontId="8" type="noConversion"/>
  </si>
  <si>
    <t>测试完成时间</t>
  </si>
  <si>
    <t>结果可参考性</t>
  </si>
  <si>
    <t>称许性</t>
    <phoneticPr fontId="8" type="noConversion"/>
  </si>
  <si>
    <t>职业行为风险等级</t>
  </si>
  <si>
    <t>焦虑不安</t>
  </si>
  <si>
    <t>抑郁消沉</t>
  </si>
  <si>
    <t>偏执多疑</t>
  </si>
  <si>
    <t>冷漠孤僻</t>
  </si>
  <si>
    <t>特立独行</t>
  </si>
  <si>
    <t>冲动暴躁</t>
  </si>
  <si>
    <t>喜怒无常</t>
  </si>
  <si>
    <t>社交回避</t>
  </si>
  <si>
    <t>僵化固执</t>
  </si>
  <si>
    <t>依赖顺从</t>
  </si>
  <si>
    <t>夸张做作</t>
  </si>
  <si>
    <t>狂妄自恋</t>
  </si>
  <si>
    <t>压力耐受</t>
  </si>
  <si>
    <t>积极乐观</t>
  </si>
  <si>
    <t>合理自信</t>
  </si>
  <si>
    <t>坚韧不拔</t>
  </si>
  <si>
    <t>有效性</t>
  </si>
  <si>
    <t>管理他人</t>
  </si>
  <si>
    <t>获得成就</t>
  </si>
  <si>
    <t>施展才华</t>
  </si>
  <si>
    <t>独立自主</t>
  </si>
  <si>
    <t>他人认可</t>
  </si>
  <si>
    <t>薪酬福利</t>
  </si>
  <si>
    <t>培训机会</t>
  </si>
  <si>
    <t>上级支持</t>
  </si>
  <si>
    <t>公平公正</t>
  </si>
  <si>
    <t>晋升机会</t>
  </si>
  <si>
    <t>工作稳定</t>
  </si>
  <si>
    <t>服务他人</t>
  </si>
  <si>
    <t>工作强度</t>
  </si>
  <si>
    <t>同事关系</t>
  </si>
  <si>
    <t>总分</t>
  </si>
  <si>
    <t>自我情绪管理能力</t>
  </si>
  <si>
    <t>他人情绪管理能力</t>
  </si>
  <si>
    <t>自我情绪激励</t>
  </si>
  <si>
    <t>自我情绪调控</t>
  </si>
  <si>
    <t>他人情绪激励</t>
  </si>
  <si>
    <t>人际关系处理</t>
  </si>
  <si>
    <t>自我情绪认知</t>
  </si>
  <si>
    <t>他人情绪感知</t>
  </si>
  <si>
    <t>成功愿望</t>
  </si>
  <si>
    <t>权力动机</t>
  </si>
  <si>
    <t>亲和动机</t>
  </si>
  <si>
    <t>活力</t>
  </si>
  <si>
    <t>创新意识</t>
  </si>
  <si>
    <t>洞察力</t>
  </si>
  <si>
    <t>决断的</t>
  </si>
  <si>
    <t>理性的</t>
  </si>
  <si>
    <t>乐观的</t>
  </si>
  <si>
    <t>抗压性</t>
  </si>
  <si>
    <t>情绪稳定性</t>
  </si>
  <si>
    <t>适应性</t>
  </si>
  <si>
    <t>社交自信</t>
  </si>
  <si>
    <t>影响的</t>
  </si>
  <si>
    <t>同理心</t>
  </si>
  <si>
    <t>支持性</t>
  </si>
  <si>
    <t>责任感</t>
  </si>
  <si>
    <t>审慎的</t>
  </si>
  <si>
    <t>条理性</t>
  </si>
  <si>
    <t>意志力</t>
  </si>
  <si>
    <t>践行抱负</t>
  </si>
  <si>
    <t>敏锐学习</t>
  </si>
  <si>
    <t>人际通达</t>
  </si>
  <si>
    <t>跨界思考</t>
  </si>
  <si>
    <t>综合得分</t>
  </si>
  <si>
    <t>综合得分</t>
    <phoneticPr fontId="8" type="noConversion"/>
  </si>
  <si>
    <t>言语能力</t>
    <phoneticPr fontId="8" type="noConversion"/>
  </si>
  <si>
    <t>逻辑推理</t>
    <phoneticPr fontId="8" type="noConversion"/>
  </si>
  <si>
    <t>空间能力</t>
    <phoneticPr fontId="8" type="noConversion"/>
  </si>
  <si>
    <t>管理技能总分</t>
  </si>
  <si>
    <t>计划管理技能</t>
    <phoneticPr fontId="8" type="noConversion"/>
  </si>
  <si>
    <t>组织管理技能</t>
  </si>
  <si>
    <t>领导管理技能</t>
  </si>
  <si>
    <t>控制管理技能</t>
  </si>
  <si>
    <t>战略理解与执行</t>
  </si>
  <si>
    <t>目标设置</t>
  </si>
  <si>
    <t>规划安排</t>
  </si>
  <si>
    <t>时间管理</t>
  </si>
  <si>
    <t>任务分配</t>
  </si>
  <si>
    <t>授权管理</t>
  </si>
  <si>
    <t>团队管理</t>
  </si>
  <si>
    <t>决策判断</t>
  </si>
  <si>
    <t>激励推动</t>
  </si>
  <si>
    <t>培养下属</t>
  </si>
  <si>
    <t>沟通协调</t>
  </si>
  <si>
    <t>关系管理</t>
  </si>
  <si>
    <t>监查反馈</t>
  </si>
  <si>
    <t>应变调控</t>
  </si>
  <si>
    <t>绩效管理</t>
  </si>
  <si>
    <t>User ID</t>
    <phoneticPr fontId="8" type="noConversion"/>
  </si>
  <si>
    <t>效度</t>
    <phoneticPr fontId="8" type="noConversion"/>
  </si>
  <si>
    <t>不焦虑</t>
  </si>
  <si>
    <t>不内疚</t>
  </si>
  <si>
    <t>冷静</t>
  </si>
  <si>
    <t>性情平和</t>
  </si>
  <si>
    <t>不抱怨</t>
  </si>
  <si>
    <t>信赖他人</t>
  </si>
  <si>
    <t>依附感</t>
  </si>
  <si>
    <t>好竞争</t>
  </si>
  <si>
    <t>自信</t>
  </si>
  <si>
    <t>成就感</t>
  </si>
  <si>
    <t>领导力</t>
  </si>
  <si>
    <t>认同</t>
  </si>
  <si>
    <t>无社交焦虑</t>
  </si>
  <si>
    <t>喜欢派对</t>
  </si>
  <si>
    <t>喜欢人群</t>
  </si>
  <si>
    <t>寻求经历</t>
  </si>
  <si>
    <t>表现欲</t>
  </si>
  <si>
    <t>风趣</t>
  </si>
  <si>
    <t>容易相处</t>
  </si>
  <si>
    <t>敏感</t>
  </si>
  <si>
    <t>关怀</t>
  </si>
  <si>
    <t>喜欢他人</t>
  </si>
  <si>
    <t>无恶意</t>
  </si>
  <si>
    <t>循规蹈矩</t>
  </si>
  <si>
    <t>精通掌握</t>
  </si>
  <si>
    <t>尽责</t>
  </si>
  <si>
    <t>不独立自主</t>
  </si>
  <si>
    <t>计划性</t>
  </si>
  <si>
    <t>控制冲动</t>
  </si>
  <si>
    <t>避免麻烦</t>
  </si>
  <si>
    <t>科学能力</t>
  </si>
  <si>
    <t>好奇心</t>
  </si>
  <si>
    <t>寻求刺激</t>
  </si>
  <si>
    <t>智力游戏</t>
  </si>
  <si>
    <t>想出主意</t>
  </si>
  <si>
    <t>文化</t>
  </si>
  <si>
    <t>教育</t>
  </si>
  <si>
    <t>数学能力</t>
  </si>
  <si>
    <t>记忆力</t>
  </si>
  <si>
    <t>阅读</t>
  </si>
  <si>
    <t>情绪无常</t>
    <phoneticPr fontId="8" type="noConversion"/>
  </si>
  <si>
    <t>容易失望</t>
    <phoneticPr fontId="8" type="noConversion"/>
  </si>
  <si>
    <t>没有目标</t>
    <phoneticPr fontId="8" type="noConversion"/>
  </si>
  <si>
    <t>愤世嫉俗</t>
    <phoneticPr fontId="8" type="noConversion"/>
  </si>
  <si>
    <t>记仇</t>
    <phoneticPr fontId="8" type="noConversion"/>
  </si>
  <si>
    <t>回避</t>
    <phoneticPr fontId="8" type="noConversion"/>
  </si>
  <si>
    <t>不果断决绝</t>
    <phoneticPr fontId="8" type="noConversion"/>
  </si>
  <si>
    <t>内向</t>
    <phoneticPr fontId="8" type="noConversion"/>
  </si>
  <si>
    <t>不善交际</t>
    <phoneticPr fontId="8" type="noConversion"/>
  </si>
  <si>
    <t>强硬</t>
    <phoneticPr fontId="8" type="noConversion"/>
  </si>
  <si>
    <t>不被赏识</t>
    <phoneticPr fontId="8" type="noConversion"/>
  </si>
  <si>
    <t>容易激怒</t>
    <phoneticPr fontId="8" type="noConversion"/>
  </si>
  <si>
    <t>特权</t>
    <phoneticPr fontId="8" type="noConversion"/>
  </si>
  <si>
    <t>过度自信</t>
    <phoneticPr fontId="8" type="noConversion"/>
  </si>
  <si>
    <t>自认天资聪颖</t>
    <phoneticPr fontId="8" type="noConversion"/>
  </si>
  <si>
    <t>爱冒险</t>
    <phoneticPr fontId="8" type="noConversion"/>
  </si>
  <si>
    <t>冲动</t>
    <phoneticPr fontId="8" type="noConversion"/>
  </si>
  <si>
    <t>工于心计</t>
    <phoneticPr fontId="8" type="noConversion"/>
  </si>
  <si>
    <t>在公众场合自信</t>
    <phoneticPr fontId="8" type="noConversion"/>
  </si>
  <si>
    <t>自我炫耀</t>
    <phoneticPr fontId="8" type="noConversion"/>
  </si>
  <si>
    <t>阿谀奉承</t>
    <phoneticPr fontId="8" type="noConversion"/>
  </si>
  <si>
    <t>顺从依赖</t>
    <phoneticPr fontId="8" type="noConversion"/>
  </si>
  <si>
    <t>调适</t>
    <phoneticPr fontId="8" type="noConversion"/>
  </si>
  <si>
    <t>抱负</t>
    <phoneticPr fontId="8" type="noConversion"/>
  </si>
  <si>
    <t>社交</t>
    <phoneticPr fontId="8" type="noConversion"/>
  </si>
  <si>
    <t>人际敏感度</t>
    <phoneticPr fontId="8" type="noConversion"/>
  </si>
  <si>
    <t>审慎</t>
    <phoneticPr fontId="8" type="noConversion"/>
  </si>
  <si>
    <t>好奇</t>
    <phoneticPr fontId="8" type="noConversion"/>
  </si>
  <si>
    <t>学习方式</t>
    <phoneticPr fontId="8" type="noConversion"/>
  </si>
  <si>
    <t>激动</t>
  </si>
  <si>
    <t>多疑</t>
  </si>
  <si>
    <t>谨慎</t>
  </si>
  <si>
    <t>内敛</t>
  </si>
  <si>
    <t>消极</t>
  </si>
  <si>
    <t>自大</t>
  </si>
  <si>
    <t>狡猾</t>
  </si>
  <si>
    <t>戏剧化</t>
  </si>
  <si>
    <t>幻想</t>
  </si>
  <si>
    <t>恭顺</t>
  </si>
  <si>
    <t>苛求</t>
  </si>
  <si>
    <t>美感</t>
  </si>
  <si>
    <t>归属</t>
  </si>
  <si>
    <t>利他</t>
  </si>
  <si>
    <t>商业</t>
  </si>
  <si>
    <t>享乐</t>
  </si>
  <si>
    <t>认可</t>
  </si>
  <si>
    <t>科学</t>
  </si>
  <si>
    <t>保障</t>
  </si>
  <si>
    <t>传统</t>
  </si>
  <si>
    <t>管理技能</t>
    <rPh sb="0" eb="4">
      <t>beisenqian'zhui</t>
    </rPh>
    <phoneticPr fontId="8" type="noConversion"/>
  </si>
  <si>
    <t>CATA</t>
    <rPh sb="0" eb="4">
      <t>bei'sen</t>
    </rPh>
    <phoneticPr fontId="8" type="noConversion"/>
  </si>
  <si>
    <t>认知</t>
    <rPh sb="0" eb="2">
      <t>bei'sen</t>
    </rPh>
    <phoneticPr fontId="8" type="noConversion"/>
  </si>
  <si>
    <t>高潜</t>
    <rPh sb="0" eb="2">
      <t>qian'zhui</t>
    </rPh>
    <phoneticPr fontId="8" type="noConversion"/>
  </si>
  <si>
    <t>个性</t>
    <rPh sb="0" eb="2">
      <t>beisenqian'zhui</t>
    </rPh>
    <phoneticPr fontId="8" type="noConversion"/>
  </si>
  <si>
    <t>情绪管理能力</t>
    <rPh sb="0" eb="6">
      <t>zhi'lian</t>
    </rPh>
    <phoneticPr fontId="8" type="noConversion"/>
  </si>
  <si>
    <t>职业价值观</t>
    <rPh sb="0" eb="5">
      <t>shi'jianheyou'xiaoxingzaijie'kouzhongmei'youxu'yaocongquqi'tawei'duxin'xizaijie'kouzhongyouye'ke'yicongzhongquzhi'lian</t>
    </rPh>
    <phoneticPr fontId="8" type="noConversion"/>
  </si>
  <si>
    <t>职业行为风险</t>
    <rPh sb="0" eb="6">
      <t>jie'xizhi'lian</t>
    </rPh>
    <phoneticPr fontId="8" type="noConversion"/>
  </si>
  <si>
    <t>HOGAN</t>
    <phoneticPr fontId="8" type="noConversion"/>
  </si>
  <si>
    <t>权力</t>
    <phoneticPr fontId="3" type="noConversion"/>
  </si>
  <si>
    <t>1.测试完成时间</t>
    <phoneticPr fontId="3" type="noConversion"/>
  </si>
  <si>
    <t>2.测试完成时间</t>
    <phoneticPr fontId="3" type="noConversion"/>
  </si>
  <si>
    <t>3.测试完成时间</t>
    <phoneticPr fontId="3" type="noConversion"/>
  </si>
  <si>
    <t>4.测试完成时间</t>
    <phoneticPr fontId="3" type="noConversion"/>
  </si>
  <si>
    <t>5.测试完成时间</t>
    <phoneticPr fontId="3" type="noConversion"/>
  </si>
  <si>
    <t>6.测试完成时间</t>
    <phoneticPr fontId="3" type="noConversion"/>
  </si>
  <si>
    <t>7.测试完成时间</t>
    <phoneticPr fontId="3" type="noConversion"/>
  </si>
  <si>
    <t>8.测试完成时间</t>
    <phoneticPr fontId="3" type="noConversion"/>
  </si>
  <si>
    <t>哈哈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</si>
</sst>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indexed="8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/>
  </cellStyleXfs>
  <cellXfs count="168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3" fillId="0" borderId="0" xfId="1" applyFont="1">
      <alignment vertical="center"/>
    </xf>
    <xf numFmtId="0" fontId="13" fillId="0" borderId="0" xfId="1" applyFont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>
      <alignment vertical="center"/>
    </xf>
    <xf numFmtId="0" fontId="13" fillId="0" borderId="0" xfId="1" applyFont="1" applyFill="1">
      <alignment vertical="center"/>
    </xf>
    <xf numFmtId="0" fontId="13" fillId="0" borderId="0" xfId="1" applyFont="1" applyFill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2" fontId="15" fillId="0" borderId="0" xfId="1" applyNumberFormat="1" applyFont="1" applyFill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4" fillId="7" borderId="1" xfId="2" applyFill="1" applyBorder="1" applyAlignment="1">
      <alignment horizontal="center" vertical="center" wrapText="1"/>
    </xf>
    <xf numFmtId="0" fontId="14" fillId="0" borderId="0" xfId="2" applyBorder="1" applyAlignment="1">
      <alignment wrapText="1"/>
    </xf>
    <xf numFmtId="0" fontId="14" fillId="0" borderId="0" xfId="2" applyBorder="1"/>
    <xf numFmtId="0" fontId="14" fillId="0" borderId="0" xfId="2" applyBorder="1" applyAlignment="1">
      <alignment vertical="center"/>
    </xf>
    <xf numFmtId="0" fontId="16" fillId="0" borderId="1" xfId="2" applyFont="1" applyBorder="1" applyAlignment="1">
      <alignment horizontal="center" vertical="center" wrapText="1"/>
    </xf>
    <xf numFmtId="0" fontId="16" fillId="16" borderId="1" xfId="2" applyFont="1" applyFill="1" applyBorder="1" applyAlignment="1">
      <alignment horizontal="center" vertical="center" wrapText="1"/>
    </xf>
    <xf numFmtId="0" fontId="14" fillId="0" borderId="1" xfId="2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4" fillId="16" borderId="1" xfId="2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4" fillId="17" borderId="1" xfId="2" applyFill="1" applyBorder="1" applyAlignment="1">
      <alignment horizontal="center" vertical="center" wrapText="1"/>
    </xf>
    <xf numFmtId="0" fontId="14" fillId="18" borderId="1" xfId="2" applyFill="1" applyBorder="1" applyAlignment="1">
      <alignment horizontal="center" vertical="center" wrapText="1"/>
    </xf>
    <xf numFmtId="0" fontId="14" fillId="19" borderId="1" xfId="2" applyFill="1" applyBorder="1" applyAlignment="1">
      <alignment horizontal="center" vertical="center" wrapText="1"/>
    </xf>
    <xf numFmtId="0" fontId="14" fillId="0" borderId="0" xfId="2" applyBorder="1" applyAlignment="1">
      <alignment horizontal="center" vertical="center"/>
    </xf>
    <xf numFmtId="0" fontId="14" fillId="0" borderId="1" xfId="2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vertical="center" wrapText="1"/>
    </xf>
    <xf numFmtId="0" fontId="9" fillId="2" borderId="6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left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2" fontId="9" fillId="2" borderId="3" xfId="1" applyNumberFormat="1" applyFont="1" applyFill="1" applyBorder="1" applyAlignment="1">
      <alignment horizontal="center" vertical="center" wrapText="1"/>
    </xf>
    <xf numFmtId="2" fontId="9" fillId="2" borderId="9" xfId="1" applyNumberFormat="1" applyFont="1" applyFill="1" applyBorder="1" applyAlignment="1">
      <alignment horizontal="center" vertical="center" wrapText="1"/>
    </xf>
    <xf numFmtId="2" fontId="9" fillId="2" borderId="8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readingOrder="1"/>
    </xf>
    <xf numFmtId="0" fontId="12" fillId="0" borderId="1" xfId="1" applyFont="1" applyFill="1" applyBorder="1" applyAlignment="1">
      <alignment horizontal="left" vertical="center" wrapText="1"/>
    </xf>
    <xf numFmtId="0" fontId="6" fillId="0" borderId="10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11" xfId="1" applyFont="1" applyFill="1" applyBorder="1" applyAlignment="1">
      <alignment horizontal="center" vertical="center" wrapText="1" readingOrder="1"/>
    </xf>
    <xf numFmtId="0" fontId="6" fillId="0" borderId="7" xfId="1" applyFont="1" applyFill="1" applyBorder="1" applyAlignment="1">
      <alignment horizontal="center" vertical="center" wrapText="1" readingOrder="1"/>
    </xf>
    <xf numFmtId="0" fontId="6" fillId="0" borderId="12" xfId="1" applyFont="1" applyFill="1" applyBorder="1" applyAlignment="1">
      <alignment horizontal="center" vertical="center" wrapText="1" readingOrder="1"/>
    </xf>
    <xf numFmtId="0" fontId="6" fillId="0" borderId="13" xfId="1" applyFont="1" applyFill="1" applyBorder="1" applyAlignment="1">
      <alignment horizontal="center" vertical="center" wrapText="1" readingOrder="1"/>
    </xf>
    <xf numFmtId="0" fontId="5" fillId="0" borderId="4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14" fillId="10" borderId="1" xfId="2" applyFill="1" applyBorder="1" applyAlignment="1">
      <alignment horizontal="center" vertical="center" wrapText="1"/>
    </xf>
    <xf numFmtId="0" fontId="14" fillId="11" borderId="1" xfId="2" applyFill="1" applyBorder="1" applyAlignment="1">
      <alignment horizontal="center" vertical="center" wrapText="1"/>
    </xf>
    <xf numFmtId="0" fontId="14" fillId="12" borderId="1" xfId="2" applyFill="1" applyBorder="1" applyAlignment="1">
      <alignment horizontal="center" vertical="center" wrapText="1"/>
    </xf>
    <xf numFmtId="0" fontId="14" fillId="13" borderId="1" xfId="2" applyFill="1" applyBorder="1" applyAlignment="1">
      <alignment horizontal="center" vertical="center" wrapText="1"/>
    </xf>
    <xf numFmtId="0" fontId="14" fillId="14" borderId="1" xfId="2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16" fillId="6" borderId="1" xfId="2" applyFont="1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4" fillId="6" borderId="1" xfId="2" applyFill="1" applyBorder="1" applyAlignment="1">
      <alignment horizontal="center" vertical="center" wrapText="1"/>
    </xf>
    <xf numFmtId="0" fontId="14" fillId="8" borderId="1" xfId="2" applyFill="1" applyBorder="1" applyAlignment="1">
      <alignment horizontal="center" vertical="center" wrapText="1"/>
    </xf>
    <xf numFmtId="0" fontId="14" fillId="15" borderId="1" xfId="2" applyFill="1" applyBorder="1" applyAlignment="1">
      <alignment horizontal="center" vertical="center" wrapText="1"/>
    </xf>
    <xf numFmtId="0" fontId="14" fillId="9" borderId="1" xfId="2" applyFill="1" applyBorder="1" applyAlignment="1">
      <alignment horizontal="center" vertical="center" wrapText="1"/>
    </xf>
  </cellXfs>
  <cellStyles count="3">
    <cellStyle name="常规" xfId="0" builtinId="0"/>
    <cellStyle name="常规 2" xfId="1" xr:uid="{2360C625-B29C-7D49-A243-664F559D027F}"/>
    <cellStyle name="常规 3" xfId="2" xr:uid="{D0795DA8-A1D7-9F43-B09D-7B5CF8489256}"/>
  </cellStyles>
  <dxfs count="10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E84E-96EA-C444BF43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3E46-BC3B-B091F18AD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'无总评语-模板'!$C$5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C542-8F4B-FE951E6B4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有评语!$C$5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5A4F-BC6D-13E88154B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无评语!$C$5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7349-843F-7B282ED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389F7-16E5-6547-9DC6-56EDFBF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A52AAF-EE89-754A-B3DD-05E1B3C55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AC82FA-F850-BD48-B407-EB139C15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BEAA1-748E-A548-A8E8-FB812A6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92A952-77FB-0047-9C87-3CBEBCCC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D7-DA51-554E-86D1-0655EAEF35DF}">
  <dimension ref="A1:G10"/>
  <sheetViews>
    <sheetView tabSelected="1" zoomScale="150" zoomScaleNormal="107" zoomScaleSheetLayoutView="125" workbookViewId="0">
      <selection activeCell="B11" sqref="B11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79" t="s">
        <v>0</v>
      </c>
      <c r="B1" s="79"/>
      <c r="C1" s="79"/>
      <c r="D1" s="79"/>
      <c r="E1" s="79"/>
      <c r="F1" s="79"/>
      <c r="G1" s="79"/>
    </row>
    <row r="2" spans="1:7" s="1" customFormat="1" ht="26.25" customHeight="1">
      <c r="A2" s="80" t="s">
        <v>94</v>
      </c>
      <c r="B2" s="80"/>
      <c r="C2" s="80"/>
      <c r="D2" s="80"/>
      <c r="E2" s="80"/>
      <c r="F2" s="80"/>
      <c r="G2" s="80"/>
    </row>
    <row r="3" spans="1:7" s="8" customFormat="1" ht="27" customHeight="1">
      <c r="A3" s="34" t="s">
        <v>1</v>
      </c>
      <c r="B3" s="34"/>
      <c r="C3" s="80" t="s">
        <v>2</v>
      </c>
      <c r="D3" s="80"/>
      <c r="E3" s="6"/>
      <c r="F3" s="34" t="s">
        <v>3</v>
      </c>
      <c r="G3" s="7"/>
    </row>
    <row r="4" spans="1:7" s="8" customFormat="1" ht="38.25" customHeight="1">
      <c r="A4" s="34" t="s">
        <v>4</v>
      </c>
      <c r="B4" s="34"/>
      <c r="C4" s="80" t="s">
        <v>5</v>
      </c>
      <c r="D4" s="80"/>
      <c r="E4" s="10"/>
      <c r="F4" s="32" t="s">
        <v>6</v>
      </c>
      <c r="G4" s="34"/>
    </row>
    <row r="5" spans="1:7" s="8" customFormat="1" ht="49.5" customHeight="1">
      <c r="A5" s="38" t="s">
        <v>7</v>
      </c>
      <c r="B5" s="81" t="s">
        <v>8</v>
      </c>
      <c r="C5" s="80">
        <v>1.2</v>
      </c>
      <c r="D5" s="80"/>
      <c r="E5" s="80"/>
      <c r="F5" s="80"/>
      <c r="G5" s="80"/>
    </row>
    <row r="6" spans="1:7" s="13" customFormat="1" ht="17" customHeight="1">
      <c r="A6" s="38"/>
      <c r="B6" s="81"/>
      <c r="C6" s="82" t="s">
        <v>346</v>
      </c>
      <c r="D6" s="82"/>
      <c r="E6" s="82"/>
      <c r="F6" s="82"/>
      <c r="G6" s="82"/>
    </row>
    <row r="7" spans="1:7" s="35" customFormat="1" ht="40" customHeight="1">
      <c r="A7" s="74"/>
      <c r="B7" s="37" t="s">
        <v>89</v>
      </c>
      <c r="C7" s="36" t="s">
        <v>75</v>
      </c>
      <c r="D7" s="39"/>
      <c r="E7" s="39"/>
      <c r="F7" s="39"/>
      <c r="G7" s="39"/>
    </row>
    <row r="8" spans="1:7" s="8" customFormat="1" ht="26.25" customHeight="1">
      <c r="A8" s="75" t="s">
        <v>9</v>
      </c>
      <c r="B8" s="78"/>
      <c r="C8" s="78"/>
      <c r="D8" s="78"/>
      <c r="E8" s="78"/>
      <c r="F8" s="78"/>
      <c r="G8" s="76"/>
    </row>
    <row r="9" spans="1:7" s="8" customFormat="1" ht="18" customHeight="1">
      <c r="A9" s="15" t="s">
        <v>10</v>
      </c>
      <c r="B9" s="75" t="s">
        <v>11</v>
      </c>
      <c r="C9" s="76"/>
      <c r="D9" s="77" t="s">
        <v>12</v>
      </c>
      <c r="E9" s="77"/>
      <c r="F9" s="33" t="s">
        <v>13</v>
      </c>
      <c r="G9" s="33" t="s">
        <v>14</v>
      </c>
    </row>
    <row r="10" spans="1:7" s="8" customFormat="1" ht="22" customHeight="1">
      <c r="A10" s="40" t="s">
        <v>15</v>
      </c>
      <c r="B10" s="42" t="s">
        <v>16</v>
      </c>
      <c r="C10" s="43"/>
      <c r="D10" s="41" t="s">
        <v>93</v>
      </c>
      <c r="E10" s="39"/>
      <c r="F10" s="44">
        <v>5.8</v>
      </c>
      <c r="G10" s="37" t="s">
        <v>18</v>
      </c>
    </row>
  </sheetData>
  <mergeCells count="10">
    <mergeCell ref="B9:C9"/>
    <mergeCell ref="D9:E9"/>
    <mergeCell ref="A8:G8"/>
    <mergeCell ref="A1:G1"/>
    <mergeCell ref="A2:G2"/>
    <mergeCell ref="C3:D3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7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95B6-0F6F-5D43-8678-5A2A085127DD}">
  <dimension ref="A1:G9"/>
  <sheetViews>
    <sheetView zoomScale="150" zoomScaleNormal="107" zoomScaleSheetLayoutView="125" workbookViewId="0">
      <selection activeCell="C6" sqref="C6:G6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79" t="s">
        <v>0</v>
      </c>
      <c r="B1" s="79"/>
      <c r="C1" s="79"/>
      <c r="D1" s="79"/>
      <c r="E1" s="79"/>
      <c r="F1" s="79"/>
      <c r="G1" s="79"/>
    </row>
    <row r="2" spans="1:7" s="1" customFormat="1" ht="26.25" customHeight="1">
      <c r="A2" s="80" t="s">
        <v>94</v>
      </c>
      <c r="B2" s="80"/>
      <c r="C2" s="80"/>
      <c r="D2" s="80"/>
      <c r="E2" s="80"/>
      <c r="F2" s="80"/>
      <c r="G2" s="80"/>
    </row>
    <row r="3" spans="1:7" s="8" customFormat="1" ht="27" customHeight="1">
      <c r="A3" s="70" t="s">
        <v>1</v>
      </c>
      <c r="B3" s="70"/>
      <c r="C3" s="80" t="s">
        <v>2</v>
      </c>
      <c r="D3" s="80"/>
      <c r="E3" s="6"/>
      <c r="F3" s="70" t="s">
        <v>3</v>
      </c>
      <c r="G3" s="7"/>
    </row>
    <row r="4" spans="1:7" s="8" customFormat="1" ht="38.25" customHeight="1">
      <c r="A4" s="70" t="s">
        <v>4</v>
      </c>
      <c r="B4" s="70"/>
      <c r="C4" s="80" t="s">
        <v>5</v>
      </c>
      <c r="D4" s="80"/>
      <c r="E4" s="10"/>
      <c r="F4" s="72" t="s">
        <v>6</v>
      </c>
      <c r="G4" s="70"/>
    </row>
    <row r="5" spans="1:7" s="8" customFormat="1" ht="49.5" customHeight="1">
      <c r="A5" s="83" t="s">
        <v>7</v>
      </c>
      <c r="B5" s="81" t="s">
        <v>8</v>
      </c>
      <c r="C5" s="80">
        <v>1.2</v>
      </c>
      <c r="D5" s="80"/>
      <c r="E5" s="80"/>
      <c r="F5" s="80"/>
      <c r="G5" s="80"/>
    </row>
    <row r="6" spans="1:7" s="13" customFormat="1" ht="17" customHeight="1">
      <c r="A6" s="84"/>
      <c r="B6" s="81"/>
      <c r="C6" s="82" t="s">
        <v>346</v>
      </c>
      <c r="D6" s="82"/>
      <c r="E6" s="82"/>
      <c r="F6" s="82"/>
      <c r="G6" s="82"/>
    </row>
    <row r="7" spans="1:7" s="8" customFormat="1" ht="26.25" customHeight="1">
      <c r="A7" s="75" t="s">
        <v>9</v>
      </c>
      <c r="B7" s="78"/>
      <c r="C7" s="78"/>
      <c r="D7" s="78"/>
      <c r="E7" s="78"/>
      <c r="F7" s="78"/>
      <c r="G7" s="76"/>
    </row>
    <row r="8" spans="1:7" s="8" customFormat="1" ht="18" customHeight="1">
      <c r="A8" s="15" t="s">
        <v>10</v>
      </c>
      <c r="B8" s="75" t="s">
        <v>11</v>
      </c>
      <c r="C8" s="76"/>
      <c r="D8" s="77" t="s">
        <v>12</v>
      </c>
      <c r="E8" s="77"/>
      <c r="F8" s="69" t="s">
        <v>13</v>
      </c>
      <c r="G8" s="69" t="s">
        <v>14</v>
      </c>
    </row>
    <row r="9" spans="1:7" s="8" customFormat="1" ht="22" customHeight="1">
      <c r="A9" s="72" t="s">
        <v>15</v>
      </c>
      <c r="B9" s="73" t="s">
        <v>16</v>
      </c>
      <c r="C9" s="43"/>
      <c r="D9" s="71" t="s">
        <v>93</v>
      </c>
      <c r="E9" s="39"/>
      <c r="F9" s="71">
        <v>5.8</v>
      </c>
      <c r="G9" s="37" t="s">
        <v>18</v>
      </c>
    </row>
  </sheetData>
  <mergeCells count="11">
    <mergeCell ref="A7:G7"/>
    <mergeCell ref="B8:C8"/>
    <mergeCell ref="D8:E8"/>
    <mergeCell ref="A5:A6"/>
    <mergeCell ref="A1:G1"/>
    <mergeCell ref="A2:G2"/>
    <mergeCell ref="C3:D3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6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F288-1AD6-674A-831C-FFD9B35C5B5E}">
  <dimension ref="A1:Q9"/>
  <sheetViews>
    <sheetView zoomScale="135" zoomScaleNormal="100" zoomScaleSheetLayoutView="125" workbookViewId="0">
      <selection activeCell="E13" sqref="E13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79" t="s">
        <v>0</v>
      </c>
      <c r="B1" s="79"/>
      <c r="C1" s="79"/>
      <c r="D1" s="79"/>
      <c r="E1" s="79"/>
      <c r="F1" s="79"/>
      <c r="G1" s="79"/>
      <c r="J1" s="2"/>
      <c r="L1" s="3"/>
      <c r="M1" s="4"/>
      <c r="N1" s="4"/>
      <c r="O1" s="4"/>
      <c r="P1" s="4"/>
    </row>
    <row r="2" spans="1:17" s="1" customFormat="1" ht="26.25" customHeight="1">
      <c r="A2" s="80" t="s">
        <v>94</v>
      </c>
      <c r="B2" s="80"/>
      <c r="C2" s="80"/>
      <c r="D2" s="80"/>
      <c r="E2" s="80"/>
      <c r="F2" s="80"/>
      <c r="G2" s="80"/>
      <c r="J2" s="2"/>
      <c r="L2" s="3"/>
      <c r="M2" s="3"/>
      <c r="N2" s="3"/>
      <c r="O2" s="3"/>
      <c r="P2" s="3"/>
    </row>
    <row r="3" spans="1:17" s="8" customFormat="1" ht="27" customHeight="1">
      <c r="A3" s="61" t="s">
        <v>1</v>
      </c>
      <c r="B3" s="61"/>
      <c r="C3" s="80" t="s">
        <v>2</v>
      </c>
      <c r="D3" s="80"/>
      <c r="E3" s="6"/>
      <c r="F3" s="61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61" t="s">
        <v>4</v>
      </c>
      <c r="B4" s="61"/>
      <c r="C4" s="80" t="s">
        <v>5</v>
      </c>
      <c r="D4" s="80"/>
      <c r="E4" s="10"/>
      <c r="F4" s="62" t="s">
        <v>6</v>
      </c>
      <c r="G4" s="61"/>
      <c r="J4" s="9"/>
      <c r="L4" s="4"/>
      <c r="N4" s="4"/>
      <c r="O4" s="4"/>
      <c r="P4" s="4"/>
      <c r="Q4" s="4"/>
    </row>
    <row r="5" spans="1:17" s="8" customFormat="1" ht="63" customHeight="1">
      <c r="A5" s="85" t="s">
        <v>8</v>
      </c>
      <c r="B5" s="85"/>
      <c r="C5" s="86">
        <v>6</v>
      </c>
      <c r="D5" s="86"/>
      <c r="E5" s="86"/>
      <c r="F5" s="86"/>
      <c r="G5" s="87"/>
      <c r="H5" s="31"/>
      <c r="J5" s="12"/>
      <c r="K5" s="4"/>
      <c r="L5" s="4"/>
      <c r="M5" s="4"/>
      <c r="N5" s="4"/>
      <c r="O5" s="4"/>
      <c r="P5" s="4"/>
      <c r="Q5" s="4"/>
    </row>
    <row r="6" spans="1:17" s="8" customFormat="1" ht="26.25" customHeight="1">
      <c r="A6" s="75" t="s">
        <v>9</v>
      </c>
      <c r="B6" s="78"/>
      <c r="C6" s="78"/>
      <c r="D6" s="78"/>
      <c r="E6" s="78"/>
      <c r="F6" s="78"/>
      <c r="G6" s="76"/>
      <c r="I6" s="4"/>
      <c r="J6" s="4"/>
      <c r="K6" s="4"/>
      <c r="L6" s="4"/>
    </row>
    <row r="7" spans="1:17" s="8" customFormat="1" ht="18" customHeight="1">
      <c r="A7" s="15" t="s">
        <v>10</v>
      </c>
      <c r="B7" s="75" t="s">
        <v>11</v>
      </c>
      <c r="C7" s="76"/>
      <c r="D7" s="77" t="s">
        <v>12</v>
      </c>
      <c r="E7" s="77"/>
      <c r="F7" s="60" t="s">
        <v>13</v>
      </c>
      <c r="G7" s="60" t="s">
        <v>14</v>
      </c>
      <c r="I7" s="4"/>
      <c r="J7" s="4"/>
      <c r="K7" s="4"/>
      <c r="L7" s="4"/>
    </row>
    <row r="8" spans="1:17" s="8" customFormat="1" ht="22" customHeight="1">
      <c r="A8" s="66" t="s">
        <v>15</v>
      </c>
      <c r="B8" s="64" t="s">
        <v>16</v>
      </c>
      <c r="C8" s="65"/>
      <c r="D8" s="67" t="s">
        <v>17</v>
      </c>
      <c r="E8" s="68"/>
      <c r="F8" s="63"/>
      <c r="G8" s="37" t="s">
        <v>18</v>
      </c>
      <c r="I8" s="4"/>
      <c r="J8" s="4"/>
      <c r="K8" s="4"/>
    </row>
    <row r="9" spans="1:17">
      <c r="H9" s="30"/>
      <c r="I9" s="30"/>
      <c r="J9" s="30"/>
      <c r="K9" s="30"/>
      <c r="L9" s="28"/>
      <c r="M9" s="28"/>
      <c r="N9" s="28"/>
      <c r="O9" s="28"/>
      <c r="P9" s="28"/>
    </row>
  </sheetData>
  <mergeCells count="9">
    <mergeCell ref="A6:G6"/>
    <mergeCell ref="B7:C7"/>
    <mergeCell ref="D7:E7"/>
    <mergeCell ref="A1:G1"/>
    <mergeCell ref="A2:G2"/>
    <mergeCell ref="C3:D3"/>
    <mergeCell ref="C4:D4"/>
    <mergeCell ref="A5:B5"/>
    <mergeCell ref="C5:G5"/>
  </mergeCells>
  <phoneticPr fontId="3" type="noConversion"/>
  <conditionalFormatting sqref="H5">
    <cfRule type="cellIs" dxfId="9" priority="1" operator="lessThan">
      <formula>6.18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F8C-2422-9C41-8C7B-F10DC2F2FA45}">
  <dimension ref="A1:I75"/>
  <sheetViews>
    <sheetView topLeftCell="A4" zoomScale="177" zoomScaleNormal="107" zoomScaleSheetLayoutView="125" workbookViewId="0">
      <selection activeCell="A2" sqref="A2:G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79" t="s">
        <v>0</v>
      </c>
      <c r="B1" s="79"/>
      <c r="C1" s="79"/>
      <c r="D1" s="79"/>
      <c r="E1" s="79"/>
      <c r="F1" s="79"/>
      <c r="G1" s="79"/>
    </row>
    <row r="2" spans="1:7" s="1" customFormat="1" ht="26.25" customHeight="1">
      <c r="A2" s="80" t="s">
        <v>94</v>
      </c>
      <c r="B2" s="80"/>
      <c r="C2" s="80"/>
      <c r="D2" s="80"/>
      <c r="E2" s="80"/>
      <c r="F2" s="80"/>
      <c r="G2" s="80"/>
    </row>
    <row r="3" spans="1:7" s="8" customFormat="1" ht="27" customHeight="1">
      <c r="A3" s="5" t="s">
        <v>1</v>
      </c>
      <c r="B3" s="5"/>
      <c r="C3" s="80" t="s">
        <v>2</v>
      </c>
      <c r="D3" s="80"/>
      <c r="E3" s="6"/>
      <c r="F3" s="5" t="s">
        <v>3</v>
      </c>
      <c r="G3" s="7"/>
    </row>
    <row r="4" spans="1:7" s="8" customFormat="1" ht="38.25" customHeight="1">
      <c r="A4" s="5" t="s">
        <v>4</v>
      </c>
      <c r="B4" s="5"/>
      <c r="C4" s="80" t="s">
        <v>5</v>
      </c>
      <c r="D4" s="80"/>
      <c r="E4" s="10"/>
      <c r="F4" s="25" t="s">
        <v>6</v>
      </c>
      <c r="G4" s="5"/>
    </row>
    <row r="5" spans="1:7" s="8" customFormat="1" ht="49.5" customHeight="1">
      <c r="A5" s="88" t="s">
        <v>7</v>
      </c>
      <c r="B5" s="90" t="s">
        <v>8</v>
      </c>
      <c r="C5" s="92">
        <v>1.2</v>
      </c>
      <c r="D5" s="93"/>
      <c r="E5" s="93"/>
      <c r="F5" s="93"/>
      <c r="G5" s="94"/>
    </row>
    <row r="6" spans="1:7" s="13" customFormat="1" ht="48" customHeight="1">
      <c r="A6" s="89"/>
      <c r="B6" s="91"/>
      <c r="C6" s="95"/>
      <c r="D6" s="96"/>
      <c r="E6" s="96"/>
      <c r="F6" s="96"/>
      <c r="G6" s="97"/>
    </row>
    <row r="7" spans="1:7" s="13" customFormat="1" ht="40" customHeight="1">
      <c r="A7" s="89"/>
      <c r="B7" s="98" t="s">
        <v>89</v>
      </c>
      <c r="C7" s="17" t="s">
        <v>75</v>
      </c>
      <c r="D7" s="100"/>
      <c r="E7" s="100"/>
      <c r="F7" s="100"/>
      <c r="G7" s="100"/>
    </row>
    <row r="8" spans="1:7" s="13" customFormat="1" ht="40" customHeight="1">
      <c r="A8" s="89"/>
      <c r="B8" s="99"/>
      <c r="C8" s="81" t="s">
        <v>90</v>
      </c>
      <c r="D8" s="100"/>
      <c r="E8" s="100"/>
      <c r="F8" s="100"/>
      <c r="G8" s="100"/>
    </row>
    <row r="9" spans="1:7" s="13" customFormat="1" ht="40" customHeight="1">
      <c r="A9" s="89"/>
      <c r="B9" s="99"/>
      <c r="C9" s="81"/>
      <c r="D9" s="100"/>
      <c r="E9" s="100"/>
      <c r="F9" s="100"/>
      <c r="G9" s="100"/>
    </row>
    <row r="10" spans="1:7" s="13" customFormat="1" ht="40" customHeight="1">
      <c r="A10" s="89"/>
      <c r="B10" s="99"/>
      <c r="C10" s="81"/>
      <c r="D10" s="100"/>
      <c r="E10" s="100"/>
      <c r="F10" s="100"/>
      <c r="G10" s="100"/>
    </row>
    <row r="11" spans="1:7" s="13" customFormat="1" ht="40" customHeight="1">
      <c r="A11" s="89"/>
      <c r="B11" s="99"/>
      <c r="C11" s="81"/>
      <c r="D11" s="101"/>
      <c r="E11" s="102"/>
      <c r="F11" s="102"/>
      <c r="G11" s="103"/>
    </row>
    <row r="12" spans="1:7" s="13" customFormat="1" ht="40" customHeight="1">
      <c r="A12" s="89"/>
      <c r="B12" s="99"/>
      <c r="C12" s="81"/>
      <c r="D12" s="100"/>
      <c r="E12" s="100"/>
      <c r="F12" s="100"/>
      <c r="G12" s="100"/>
    </row>
    <row r="13" spans="1:7" s="13" customFormat="1" ht="40" customHeight="1">
      <c r="A13" s="89"/>
      <c r="B13" s="99"/>
      <c r="C13" s="81"/>
      <c r="D13" s="100"/>
      <c r="E13" s="100"/>
      <c r="F13" s="100"/>
      <c r="G13" s="100"/>
    </row>
    <row r="14" spans="1:7" s="13" customFormat="1" ht="40" customHeight="1">
      <c r="A14" s="89"/>
      <c r="B14" s="99"/>
      <c r="C14" s="81"/>
      <c r="D14" s="101"/>
      <c r="E14" s="102"/>
      <c r="F14" s="102"/>
      <c r="G14" s="103"/>
    </row>
    <row r="15" spans="1:7" s="13" customFormat="1" ht="40" customHeight="1">
      <c r="A15" s="89"/>
      <c r="B15" s="99"/>
      <c r="C15" s="81"/>
      <c r="D15" s="101"/>
      <c r="E15" s="102"/>
      <c r="F15" s="102"/>
      <c r="G15" s="103"/>
    </row>
    <row r="16" spans="1:7" s="13" customFormat="1" ht="40" customHeight="1">
      <c r="A16" s="89"/>
      <c r="B16" s="99"/>
      <c r="C16" s="81"/>
      <c r="D16" s="101"/>
      <c r="E16" s="102"/>
      <c r="F16" s="102"/>
      <c r="G16" s="103"/>
    </row>
    <row r="17" spans="1:7" s="13" customFormat="1" ht="40" customHeight="1">
      <c r="A17" s="89"/>
      <c r="B17" s="99"/>
      <c r="C17" s="81"/>
      <c r="D17" s="101"/>
      <c r="E17" s="102"/>
      <c r="F17" s="102"/>
      <c r="G17" s="103"/>
    </row>
    <row r="18" spans="1:7" s="13" customFormat="1" ht="40" customHeight="1">
      <c r="A18" s="89"/>
      <c r="B18" s="99"/>
      <c r="C18" s="81"/>
      <c r="D18" s="100"/>
      <c r="E18" s="100"/>
      <c r="F18" s="100"/>
      <c r="G18" s="100"/>
    </row>
    <row r="19" spans="1:7" s="13" customFormat="1" ht="40" customHeight="1">
      <c r="A19" s="89"/>
      <c r="B19" s="99"/>
      <c r="C19" s="90" t="s">
        <v>91</v>
      </c>
      <c r="D19" s="100"/>
      <c r="E19" s="100"/>
      <c r="F19" s="100"/>
      <c r="G19" s="100"/>
    </row>
    <row r="20" spans="1:7" s="13" customFormat="1" ht="40" customHeight="1">
      <c r="A20" s="89"/>
      <c r="B20" s="99"/>
      <c r="C20" s="104"/>
      <c r="D20" s="100"/>
      <c r="E20" s="100"/>
      <c r="F20" s="100"/>
      <c r="G20" s="100"/>
    </row>
    <row r="21" spans="1:7" s="8" customFormat="1" ht="26.25" customHeight="1">
      <c r="A21" s="75" t="s">
        <v>9</v>
      </c>
      <c r="B21" s="78"/>
      <c r="C21" s="78"/>
      <c r="D21" s="78"/>
      <c r="E21" s="78"/>
      <c r="F21" s="78"/>
      <c r="G21" s="76"/>
    </row>
    <row r="22" spans="1:7" s="8" customFormat="1" ht="18" customHeight="1">
      <c r="A22" s="15" t="s">
        <v>10</v>
      </c>
      <c r="B22" s="75" t="s">
        <v>11</v>
      </c>
      <c r="C22" s="76"/>
      <c r="D22" s="77" t="s">
        <v>12</v>
      </c>
      <c r="E22" s="77"/>
      <c r="F22" s="16" t="s">
        <v>13</v>
      </c>
      <c r="G22" s="16" t="s">
        <v>14</v>
      </c>
    </row>
    <row r="23" spans="1:7" s="8" customFormat="1" ht="22" customHeight="1">
      <c r="A23" s="105" t="s">
        <v>15</v>
      </c>
      <c r="B23" s="108" t="s">
        <v>16</v>
      </c>
      <c r="C23" s="109"/>
      <c r="D23" s="110" t="s">
        <v>17</v>
      </c>
      <c r="E23" s="111"/>
      <c r="F23" s="17"/>
      <c r="G23" s="18" t="s">
        <v>18</v>
      </c>
    </row>
    <row r="24" spans="1:7" s="8" customFormat="1" ht="22" customHeight="1">
      <c r="A24" s="106"/>
      <c r="B24" s="112" t="s">
        <v>19</v>
      </c>
      <c r="C24" s="113"/>
      <c r="D24" s="110" t="s">
        <v>20</v>
      </c>
      <c r="E24" s="111"/>
      <c r="F24" s="118">
        <v>2</v>
      </c>
      <c r="G24" s="121" t="s">
        <v>21</v>
      </c>
    </row>
    <row r="25" spans="1:7" s="8" customFormat="1" ht="22" customHeight="1">
      <c r="A25" s="106"/>
      <c r="B25" s="114"/>
      <c r="C25" s="115"/>
      <c r="D25" s="110" t="s">
        <v>22</v>
      </c>
      <c r="E25" s="111"/>
      <c r="F25" s="119"/>
      <c r="G25" s="122"/>
    </row>
    <row r="26" spans="1:7" s="8" customFormat="1" ht="22" customHeight="1">
      <c r="A26" s="106"/>
      <c r="B26" s="114"/>
      <c r="C26" s="115"/>
      <c r="D26" s="110" t="s">
        <v>23</v>
      </c>
      <c r="E26" s="111"/>
      <c r="F26" s="119"/>
      <c r="G26" s="122"/>
    </row>
    <row r="27" spans="1:7" s="8" customFormat="1" ht="22" customHeight="1">
      <c r="A27" s="106"/>
      <c r="B27" s="114"/>
      <c r="C27" s="115"/>
      <c r="D27" s="110" t="s">
        <v>24</v>
      </c>
      <c r="E27" s="111"/>
      <c r="F27" s="119"/>
      <c r="G27" s="122"/>
    </row>
    <row r="28" spans="1:7" s="8" customFormat="1" ht="22" customHeight="1">
      <c r="A28" s="106"/>
      <c r="B28" s="116"/>
      <c r="C28" s="117"/>
      <c r="D28" s="110" t="s">
        <v>25</v>
      </c>
      <c r="E28" s="111"/>
      <c r="F28" s="120"/>
      <c r="G28" s="122"/>
    </row>
    <row r="29" spans="1:7" s="8" customFormat="1" ht="22" customHeight="1">
      <c r="A29" s="106"/>
      <c r="B29" s="124" t="s">
        <v>26</v>
      </c>
      <c r="C29" s="125"/>
      <c r="D29" s="110" t="s">
        <v>27</v>
      </c>
      <c r="E29" s="111"/>
      <c r="F29" s="118">
        <v>2</v>
      </c>
      <c r="G29" s="122"/>
    </row>
    <row r="30" spans="1:7" s="8" customFormat="1" ht="22" customHeight="1">
      <c r="A30" s="106"/>
      <c r="B30" s="128"/>
      <c r="C30" s="129"/>
      <c r="D30" s="110" t="s">
        <v>28</v>
      </c>
      <c r="E30" s="111"/>
      <c r="F30" s="119"/>
      <c r="G30" s="122"/>
    </row>
    <row r="31" spans="1:7" s="8" customFormat="1" ht="22" customHeight="1">
      <c r="A31" s="106"/>
      <c r="B31" s="128"/>
      <c r="C31" s="129"/>
      <c r="D31" s="110" t="s">
        <v>29</v>
      </c>
      <c r="E31" s="111"/>
      <c r="F31" s="119"/>
      <c r="G31" s="122"/>
    </row>
    <row r="32" spans="1:7" s="8" customFormat="1" ht="22" customHeight="1">
      <c r="A32" s="106"/>
      <c r="B32" s="128"/>
      <c r="C32" s="129"/>
      <c r="D32" s="110" t="s">
        <v>30</v>
      </c>
      <c r="E32" s="111"/>
      <c r="F32" s="119"/>
      <c r="G32" s="122"/>
    </row>
    <row r="33" spans="1:9" s="8" customFormat="1" ht="22" customHeight="1">
      <c r="A33" s="106"/>
      <c r="B33" s="126"/>
      <c r="C33" s="127"/>
      <c r="D33" s="110" t="s">
        <v>31</v>
      </c>
      <c r="E33" s="111"/>
      <c r="F33" s="120"/>
      <c r="G33" s="123"/>
    </row>
    <row r="34" spans="1:9" s="8" customFormat="1" ht="22" customHeight="1">
      <c r="A34" s="106"/>
      <c r="B34" s="124" t="s">
        <v>32</v>
      </c>
      <c r="C34" s="125"/>
      <c r="D34" s="110" t="s">
        <v>33</v>
      </c>
      <c r="E34" s="111"/>
      <c r="F34" s="118">
        <v>0</v>
      </c>
      <c r="G34" s="121" t="s">
        <v>34</v>
      </c>
    </row>
    <row r="35" spans="1:9" s="8" customFormat="1" ht="22" customHeight="1">
      <c r="A35" s="106"/>
      <c r="B35" s="126"/>
      <c r="C35" s="127"/>
      <c r="D35" s="110" t="s">
        <v>32</v>
      </c>
      <c r="E35" s="111"/>
      <c r="F35" s="120"/>
      <c r="G35" s="123"/>
    </row>
    <row r="36" spans="1:9" s="8" customFormat="1" ht="22" customHeight="1">
      <c r="A36" s="106"/>
      <c r="B36" s="112" t="s">
        <v>35</v>
      </c>
      <c r="C36" s="113"/>
      <c r="D36" s="110" t="s">
        <v>36</v>
      </c>
      <c r="E36" s="111"/>
      <c r="F36" s="118">
        <v>2</v>
      </c>
      <c r="G36" s="121" t="s">
        <v>21</v>
      </c>
    </row>
    <row r="37" spans="1:9" s="8" customFormat="1" ht="22" customHeight="1">
      <c r="A37" s="106"/>
      <c r="B37" s="114"/>
      <c r="C37" s="115"/>
      <c r="D37" s="110" t="s">
        <v>37</v>
      </c>
      <c r="E37" s="111"/>
      <c r="F37" s="119"/>
      <c r="G37" s="122"/>
    </row>
    <row r="38" spans="1:9" s="8" customFormat="1" ht="22" customHeight="1">
      <c r="A38" s="106"/>
      <c r="B38" s="114"/>
      <c r="C38" s="115"/>
      <c r="D38" s="110" t="s">
        <v>38</v>
      </c>
      <c r="E38" s="111"/>
      <c r="F38" s="119"/>
      <c r="G38" s="122"/>
    </row>
    <row r="39" spans="1:9" s="8" customFormat="1" ht="22" customHeight="1">
      <c r="A39" s="106"/>
      <c r="B39" s="114"/>
      <c r="C39" s="115"/>
      <c r="D39" s="110" t="s">
        <v>39</v>
      </c>
      <c r="E39" s="111"/>
      <c r="F39" s="119"/>
      <c r="G39" s="122"/>
    </row>
    <row r="40" spans="1:9" s="8" customFormat="1" ht="22" customHeight="1">
      <c r="A40" s="106"/>
      <c r="B40" s="116"/>
      <c r="C40" s="117"/>
      <c r="D40" s="110" t="s">
        <v>40</v>
      </c>
      <c r="E40" s="111"/>
      <c r="F40" s="120"/>
      <c r="G40" s="122"/>
      <c r="I40" s="4"/>
    </row>
    <row r="41" spans="1:9" s="8" customFormat="1" ht="22" customHeight="1">
      <c r="A41" s="106"/>
      <c r="B41" s="124" t="s">
        <v>41</v>
      </c>
      <c r="C41" s="125"/>
      <c r="D41" s="110" t="s">
        <v>42</v>
      </c>
      <c r="E41" s="111"/>
      <c r="F41" s="118">
        <v>2</v>
      </c>
      <c r="G41" s="122"/>
    </row>
    <row r="42" spans="1:9" s="8" customFormat="1" ht="22" customHeight="1">
      <c r="A42" s="106"/>
      <c r="B42" s="128"/>
      <c r="C42" s="129"/>
      <c r="D42" s="110" t="s">
        <v>43</v>
      </c>
      <c r="E42" s="111"/>
      <c r="F42" s="119"/>
      <c r="G42" s="122"/>
    </row>
    <row r="43" spans="1:9" s="8" customFormat="1" ht="22" customHeight="1">
      <c r="A43" s="106"/>
      <c r="B43" s="128"/>
      <c r="C43" s="129"/>
      <c r="D43" s="110" t="s">
        <v>44</v>
      </c>
      <c r="E43" s="111"/>
      <c r="F43" s="119"/>
      <c r="G43" s="122"/>
    </row>
    <row r="44" spans="1:9" s="8" customFormat="1" ht="22" customHeight="1">
      <c r="A44" s="106"/>
      <c r="B44" s="128"/>
      <c r="C44" s="129"/>
      <c r="D44" s="110" t="s">
        <v>45</v>
      </c>
      <c r="E44" s="111"/>
      <c r="F44" s="119"/>
      <c r="G44" s="122"/>
    </row>
    <row r="45" spans="1:9" s="8" customFormat="1" ht="22" customHeight="1">
      <c r="A45" s="106"/>
      <c r="B45" s="126"/>
      <c r="C45" s="127"/>
      <c r="D45" s="110" t="s">
        <v>46</v>
      </c>
      <c r="E45" s="111"/>
      <c r="F45" s="120"/>
      <c r="G45" s="122"/>
    </row>
    <row r="46" spans="1:9" s="8" customFormat="1" ht="22" customHeight="1">
      <c r="A46" s="106"/>
      <c r="B46" s="124" t="s">
        <v>47</v>
      </c>
      <c r="C46" s="125"/>
      <c r="D46" s="110" t="s">
        <v>48</v>
      </c>
      <c r="E46" s="111"/>
      <c r="F46" s="118">
        <v>2</v>
      </c>
      <c r="G46" s="122"/>
    </row>
    <row r="47" spans="1:9" s="8" customFormat="1" ht="22" customHeight="1">
      <c r="A47" s="106"/>
      <c r="B47" s="128"/>
      <c r="C47" s="129"/>
      <c r="D47" s="110" t="s">
        <v>50</v>
      </c>
      <c r="E47" s="111"/>
      <c r="F47" s="119"/>
      <c r="G47" s="122"/>
    </row>
    <row r="48" spans="1:9" s="8" customFormat="1" ht="22" customHeight="1">
      <c r="A48" s="106"/>
      <c r="B48" s="128"/>
      <c r="C48" s="129"/>
      <c r="D48" s="110" t="s">
        <v>51</v>
      </c>
      <c r="E48" s="111"/>
      <c r="F48" s="119"/>
      <c r="G48" s="122"/>
    </row>
    <row r="49" spans="1:8" s="8" customFormat="1" ht="22" customHeight="1">
      <c r="A49" s="106"/>
      <c r="B49" s="128"/>
      <c r="C49" s="129"/>
      <c r="D49" s="110" t="s">
        <v>52</v>
      </c>
      <c r="E49" s="111"/>
      <c r="F49" s="119"/>
      <c r="G49" s="122"/>
    </row>
    <row r="50" spans="1:8" s="8" customFormat="1" ht="22" customHeight="1">
      <c r="A50" s="106"/>
      <c r="B50" s="126"/>
      <c r="C50" s="127"/>
      <c r="D50" s="110" t="s">
        <v>53</v>
      </c>
      <c r="E50" s="111"/>
      <c r="F50" s="120"/>
      <c r="G50" s="122"/>
    </row>
    <row r="51" spans="1:8" s="8" customFormat="1" ht="22" customHeight="1">
      <c r="A51" s="106"/>
      <c r="B51" s="124" t="s">
        <v>54</v>
      </c>
      <c r="C51" s="125"/>
      <c r="D51" s="110" t="s">
        <v>55</v>
      </c>
      <c r="E51" s="111"/>
      <c r="F51" s="118">
        <v>2</v>
      </c>
      <c r="G51" s="122"/>
    </row>
    <row r="52" spans="1:8" s="8" customFormat="1" ht="22" customHeight="1">
      <c r="A52" s="106"/>
      <c r="B52" s="128"/>
      <c r="C52" s="129"/>
      <c r="D52" s="110" t="s">
        <v>22</v>
      </c>
      <c r="E52" s="111"/>
      <c r="F52" s="119"/>
      <c r="G52" s="122"/>
    </row>
    <row r="53" spans="1:8" s="8" customFormat="1" ht="22" customHeight="1">
      <c r="A53" s="106"/>
      <c r="B53" s="128"/>
      <c r="C53" s="129"/>
      <c r="D53" s="110" t="s">
        <v>40</v>
      </c>
      <c r="E53" s="111"/>
      <c r="F53" s="119"/>
      <c r="G53" s="122"/>
    </row>
    <row r="54" spans="1:8" s="8" customFormat="1" ht="22" customHeight="1">
      <c r="A54" s="106"/>
      <c r="B54" s="128"/>
      <c r="C54" s="129"/>
      <c r="D54" s="110" t="s">
        <v>56</v>
      </c>
      <c r="E54" s="111"/>
      <c r="F54" s="119"/>
      <c r="G54" s="122"/>
    </row>
    <row r="55" spans="1:8" s="8" customFormat="1" ht="22" customHeight="1">
      <c r="A55" s="106"/>
      <c r="B55" s="126"/>
      <c r="C55" s="127"/>
      <c r="D55" s="110" t="s">
        <v>57</v>
      </c>
      <c r="E55" s="111"/>
      <c r="F55" s="120"/>
      <c r="G55" s="123"/>
    </row>
    <row r="56" spans="1:8" s="22" customFormat="1" ht="22" customHeight="1">
      <c r="A56" s="106"/>
      <c r="B56" s="124" t="s">
        <v>58</v>
      </c>
      <c r="C56" s="125"/>
      <c r="D56" s="110" t="s">
        <v>59</v>
      </c>
      <c r="E56" s="111"/>
      <c r="F56" s="118">
        <v>0</v>
      </c>
      <c r="G56" s="121" t="s">
        <v>34</v>
      </c>
      <c r="H56" s="8"/>
    </row>
    <row r="57" spans="1:8" s="22" customFormat="1" ht="22" customHeight="1">
      <c r="A57" s="106"/>
      <c r="B57" s="126"/>
      <c r="C57" s="127"/>
      <c r="D57" s="110" t="s">
        <v>60</v>
      </c>
      <c r="E57" s="111"/>
      <c r="F57" s="120"/>
      <c r="G57" s="123"/>
    </row>
    <row r="58" spans="1:8" s="22" customFormat="1" ht="22" customHeight="1">
      <c r="A58" s="106"/>
      <c r="B58" s="124" t="s">
        <v>61</v>
      </c>
      <c r="C58" s="125"/>
      <c r="D58" s="110" t="s">
        <v>62</v>
      </c>
      <c r="E58" s="111"/>
      <c r="F58" s="118">
        <v>0</v>
      </c>
      <c r="G58" s="121" t="s">
        <v>21</v>
      </c>
    </row>
    <row r="59" spans="1:8" s="22" customFormat="1" ht="22" customHeight="1">
      <c r="A59" s="106"/>
      <c r="B59" s="126"/>
      <c r="C59" s="127"/>
      <c r="D59" s="110" t="s">
        <v>63</v>
      </c>
      <c r="E59" s="111"/>
      <c r="F59" s="120"/>
      <c r="G59" s="122"/>
    </row>
    <row r="60" spans="1:8" s="22" customFormat="1" ht="22" customHeight="1">
      <c r="A60" s="106"/>
      <c r="B60" s="124" t="s">
        <v>64</v>
      </c>
      <c r="C60" s="125"/>
      <c r="D60" s="110" t="s">
        <v>65</v>
      </c>
      <c r="E60" s="111"/>
      <c r="F60" s="118">
        <v>0</v>
      </c>
      <c r="G60" s="122"/>
    </row>
    <row r="61" spans="1:8" s="22" customFormat="1" ht="22" customHeight="1">
      <c r="A61" s="106"/>
      <c r="B61" s="128"/>
      <c r="C61" s="129"/>
      <c r="D61" s="110" t="s">
        <v>66</v>
      </c>
      <c r="E61" s="111"/>
      <c r="F61" s="119"/>
      <c r="G61" s="122"/>
    </row>
    <row r="62" spans="1:8" s="22" customFormat="1" ht="22" customHeight="1">
      <c r="A62" s="106"/>
      <c r="B62" s="128"/>
      <c r="C62" s="129"/>
      <c r="D62" s="110" t="s">
        <v>67</v>
      </c>
      <c r="E62" s="111"/>
      <c r="F62" s="119"/>
      <c r="G62" s="122"/>
    </row>
    <row r="63" spans="1:8" s="22" customFormat="1" ht="22" customHeight="1">
      <c r="A63" s="106"/>
      <c r="B63" s="128"/>
      <c r="C63" s="129"/>
      <c r="D63" s="110" t="s">
        <v>68</v>
      </c>
      <c r="E63" s="111"/>
      <c r="F63" s="119"/>
      <c r="G63" s="122"/>
    </row>
    <row r="64" spans="1:8" s="22" customFormat="1" ht="22" customHeight="1">
      <c r="A64" s="106"/>
      <c r="B64" s="128"/>
      <c r="C64" s="129"/>
      <c r="D64" s="110" t="s">
        <v>69</v>
      </c>
      <c r="E64" s="111"/>
      <c r="F64" s="119"/>
      <c r="G64" s="122"/>
    </row>
    <row r="65" spans="1:7" s="22" customFormat="1" ht="22" customHeight="1">
      <c r="A65" s="107"/>
      <c r="B65" s="126"/>
      <c r="C65" s="127"/>
      <c r="D65" s="110" t="s">
        <v>70</v>
      </c>
      <c r="E65" s="111"/>
      <c r="F65" s="120"/>
      <c r="G65" s="123"/>
    </row>
    <row r="66" spans="1:7" s="8" customFormat="1" ht="25.5" customHeight="1">
      <c r="A66" s="130" t="s">
        <v>71</v>
      </c>
      <c r="B66" s="131" t="s">
        <v>72</v>
      </c>
      <c r="C66" s="131"/>
      <c r="D66" s="131" t="s">
        <v>73</v>
      </c>
      <c r="E66" s="131"/>
      <c r="F66" s="17">
        <v>0</v>
      </c>
      <c r="G66" s="18" t="s">
        <v>74</v>
      </c>
    </row>
    <row r="67" spans="1:7" s="8" customFormat="1" ht="95.25" customHeight="1">
      <c r="A67" s="130"/>
      <c r="B67" s="132" t="s">
        <v>75</v>
      </c>
      <c r="C67" s="132"/>
      <c r="D67" s="133" t="s">
        <v>76</v>
      </c>
      <c r="E67" s="133"/>
      <c r="F67" s="26">
        <v>0</v>
      </c>
      <c r="G67" s="27" t="s">
        <v>74</v>
      </c>
    </row>
    <row r="68" spans="1:7" s="8" customFormat="1" ht="25" customHeight="1">
      <c r="A68" s="130"/>
      <c r="B68" s="134" t="s">
        <v>77</v>
      </c>
      <c r="C68" s="135"/>
      <c r="D68" s="140" t="s">
        <v>78</v>
      </c>
      <c r="E68" s="141"/>
      <c r="F68" s="143">
        <v>0</v>
      </c>
      <c r="G68" s="121" t="s">
        <v>79</v>
      </c>
    </row>
    <row r="69" spans="1:7" s="8" customFormat="1" ht="25" customHeight="1">
      <c r="A69" s="130"/>
      <c r="B69" s="136"/>
      <c r="C69" s="137"/>
      <c r="D69" s="140" t="s">
        <v>80</v>
      </c>
      <c r="E69" s="141"/>
      <c r="F69" s="144"/>
      <c r="G69" s="122"/>
    </row>
    <row r="70" spans="1:7" s="8" customFormat="1" ht="25" customHeight="1">
      <c r="A70" s="130"/>
      <c r="B70" s="136"/>
      <c r="C70" s="137"/>
      <c r="D70" s="140" t="s">
        <v>81</v>
      </c>
      <c r="E70" s="141"/>
      <c r="F70" s="144"/>
      <c r="G70" s="122"/>
    </row>
    <row r="71" spans="1:7" s="8" customFormat="1" ht="25" customHeight="1">
      <c r="A71" s="130"/>
      <c r="B71" s="138"/>
      <c r="C71" s="139"/>
      <c r="D71" s="140" t="s">
        <v>82</v>
      </c>
      <c r="E71" s="141"/>
      <c r="F71" s="145"/>
      <c r="G71" s="123"/>
    </row>
    <row r="72" spans="1:7" s="8" customFormat="1" ht="25" customHeight="1">
      <c r="A72" s="130"/>
      <c r="B72" s="142" t="s">
        <v>83</v>
      </c>
      <c r="C72" s="142"/>
      <c r="D72" s="142" t="s">
        <v>84</v>
      </c>
      <c r="E72" s="142"/>
      <c r="F72" s="146">
        <v>0</v>
      </c>
      <c r="G72" s="133" t="s">
        <v>92</v>
      </c>
    </row>
    <row r="73" spans="1:7" s="8" customFormat="1" ht="25" customHeight="1">
      <c r="A73" s="130"/>
      <c r="B73" s="142"/>
      <c r="C73" s="142"/>
      <c r="D73" s="147" t="s">
        <v>86</v>
      </c>
      <c r="E73" s="147"/>
      <c r="F73" s="146"/>
      <c r="G73" s="133"/>
    </row>
    <row r="74" spans="1:7" s="8" customFormat="1" ht="25" customHeight="1">
      <c r="A74" s="130"/>
      <c r="B74" s="142"/>
      <c r="C74" s="142"/>
      <c r="D74" s="142" t="s">
        <v>87</v>
      </c>
      <c r="E74" s="142"/>
      <c r="F74" s="146"/>
      <c r="G74" s="133"/>
    </row>
    <row r="75" spans="1:7" s="8" customFormat="1" ht="25" customHeight="1">
      <c r="A75" s="130"/>
      <c r="B75" s="142"/>
      <c r="C75" s="142"/>
      <c r="D75" s="142" t="s">
        <v>88</v>
      </c>
      <c r="E75" s="142"/>
      <c r="F75" s="146"/>
      <c r="G75" s="133"/>
    </row>
  </sheetData>
  <mergeCells count="117">
    <mergeCell ref="G68:G71"/>
    <mergeCell ref="D69:E69"/>
    <mergeCell ref="D70:E70"/>
    <mergeCell ref="D71:E71"/>
    <mergeCell ref="B72:C75"/>
    <mergeCell ref="D72:E72"/>
    <mergeCell ref="F72:F75"/>
    <mergeCell ref="G72:G75"/>
    <mergeCell ref="D73:E73"/>
    <mergeCell ref="F56:F57"/>
    <mergeCell ref="A66:A75"/>
    <mergeCell ref="B66:C66"/>
    <mergeCell ref="D66:E66"/>
    <mergeCell ref="B67:C67"/>
    <mergeCell ref="D67:E67"/>
    <mergeCell ref="B68:C71"/>
    <mergeCell ref="D68:E68"/>
    <mergeCell ref="D74:E74"/>
    <mergeCell ref="D75:E75"/>
    <mergeCell ref="F68:F71"/>
    <mergeCell ref="G56:G57"/>
    <mergeCell ref="D57:E57"/>
    <mergeCell ref="B58:C59"/>
    <mergeCell ref="D58:E58"/>
    <mergeCell ref="F58:F59"/>
    <mergeCell ref="G58:G65"/>
    <mergeCell ref="D59:E59"/>
    <mergeCell ref="B51:C55"/>
    <mergeCell ref="D51:E51"/>
    <mergeCell ref="F51:F55"/>
    <mergeCell ref="D52:E52"/>
    <mergeCell ref="D53:E53"/>
    <mergeCell ref="D54:E54"/>
    <mergeCell ref="D55:E55"/>
    <mergeCell ref="B60:C65"/>
    <mergeCell ref="D60:E60"/>
    <mergeCell ref="F60:F65"/>
    <mergeCell ref="D61:E61"/>
    <mergeCell ref="D62:E62"/>
    <mergeCell ref="D63:E63"/>
    <mergeCell ref="D64:E64"/>
    <mergeCell ref="D65:E65"/>
    <mergeCell ref="B56:C57"/>
    <mergeCell ref="D56:E56"/>
    <mergeCell ref="D35:E35"/>
    <mergeCell ref="B36:C40"/>
    <mergeCell ref="D36:E36"/>
    <mergeCell ref="F36:F40"/>
    <mergeCell ref="G36:G55"/>
    <mergeCell ref="D37:E37"/>
    <mergeCell ref="D38:E38"/>
    <mergeCell ref="D39:E39"/>
    <mergeCell ref="D40:E40"/>
    <mergeCell ref="B46:C50"/>
    <mergeCell ref="D46:E46"/>
    <mergeCell ref="F46:F50"/>
    <mergeCell ref="D47:E47"/>
    <mergeCell ref="D48:E48"/>
    <mergeCell ref="D49:E49"/>
    <mergeCell ref="D50:E50"/>
    <mergeCell ref="B41:C45"/>
    <mergeCell ref="D41:E41"/>
    <mergeCell ref="F41:F45"/>
    <mergeCell ref="D42:E42"/>
    <mergeCell ref="D43:E43"/>
    <mergeCell ref="D44:E44"/>
    <mergeCell ref="D45:E45"/>
    <mergeCell ref="B22:C22"/>
    <mergeCell ref="D22:E22"/>
    <mergeCell ref="A23:A65"/>
    <mergeCell ref="B23:C23"/>
    <mergeCell ref="D23:E23"/>
    <mergeCell ref="B24:C28"/>
    <mergeCell ref="D24:E24"/>
    <mergeCell ref="F24:F28"/>
    <mergeCell ref="G24:G33"/>
    <mergeCell ref="F29:F33"/>
    <mergeCell ref="D30:E30"/>
    <mergeCell ref="D31:E31"/>
    <mergeCell ref="D32:E32"/>
    <mergeCell ref="D33:E33"/>
    <mergeCell ref="B34:C35"/>
    <mergeCell ref="D34:E34"/>
    <mergeCell ref="F34:F35"/>
    <mergeCell ref="D25:E25"/>
    <mergeCell ref="D26:E26"/>
    <mergeCell ref="D27:E27"/>
    <mergeCell ref="D28:E28"/>
    <mergeCell ref="B29:C33"/>
    <mergeCell ref="D29:E29"/>
    <mergeCell ref="G34:G35"/>
    <mergeCell ref="A21:G21"/>
    <mergeCell ref="C8:C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A1:G1"/>
    <mergeCell ref="A2:G2"/>
    <mergeCell ref="C3:D3"/>
    <mergeCell ref="C4:D4"/>
    <mergeCell ref="A5:A20"/>
    <mergeCell ref="B5:B6"/>
    <mergeCell ref="C5:G5"/>
    <mergeCell ref="C6:G6"/>
    <mergeCell ref="B7:B20"/>
    <mergeCell ref="D7:G7"/>
    <mergeCell ref="D17:G17"/>
    <mergeCell ref="D18:G18"/>
    <mergeCell ref="C19:C20"/>
    <mergeCell ref="D19:G19"/>
    <mergeCell ref="D20:G20"/>
  </mergeCells>
  <phoneticPr fontId="3" type="noConversion"/>
  <conditionalFormatting sqref="F66">
    <cfRule type="cellIs" dxfId="8" priority="5" operator="notEqual">
      <formula>"正常"</formula>
    </cfRule>
  </conditionalFormatting>
  <conditionalFormatting sqref="F67">
    <cfRule type="cellIs" dxfId="7" priority="4" operator="notEqual">
      <formula>"无"</formula>
    </cfRule>
  </conditionalFormatting>
  <conditionalFormatting sqref="F68:F71">
    <cfRule type="cellIs" dxfId="6" priority="2" operator="between">
      <formula>0</formula>
      <formula>4.495</formula>
    </cfRule>
  </conditionalFormatting>
  <conditionalFormatting sqref="F72:F75">
    <cfRule type="cellIs" dxfId="5" priority="1" operator="between">
      <formula>0</formula>
      <formula>5.255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2" manualBreakCount="2">
    <brk id="20" max="6" man="1"/>
    <brk id="5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BE9-93F1-1E4E-B272-7542155DD223}">
  <dimension ref="A1:Q62"/>
  <sheetViews>
    <sheetView zoomScale="168" zoomScaleNormal="100" zoomScaleSheetLayoutView="125" workbookViewId="0">
      <selection activeCell="I12" sqref="I1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79" t="s">
        <v>0</v>
      </c>
      <c r="B1" s="79"/>
      <c r="C1" s="79"/>
      <c r="D1" s="79"/>
      <c r="E1" s="79"/>
      <c r="F1" s="79"/>
      <c r="G1" s="79"/>
      <c r="J1" s="2"/>
      <c r="L1" s="3"/>
      <c r="M1" s="4"/>
      <c r="N1" s="4"/>
      <c r="O1" s="4"/>
      <c r="P1" s="4"/>
    </row>
    <row r="2" spans="1:17" s="1" customFormat="1" ht="26.25" customHeight="1">
      <c r="A2" s="80" t="s">
        <v>94</v>
      </c>
      <c r="B2" s="80"/>
      <c r="C2" s="80"/>
      <c r="D2" s="80"/>
      <c r="E2" s="80"/>
      <c r="F2" s="80"/>
      <c r="G2" s="80"/>
      <c r="J2" s="2"/>
      <c r="L2" s="3"/>
      <c r="M2" s="3"/>
      <c r="N2" s="3"/>
      <c r="O2" s="3"/>
      <c r="P2" s="3"/>
    </row>
    <row r="3" spans="1:17" s="8" customFormat="1" ht="27" customHeight="1">
      <c r="A3" s="5" t="s">
        <v>1</v>
      </c>
      <c r="B3" s="5"/>
      <c r="C3" s="80" t="s">
        <v>2</v>
      </c>
      <c r="D3" s="80"/>
      <c r="E3" s="6"/>
      <c r="F3" s="5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5" t="s">
        <v>4</v>
      </c>
      <c r="B4" s="5"/>
      <c r="C4" s="80" t="s">
        <v>5</v>
      </c>
      <c r="D4" s="80"/>
      <c r="E4" s="10"/>
      <c r="F4" s="11" t="s">
        <v>6</v>
      </c>
      <c r="G4" s="5"/>
      <c r="J4" s="9"/>
      <c r="L4" s="4"/>
      <c r="N4" s="4"/>
      <c r="O4" s="4"/>
      <c r="P4" s="4"/>
      <c r="Q4" s="4"/>
    </row>
    <row r="5" spans="1:17" s="8" customFormat="1" ht="49.5" customHeight="1">
      <c r="A5" s="88" t="s">
        <v>7</v>
      </c>
      <c r="B5" s="90" t="s">
        <v>8</v>
      </c>
      <c r="C5" s="92">
        <v>6</v>
      </c>
      <c r="D5" s="93"/>
      <c r="E5" s="93"/>
      <c r="F5" s="93"/>
      <c r="G5" s="94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89"/>
      <c r="B6" s="91"/>
      <c r="C6" s="151"/>
      <c r="D6" s="152"/>
      <c r="E6" s="152"/>
      <c r="F6" s="152"/>
      <c r="G6" s="153"/>
      <c r="I6" s="14"/>
      <c r="J6" s="14"/>
      <c r="K6" s="14"/>
      <c r="L6" s="14"/>
    </row>
    <row r="7" spans="1:17" s="8" customFormat="1" ht="26.25" customHeight="1">
      <c r="A7" s="75" t="s">
        <v>9</v>
      </c>
      <c r="B7" s="78"/>
      <c r="C7" s="78"/>
      <c r="D7" s="78"/>
      <c r="E7" s="78"/>
      <c r="F7" s="78"/>
      <c r="G7" s="76"/>
      <c r="I7" s="4"/>
      <c r="J7" s="4"/>
      <c r="K7" s="4"/>
      <c r="L7" s="4"/>
    </row>
    <row r="8" spans="1:17" s="8" customFormat="1" ht="18" customHeight="1">
      <c r="A8" s="15" t="s">
        <v>10</v>
      </c>
      <c r="B8" s="75" t="s">
        <v>11</v>
      </c>
      <c r="C8" s="76"/>
      <c r="D8" s="77" t="s">
        <v>12</v>
      </c>
      <c r="E8" s="77"/>
      <c r="F8" s="16" t="s">
        <v>13</v>
      </c>
      <c r="G8" s="16" t="s">
        <v>14</v>
      </c>
      <c r="I8" s="4"/>
      <c r="J8" s="4"/>
      <c r="K8" s="4"/>
      <c r="L8" s="4"/>
    </row>
    <row r="9" spans="1:17" s="8" customFormat="1" ht="22" customHeight="1">
      <c r="A9" s="105" t="s">
        <v>15</v>
      </c>
      <c r="B9" s="108" t="s">
        <v>16</v>
      </c>
      <c r="C9" s="109"/>
      <c r="D9" s="110" t="s">
        <v>17</v>
      </c>
      <c r="E9" s="111"/>
      <c r="F9" s="17"/>
      <c r="G9" s="18" t="s">
        <v>18</v>
      </c>
      <c r="I9" s="4"/>
      <c r="J9" s="4"/>
      <c r="K9" s="4"/>
    </row>
    <row r="10" spans="1:17" s="8" customFormat="1" ht="22" customHeight="1">
      <c r="A10" s="106"/>
      <c r="B10" s="112" t="s">
        <v>19</v>
      </c>
      <c r="C10" s="113"/>
      <c r="D10" s="110" t="s">
        <v>20</v>
      </c>
      <c r="E10" s="111"/>
      <c r="F10" s="118">
        <v>2</v>
      </c>
      <c r="G10" s="148" t="s">
        <v>21</v>
      </c>
      <c r="K10" s="4"/>
      <c r="L10" s="4"/>
      <c r="M10" s="4"/>
      <c r="N10" s="4"/>
    </row>
    <row r="11" spans="1:17" s="8" customFormat="1" ht="22" customHeight="1">
      <c r="A11" s="106"/>
      <c r="B11" s="114"/>
      <c r="C11" s="115"/>
      <c r="D11" s="110" t="s">
        <v>22</v>
      </c>
      <c r="E11" s="111"/>
      <c r="F11" s="119"/>
      <c r="G11" s="149"/>
      <c r="K11" s="4"/>
      <c r="L11" s="4"/>
      <c r="M11" s="4"/>
      <c r="N11" s="4"/>
    </row>
    <row r="12" spans="1:17" s="8" customFormat="1" ht="22" customHeight="1">
      <c r="A12" s="106"/>
      <c r="B12" s="114"/>
      <c r="C12" s="115"/>
      <c r="D12" s="110" t="s">
        <v>23</v>
      </c>
      <c r="E12" s="111"/>
      <c r="F12" s="119"/>
      <c r="G12" s="149"/>
      <c r="K12" s="4"/>
      <c r="L12" s="4"/>
      <c r="M12" s="4"/>
      <c r="N12" s="4"/>
    </row>
    <row r="13" spans="1:17" s="8" customFormat="1" ht="22" customHeight="1">
      <c r="A13" s="106"/>
      <c r="B13" s="114"/>
      <c r="C13" s="115"/>
      <c r="D13" s="110" t="s">
        <v>24</v>
      </c>
      <c r="E13" s="111"/>
      <c r="F13" s="119"/>
      <c r="G13" s="149"/>
      <c r="K13" s="4"/>
      <c r="L13" s="4"/>
      <c r="M13" s="4"/>
      <c r="N13" s="4"/>
    </row>
    <row r="14" spans="1:17" s="8" customFormat="1" ht="22" customHeight="1">
      <c r="A14" s="106"/>
      <c r="B14" s="116"/>
      <c r="C14" s="117"/>
      <c r="D14" s="110" t="s">
        <v>25</v>
      </c>
      <c r="E14" s="111"/>
      <c r="F14" s="120"/>
      <c r="G14" s="149"/>
      <c r="K14" s="4"/>
      <c r="L14" s="4"/>
      <c r="M14" s="4"/>
      <c r="N14" s="4"/>
    </row>
    <row r="15" spans="1:17" s="8" customFormat="1" ht="22" customHeight="1">
      <c r="A15" s="106"/>
      <c r="B15" s="124" t="s">
        <v>26</v>
      </c>
      <c r="C15" s="125"/>
      <c r="D15" s="110" t="s">
        <v>27</v>
      </c>
      <c r="E15" s="111"/>
      <c r="F15" s="118">
        <v>2</v>
      </c>
      <c r="G15" s="149"/>
      <c r="H15" s="19"/>
      <c r="I15" s="19"/>
      <c r="J15" s="19"/>
      <c r="K15" s="4"/>
      <c r="L15" s="4"/>
      <c r="M15" s="20"/>
      <c r="N15" s="4"/>
    </row>
    <row r="16" spans="1:17" s="8" customFormat="1" ht="22" customHeight="1">
      <c r="A16" s="106"/>
      <c r="B16" s="128"/>
      <c r="C16" s="129"/>
      <c r="D16" s="110" t="s">
        <v>28</v>
      </c>
      <c r="E16" s="111"/>
      <c r="F16" s="119"/>
      <c r="G16" s="149"/>
      <c r="H16" s="19"/>
      <c r="I16" s="19"/>
      <c r="J16" s="19"/>
      <c r="K16" s="4"/>
      <c r="L16" s="4"/>
      <c r="M16" s="20"/>
      <c r="N16" s="4"/>
    </row>
    <row r="17" spans="1:16" s="8" customFormat="1" ht="22" customHeight="1">
      <c r="A17" s="106"/>
      <c r="B17" s="128"/>
      <c r="C17" s="129"/>
      <c r="D17" s="110" t="s">
        <v>29</v>
      </c>
      <c r="E17" s="111"/>
      <c r="F17" s="119"/>
      <c r="G17" s="149"/>
      <c r="H17" s="19"/>
      <c r="I17" s="19"/>
      <c r="J17" s="19"/>
      <c r="K17" s="4"/>
      <c r="L17" s="4"/>
      <c r="M17" s="20"/>
      <c r="N17" s="4"/>
    </row>
    <row r="18" spans="1:16" s="8" customFormat="1" ht="22" customHeight="1">
      <c r="A18" s="106"/>
      <c r="B18" s="128"/>
      <c r="C18" s="129"/>
      <c r="D18" s="110" t="s">
        <v>30</v>
      </c>
      <c r="E18" s="111"/>
      <c r="F18" s="119"/>
      <c r="G18" s="149"/>
      <c r="H18" s="19"/>
      <c r="I18" s="19"/>
      <c r="J18" s="19"/>
      <c r="K18" s="4"/>
      <c r="L18" s="4"/>
      <c r="M18" s="20"/>
      <c r="N18" s="4"/>
    </row>
    <row r="19" spans="1:16" s="8" customFormat="1" ht="22" customHeight="1">
      <c r="A19" s="106"/>
      <c r="B19" s="126"/>
      <c r="C19" s="127"/>
      <c r="D19" s="110" t="s">
        <v>31</v>
      </c>
      <c r="E19" s="111"/>
      <c r="F19" s="120"/>
      <c r="G19" s="150"/>
      <c r="H19" s="19"/>
      <c r="I19" s="19"/>
      <c r="J19" s="19"/>
      <c r="K19" s="4"/>
      <c r="L19" s="4"/>
      <c r="M19" s="20"/>
      <c r="N19" s="4"/>
    </row>
    <row r="20" spans="1:16" s="8" customFormat="1" ht="22" customHeight="1">
      <c r="A20" s="106"/>
      <c r="B20" s="124" t="s">
        <v>32</v>
      </c>
      <c r="C20" s="125"/>
      <c r="D20" s="110" t="s">
        <v>33</v>
      </c>
      <c r="E20" s="111"/>
      <c r="F20" s="118">
        <v>0</v>
      </c>
      <c r="G20" s="148" t="s">
        <v>34</v>
      </c>
      <c r="K20" s="4"/>
      <c r="L20" s="4"/>
      <c r="M20" s="4"/>
      <c r="N20" s="4"/>
    </row>
    <row r="21" spans="1:16" s="8" customFormat="1" ht="22" customHeight="1">
      <c r="A21" s="106"/>
      <c r="B21" s="126"/>
      <c r="C21" s="127"/>
      <c r="D21" s="110" t="s">
        <v>32</v>
      </c>
      <c r="E21" s="111"/>
      <c r="F21" s="120"/>
      <c r="G21" s="150"/>
      <c r="K21" s="4"/>
      <c r="L21" s="4"/>
      <c r="M21" s="4"/>
      <c r="N21" s="4"/>
    </row>
    <row r="22" spans="1:16" s="8" customFormat="1" ht="22" customHeight="1">
      <c r="A22" s="106"/>
      <c r="B22" s="112" t="s">
        <v>35</v>
      </c>
      <c r="C22" s="113"/>
      <c r="D22" s="110" t="s">
        <v>36</v>
      </c>
      <c r="E22" s="111"/>
      <c r="F22" s="118">
        <v>2</v>
      </c>
      <c r="G22" s="121" t="s">
        <v>21</v>
      </c>
      <c r="K22" s="4"/>
      <c r="L22" s="4"/>
      <c r="M22" s="4"/>
      <c r="N22" s="4"/>
    </row>
    <row r="23" spans="1:16" s="8" customFormat="1" ht="22" customHeight="1">
      <c r="A23" s="106"/>
      <c r="B23" s="114"/>
      <c r="C23" s="115"/>
      <c r="D23" s="110" t="s">
        <v>37</v>
      </c>
      <c r="E23" s="111"/>
      <c r="F23" s="119"/>
      <c r="G23" s="122"/>
      <c r="K23" s="4"/>
      <c r="L23" s="4"/>
      <c r="M23" s="4"/>
      <c r="N23" s="4"/>
    </row>
    <row r="24" spans="1:16" s="8" customFormat="1" ht="22" customHeight="1">
      <c r="A24" s="106"/>
      <c r="B24" s="114"/>
      <c r="C24" s="115"/>
      <c r="D24" s="110" t="s">
        <v>38</v>
      </c>
      <c r="E24" s="111"/>
      <c r="F24" s="119"/>
      <c r="G24" s="122"/>
      <c r="K24" s="4"/>
      <c r="L24" s="4"/>
      <c r="M24" s="4"/>
      <c r="N24" s="4"/>
    </row>
    <row r="25" spans="1:16" s="8" customFormat="1" ht="22" customHeight="1">
      <c r="A25" s="106"/>
      <c r="B25" s="114"/>
      <c r="C25" s="115"/>
      <c r="D25" s="110" t="s">
        <v>39</v>
      </c>
      <c r="E25" s="111"/>
      <c r="F25" s="119"/>
      <c r="G25" s="122"/>
      <c r="K25" s="4"/>
      <c r="L25" s="4"/>
      <c r="M25" s="4"/>
      <c r="N25" s="4"/>
    </row>
    <row r="26" spans="1:16" s="8" customFormat="1" ht="22" customHeight="1">
      <c r="A26" s="106"/>
      <c r="B26" s="116"/>
      <c r="C26" s="117"/>
      <c r="D26" s="110" t="s">
        <v>40</v>
      </c>
      <c r="E26" s="111"/>
      <c r="F26" s="120"/>
      <c r="G26" s="122"/>
      <c r="K26" s="4"/>
      <c r="L26" s="4"/>
      <c r="M26" s="4"/>
      <c r="P26" s="4"/>
    </row>
    <row r="27" spans="1:16" s="8" customFormat="1" ht="22" customHeight="1">
      <c r="A27" s="106"/>
      <c r="B27" s="124" t="s">
        <v>41</v>
      </c>
      <c r="C27" s="125"/>
      <c r="D27" s="110" t="s">
        <v>42</v>
      </c>
      <c r="E27" s="111"/>
      <c r="F27" s="118">
        <v>2</v>
      </c>
      <c r="G27" s="122"/>
      <c r="H27" s="19"/>
      <c r="I27" s="19"/>
      <c r="J27" s="19"/>
      <c r="K27" s="4"/>
      <c r="L27" s="4"/>
      <c r="M27" s="20"/>
      <c r="N27" s="4"/>
    </row>
    <row r="28" spans="1:16" s="8" customFormat="1" ht="22" customHeight="1">
      <c r="A28" s="106"/>
      <c r="B28" s="128"/>
      <c r="C28" s="129"/>
      <c r="D28" s="110" t="s">
        <v>43</v>
      </c>
      <c r="E28" s="111"/>
      <c r="F28" s="119"/>
      <c r="G28" s="122"/>
      <c r="H28" s="19"/>
      <c r="I28" s="19"/>
      <c r="J28" s="19"/>
      <c r="K28" s="4"/>
      <c r="L28" s="4"/>
      <c r="M28" s="20"/>
    </row>
    <row r="29" spans="1:16" s="8" customFormat="1" ht="22" customHeight="1">
      <c r="A29" s="106"/>
      <c r="B29" s="128"/>
      <c r="C29" s="129"/>
      <c r="D29" s="110" t="s">
        <v>44</v>
      </c>
      <c r="E29" s="111"/>
      <c r="F29" s="119"/>
      <c r="G29" s="122"/>
      <c r="H29" s="19"/>
      <c r="I29" s="19"/>
      <c r="J29" s="19"/>
      <c r="K29" s="21"/>
      <c r="L29" s="21"/>
      <c r="M29" s="20"/>
    </row>
    <row r="30" spans="1:16" s="8" customFormat="1" ht="22" customHeight="1">
      <c r="A30" s="106"/>
      <c r="B30" s="128"/>
      <c r="C30" s="129"/>
      <c r="D30" s="110" t="s">
        <v>45</v>
      </c>
      <c r="E30" s="111"/>
      <c r="F30" s="119"/>
      <c r="G30" s="122"/>
      <c r="H30" s="19"/>
      <c r="I30" s="19"/>
      <c r="J30" s="19"/>
      <c r="K30" s="4"/>
      <c r="L30" s="21"/>
      <c r="M30" s="20"/>
    </row>
    <row r="31" spans="1:16" s="8" customFormat="1" ht="22" customHeight="1">
      <c r="A31" s="106"/>
      <c r="B31" s="126"/>
      <c r="C31" s="127"/>
      <c r="D31" s="110" t="s">
        <v>46</v>
      </c>
      <c r="E31" s="111"/>
      <c r="F31" s="120"/>
      <c r="G31" s="122"/>
      <c r="H31" s="19"/>
      <c r="I31" s="19"/>
      <c r="J31" s="19"/>
      <c r="K31" s="4"/>
      <c r="L31" s="4"/>
      <c r="M31" s="20"/>
    </row>
    <row r="32" spans="1:16" s="8" customFormat="1" ht="22" customHeight="1">
      <c r="A32" s="106"/>
      <c r="B32" s="124" t="s">
        <v>47</v>
      </c>
      <c r="C32" s="125"/>
      <c r="D32" s="110" t="s">
        <v>48</v>
      </c>
      <c r="E32" s="111"/>
      <c r="F32" s="118">
        <v>2</v>
      </c>
      <c r="G32" s="122" t="s">
        <v>49</v>
      </c>
      <c r="H32" s="19"/>
      <c r="I32" s="19"/>
      <c r="J32" s="19"/>
      <c r="K32" s="4"/>
      <c r="L32" s="4"/>
      <c r="M32" s="20"/>
      <c r="N32" s="4"/>
    </row>
    <row r="33" spans="1:15" s="8" customFormat="1" ht="22" customHeight="1">
      <c r="A33" s="106"/>
      <c r="B33" s="128"/>
      <c r="C33" s="129"/>
      <c r="D33" s="110" t="s">
        <v>50</v>
      </c>
      <c r="E33" s="111"/>
      <c r="F33" s="119"/>
      <c r="G33" s="122"/>
      <c r="H33" s="19"/>
      <c r="I33" s="19"/>
      <c r="J33" s="19"/>
      <c r="K33" s="4"/>
      <c r="L33" s="4"/>
      <c r="M33" s="20"/>
      <c r="N33" s="4"/>
    </row>
    <row r="34" spans="1:15" s="8" customFormat="1" ht="22" customHeight="1">
      <c r="A34" s="106"/>
      <c r="B34" s="128"/>
      <c r="C34" s="129"/>
      <c r="D34" s="110" t="s">
        <v>51</v>
      </c>
      <c r="E34" s="111"/>
      <c r="F34" s="119"/>
      <c r="G34" s="122"/>
      <c r="H34" s="19"/>
      <c r="I34" s="19"/>
      <c r="J34" s="19"/>
      <c r="K34" s="4"/>
      <c r="L34" s="4"/>
      <c r="M34" s="20"/>
      <c r="N34" s="4"/>
    </row>
    <row r="35" spans="1:15" s="8" customFormat="1" ht="22" customHeight="1">
      <c r="A35" s="106"/>
      <c r="B35" s="128"/>
      <c r="C35" s="129"/>
      <c r="D35" s="110" t="s">
        <v>52</v>
      </c>
      <c r="E35" s="111"/>
      <c r="F35" s="119"/>
      <c r="G35" s="122"/>
      <c r="H35" s="19"/>
      <c r="I35" s="19"/>
      <c r="J35" s="19"/>
      <c r="K35" s="21"/>
      <c r="L35" s="21"/>
      <c r="M35" s="20"/>
      <c r="N35" s="4"/>
    </row>
    <row r="36" spans="1:15" s="8" customFormat="1" ht="22" customHeight="1">
      <c r="A36" s="106"/>
      <c r="B36" s="126"/>
      <c r="C36" s="127"/>
      <c r="D36" s="110" t="s">
        <v>53</v>
      </c>
      <c r="E36" s="111"/>
      <c r="F36" s="120"/>
      <c r="G36" s="122"/>
      <c r="H36" s="19"/>
      <c r="I36" s="19"/>
      <c r="J36" s="19"/>
      <c r="K36" s="4"/>
      <c r="L36" s="4"/>
      <c r="M36" s="19"/>
      <c r="N36" s="4"/>
    </row>
    <row r="37" spans="1:15" s="8" customFormat="1" ht="22" customHeight="1">
      <c r="A37" s="106"/>
      <c r="B37" s="124" t="s">
        <v>54</v>
      </c>
      <c r="C37" s="125"/>
      <c r="D37" s="110" t="s">
        <v>55</v>
      </c>
      <c r="E37" s="111"/>
      <c r="F37" s="118">
        <v>2</v>
      </c>
      <c r="G37" s="122"/>
      <c r="K37" s="4"/>
      <c r="L37" s="4"/>
      <c r="M37" s="4"/>
      <c r="N37" s="4"/>
    </row>
    <row r="38" spans="1:15" s="8" customFormat="1" ht="22" customHeight="1">
      <c r="A38" s="106"/>
      <c r="B38" s="128"/>
      <c r="C38" s="129"/>
      <c r="D38" s="110" t="s">
        <v>22</v>
      </c>
      <c r="E38" s="111"/>
      <c r="F38" s="119"/>
      <c r="G38" s="122"/>
      <c r="K38" s="4"/>
      <c r="L38" s="4"/>
      <c r="M38" s="4"/>
      <c r="N38" s="4"/>
    </row>
    <row r="39" spans="1:15" s="8" customFormat="1" ht="22" customHeight="1">
      <c r="A39" s="106"/>
      <c r="B39" s="128"/>
      <c r="C39" s="129"/>
      <c r="D39" s="110" t="s">
        <v>40</v>
      </c>
      <c r="E39" s="111"/>
      <c r="F39" s="119"/>
      <c r="G39" s="122"/>
      <c r="K39" s="4"/>
      <c r="L39" s="4"/>
      <c r="M39" s="4"/>
      <c r="N39" s="4"/>
    </row>
    <row r="40" spans="1:15" s="8" customFormat="1" ht="22" customHeight="1">
      <c r="A40" s="106"/>
      <c r="B40" s="128"/>
      <c r="C40" s="129"/>
      <c r="D40" s="110" t="s">
        <v>56</v>
      </c>
      <c r="E40" s="111"/>
      <c r="F40" s="119"/>
      <c r="G40" s="122"/>
      <c r="K40" s="21"/>
      <c r="L40" s="21"/>
      <c r="M40" s="4"/>
      <c r="N40" s="4"/>
    </row>
    <row r="41" spans="1:15" s="8" customFormat="1" ht="22" customHeight="1">
      <c r="A41" s="106"/>
      <c r="B41" s="126"/>
      <c r="C41" s="127"/>
      <c r="D41" s="110" t="s">
        <v>57</v>
      </c>
      <c r="E41" s="111"/>
      <c r="F41" s="120"/>
      <c r="G41" s="123"/>
      <c r="K41" s="4"/>
      <c r="L41" s="4"/>
      <c r="M41" s="4"/>
      <c r="N41" s="4"/>
    </row>
    <row r="42" spans="1:15" s="22" customFormat="1" ht="22" customHeight="1">
      <c r="A42" s="106"/>
      <c r="B42" s="124" t="s">
        <v>58</v>
      </c>
      <c r="C42" s="125"/>
      <c r="D42" s="110" t="s">
        <v>59</v>
      </c>
      <c r="E42" s="111"/>
      <c r="F42" s="118">
        <v>0</v>
      </c>
      <c r="G42" s="121" t="s">
        <v>34</v>
      </c>
      <c r="K42" s="21"/>
      <c r="L42" s="21"/>
      <c r="M42" s="21"/>
      <c r="N42" s="21"/>
      <c r="O42" s="8"/>
    </row>
    <row r="43" spans="1:15" s="22" customFormat="1" ht="22" customHeight="1">
      <c r="A43" s="106"/>
      <c r="B43" s="126"/>
      <c r="C43" s="127"/>
      <c r="D43" s="110" t="s">
        <v>60</v>
      </c>
      <c r="E43" s="111"/>
      <c r="F43" s="120"/>
      <c r="G43" s="123"/>
      <c r="K43" s="21"/>
      <c r="L43" s="21"/>
      <c r="M43" s="21"/>
      <c r="N43" s="21"/>
    </row>
    <row r="44" spans="1:15" s="22" customFormat="1" ht="22" customHeight="1">
      <c r="A44" s="106"/>
      <c r="B44" s="124" t="s">
        <v>61</v>
      </c>
      <c r="C44" s="125"/>
      <c r="D44" s="110" t="s">
        <v>62</v>
      </c>
      <c r="E44" s="111"/>
      <c r="F44" s="118">
        <v>0</v>
      </c>
      <c r="G44" s="121" t="s">
        <v>21</v>
      </c>
      <c r="H44" s="8"/>
      <c r="I44" s="8"/>
      <c r="J44" s="8"/>
      <c r="K44" s="4"/>
      <c r="L44" s="4"/>
      <c r="M44" s="4"/>
      <c r="N44" s="21"/>
    </row>
    <row r="45" spans="1:15" s="22" customFormat="1" ht="22" customHeight="1">
      <c r="A45" s="106"/>
      <c r="B45" s="126"/>
      <c r="C45" s="127"/>
      <c r="D45" s="110" t="s">
        <v>63</v>
      </c>
      <c r="E45" s="111"/>
      <c r="F45" s="120"/>
      <c r="G45" s="122"/>
      <c r="H45" s="23"/>
      <c r="I45" s="23"/>
      <c r="J45" s="23"/>
      <c r="K45" s="21"/>
      <c r="L45" s="21"/>
      <c r="M45" s="24"/>
      <c r="N45" s="21"/>
    </row>
    <row r="46" spans="1:15" s="22" customFormat="1" ht="22" customHeight="1">
      <c r="A46" s="106"/>
      <c r="B46" s="124" t="s">
        <v>64</v>
      </c>
      <c r="C46" s="125"/>
      <c r="D46" s="110" t="s">
        <v>65</v>
      </c>
      <c r="E46" s="111"/>
      <c r="F46" s="118">
        <v>0</v>
      </c>
      <c r="G46" s="122"/>
      <c r="K46" s="21"/>
      <c r="L46" s="21"/>
      <c r="M46" s="21"/>
      <c r="N46" s="21"/>
    </row>
    <row r="47" spans="1:15" s="22" customFormat="1" ht="22" customHeight="1">
      <c r="A47" s="106"/>
      <c r="B47" s="128"/>
      <c r="C47" s="129"/>
      <c r="D47" s="110" t="s">
        <v>66</v>
      </c>
      <c r="E47" s="111"/>
      <c r="F47" s="119"/>
      <c r="G47" s="122"/>
      <c r="K47" s="21"/>
      <c r="L47" s="21"/>
      <c r="M47" s="21"/>
      <c r="N47" s="21"/>
    </row>
    <row r="48" spans="1:15" s="22" customFormat="1" ht="22" customHeight="1">
      <c r="A48" s="106"/>
      <c r="B48" s="128"/>
      <c r="C48" s="129"/>
      <c r="D48" s="110" t="s">
        <v>67</v>
      </c>
      <c r="E48" s="111"/>
      <c r="F48" s="119"/>
      <c r="G48" s="122"/>
      <c r="K48" s="21"/>
      <c r="L48" s="21"/>
      <c r="M48" s="21"/>
      <c r="N48" s="21"/>
    </row>
    <row r="49" spans="1:16" s="22" customFormat="1" ht="22" customHeight="1">
      <c r="A49" s="106"/>
      <c r="B49" s="128"/>
      <c r="C49" s="129"/>
      <c r="D49" s="110" t="s">
        <v>68</v>
      </c>
      <c r="E49" s="111"/>
      <c r="F49" s="119"/>
      <c r="G49" s="122"/>
      <c r="K49" s="21"/>
      <c r="L49" s="21"/>
      <c r="M49" s="21"/>
      <c r="N49" s="21"/>
    </row>
    <row r="50" spans="1:16" s="22" customFormat="1" ht="22" customHeight="1">
      <c r="A50" s="106"/>
      <c r="B50" s="128"/>
      <c r="C50" s="129"/>
      <c r="D50" s="110" t="s">
        <v>69</v>
      </c>
      <c r="E50" s="111"/>
      <c r="F50" s="119"/>
      <c r="G50" s="122"/>
      <c r="K50" s="21"/>
      <c r="L50" s="21"/>
      <c r="M50" s="21"/>
      <c r="N50" s="21"/>
    </row>
    <row r="51" spans="1:16" s="22" customFormat="1" ht="22" customHeight="1">
      <c r="A51" s="107"/>
      <c r="B51" s="126"/>
      <c r="C51" s="127"/>
      <c r="D51" s="110" t="s">
        <v>70</v>
      </c>
      <c r="E51" s="111"/>
      <c r="F51" s="120"/>
      <c r="G51" s="123"/>
      <c r="K51" s="21"/>
      <c r="L51" s="21"/>
      <c r="M51" s="21"/>
      <c r="N51" s="21"/>
    </row>
    <row r="52" spans="1:16" s="8" customFormat="1" ht="25.5" customHeight="1">
      <c r="A52" s="130" t="s">
        <v>71</v>
      </c>
      <c r="B52" s="131" t="s">
        <v>72</v>
      </c>
      <c r="C52" s="131"/>
      <c r="D52" s="131" t="s">
        <v>73</v>
      </c>
      <c r="E52" s="131"/>
      <c r="F52" s="17">
        <v>0</v>
      </c>
      <c r="G52" s="18" t="s">
        <v>74</v>
      </c>
      <c r="K52" s="4"/>
      <c r="L52" s="4"/>
      <c r="M52" s="20"/>
    </row>
    <row r="53" spans="1:16" s="8" customFormat="1" ht="95.25" customHeight="1">
      <c r="A53" s="130"/>
      <c r="B53" s="132" t="s">
        <v>75</v>
      </c>
      <c r="C53" s="132"/>
      <c r="D53" s="133" t="s">
        <v>76</v>
      </c>
      <c r="E53" s="133"/>
      <c r="F53" s="26">
        <v>0</v>
      </c>
      <c r="G53" s="27" t="s">
        <v>74</v>
      </c>
      <c r="K53" s="4"/>
      <c r="L53" s="20"/>
      <c r="M53" s="20"/>
    </row>
    <row r="54" spans="1:16" s="8" customFormat="1" ht="25" customHeight="1">
      <c r="A54" s="130"/>
      <c r="B54" s="134" t="s">
        <v>77</v>
      </c>
      <c r="C54" s="135"/>
      <c r="D54" s="140" t="s">
        <v>78</v>
      </c>
      <c r="E54" s="141"/>
      <c r="F54" s="143">
        <v>0</v>
      </c>
      <c r="G54" s="121" t="s">
        <v>79</v>
      </c>
      <c r="K54" s="4"/>
      <c r="L54" s="4"/>
      <c r="M54" s="4"/>
      <c r="N54" s="4"/>
    </row>
    <row r="55" spans="1:16" s="8" customFormat="1" ht="25" customHeight="1">
      <c r="A55" s="130"/>
      <c r="B55" s="136"/>
      <c r="C55" s="137"/>
      <c r="D55" s="140" t="s">
        <v>80</v>
      </c>
      <c r="E55" s="141"/>
      <c r="F55" s="144"/>
      <c r="G55" s="122"/>
      <c r="K55" s="4"/>
      <c r="L55" s="4"/>
      <c r="M55" s="4"/>
      <c r="N55" s="4"/>
    </row>
    <row r="56" spans="1:16" s="8" customFormat="1" ht="25" customHeight="1">
      <c r="A56" s="130"/>
      <c r="B56" s="136"/>
      <c r="C56" s="137"/>
      <c r="D56" s="140" t="s">
        <v>81</v>
      </c>
      <c r="E56" s="141"/>
      <c r="F56" s="144"/>
      <c r="G56" s="122"/>
      <c r="J56" s="4"/>
      <c r="K56" s="4"/>
      <c r="L56" s="4"/>
      <c r="M56" s="4"/>
      <c r="N56" s="4"/>
    </row>
    <row r="57" spans="1:16" s="8" customFormat="1" ht="25" customHeight="1">
      <c r="A57" s="130"/>
      <c r="B57" s="138"/>
      <c r="C57" s="139"/>
      <c r="D57" s="140" t="s">
        <v>82</v>
      </c>
      <c r="E57" s="141"/>
      <c r="F57" s="145"/>
      <c r="G57" s="123"/>
      <c r="H57" s="1"/>
      <c r="I57" s="1"/>
      <c r="J57" s="3"/>
      <c r="K57" s="3"/>
      <c r="L57" s="3"/>
      <c r="M57" s="3"/>
      <c r="N57" s="3"/>
    </row>
    <row r="58" spans="1:16" s="8" customFormat="1" ht="25" customHeight="1">
      <c r="A58" s="130"/>
      <c r="B58" s="142" t="s">
        <v>83</v>
      </c>
      <c r="C58" s="142"/>
      <c r="D58" s="142" t="s">
        <v>84</v>
      </c>
      <c r="E58" s="142"/>
      <c r="F58" s="146">
        <v>0</v>
      </c>
      <c r="G58" s="133" t="s">
        <v>85</v>
      </c>
      <c r="K58" s="4"/>
      <c r="L58" s="4"/>
      <c r="M58" s="4"/>
      <c r="N58" s="4"/>
    </row>
    <row r="59" spans="1:16" s="8" customFormat="1" ht="25" customHeight="1">
      <c r="A59" s="130"/>
      <c r="B59" s="142"/>
      <c r="C59" s="142"/>
      <c r="D59" s="147" t="s">
        <v>86</v>
      </c>
      <c r="E59" s="147"/>
      <c r="F59" s="146"/>
      <c r="G59" s="133"/>
      <c r="K59" s="4"/>
      <c r="L59" s="4"/>
      <c r="M59" s="4"/>
      <c r="N59" s="4"/>
    </row>
    <row r="60" spans="1:16" s="8" customFormat="1" ht="25" customHeight="1">
      <c r="A60" s="130"/>
      <c r="B60" s="142"/>
      <c r="C60" s="142"/>
      <c r="D60" s="142" t="s">
        <v>87</v>
      </c>
      <c r="E60" s="142"/>
      <c r="F60" s="146"/>
      <c r="G60" s="133"/>
      <c r="K60" s="4"/>
      <c r="L60" s="4"/>
      <c r="M60" s="4"/>
    </row>
    <row r="61" spans="1:16" s="8" customFormat="1" ht="25" customHeight="1">
      <c r="A61" s="130"/>
      <c r="B61" s="142"/>
      <c r="C61" s="142"/>
      <c r="D61" s="142" t="s">
        <v>88</v>
      </c>
      <c r="E61" s="142"/>
      <c r="F61" s="146"/>
      <c r="G61" s="133"/>
      <c r="K61" s="4"/>
      <c r="L61" s="4"/>
      <c r="M61" s="4"/>
    </row>
    <row r="62" spans="1:16">
      <c r="H62" s="30"/>
      <c r="I62" s="30"/>
      <c r="J62" s="30"/>
      <c r="K62" s="30"/>
      <c r="L62" s="28"/>
      <c r="M62" s="28"/>
      <c r="N62" s="28"/>
      <c r="O62" s="28"/>
      <c r="P62" s="28"/>
    </row>
  </sheetData>
  <mergeCells count="101">
    <mergeCell ref="A1:G1"/>
    <mergeCell ref="A2:G2"/>
    <mergeCell ref="C3:D3"/>
    <mergeCell ref="C4:D4"/>
    <mergeCell ref="A5:A6"/>
    <mergeCell ref="B5:B6"/>
    <mergeCell ref="C5:G5"/>
    <mergeCell ref="C6:G6"/>
    <mergeCell ref="A7:G7"/>
    <mergeCell ref="B8:C8"/>
    <mergeCell ref="D8:E8"/>
    <mergeCell ref="A9:A51"/>
    <mergeCell ref="B9:C9"/>
    <mergeCell ref="D9:E9"/>
    <mergeCell ref="D15:E15"/>
    <mergeCell ref="F15:F19"/>
    <mergeCell ref="D16:E16"/>
    <mergeCell ref="D17:E17"/>
    <mergeCell ref="B10:C14"/>
    <mergeCell ref="D10:E10"/>
    <mergeCell ref="F10:F14"/>
    <mergeCell ref="D31:E31"/>
    <mergeCell ref="B32:C36"/>
    <mergeCell ref="D32:E32"/>
    <mergeCell ref="F32:F36"/>
    <mergeCell ref="B22:C26"/>
    <mergeCell ref="D22:E22"/>
    <mergeCell ref="F22:F26"/>
    <mergeCell ref="D40:E40"/>
    <mergeCell ref="D41:E41"/>
    <mergeCell ref="B42:C43"/>
    <mergeCell ref="D42:E42"/>
    <mergeCell ref="F42:F43"/>
    <mergeCell ref="G10:G19"/>
    <mergeCell ref="D11:E11"/>
    <mergeCell ref="D12:E12"/>
    <mergeCell ref="D13:E13"/>
    <mergeCell ref="D14:E14"/>
    <mergeCell ref="B15:C19"/>
    <mergeCell ref="G22:G31"/>
    <mergeCell ref="D23:E23"/>
    <mergeCell ref="D24:E24"/>
    <mergeCell ref="D25:E25"/>
    <mergeCell ref="D26:E26"/>
    <mergeCell ref="B27:C31"/>
    <mergeCell ref="D27:E27"/>
    <mergeCell ref="D18:E18"/>
    <mergeCell ref="D19:E19"/>
    <mergeCell ref="B20:C21"/>
    <mergeCell ref="D20:E20"/>
    <mergeCell ref="F20:F21"/>
    <mergeCell ref="G20:G21"/>
    <mergeCell ref="D21:E21"/>
    <mergeCell ref="F27:F31"/>
    <mergeCell ref="D28:E28"/>
    <mergeCell ref="D29:E29"/>
    <mergeCell ref="D30:E30"/>
    <mergeCell ref="G42:G43"/>
    <mergeCell ref="D43:E43"/>
    <mergeCell ref="G32:G41"/>
    <mergeCell ref="D33:E33"/>
    <mergeCell ref="D34:E34"/>
    <mergeCell ref="D35:E35"/>
    <mergeCell ref="D36:E36"/>
    <mergeCell ref="B37:C41"/>
    <mergeCell ref="D37:E37"/>
    <mergeCell ref="F37:F41"/>
    <mergeCell ref="D38:E38"/>
    <mergeCell ref="D39:E39"/>
    <mergeCell ref="B44:C45"/>
    <mergeCell ref="D44:E44"/>
    <mergeCell ref="F44:F45"/>
    <mergeCell ref="G44:G51"/>
    <mergeCell ref="D45:E45"/>
    <mergeCell ref="B46:C51"/>
    <mergeCell ref="D46:E46"/>
    <mergeCell ref="F46:F51"/>
    <mergeCell ref="D47:E47"/>
    <mergeCell ref="D48:E48"/>
    <mergeCell ref="D49:E49"/>
    <mergeCell ref="D50:E50"/>
    <mergeCell ref="D51:E51"/>
    <mergeCell ref="A52:A61"/>
    <mergeCell ref="B52:C52"/>
    <mergeCell ref="D52:E52"/>
    <mergeCell ref="B53:C53"/>
    <mergeCell ref="D53:E53"/>
    <mergeCell ref="B54:C57"/>
    <mergeCell ref="D54:E54"/>
    <mergeCell ref="D60:E60"/>
    <mergeCell ref="D61:E61"/>
    <mergeCell ref="F54:F57"/>
    <mergeCell ref="G54:G57"/>
    <mergeCell ref="D55:E55"/>
    <mergeCell ref="D56:E56"/>
    <mergeCell ref="D57:E57"/>
    <mergeCell ref="B58:C61"/>
    <mergeCell ref="D58:E58"/>
    <mergeCell ref="F58:F61"/>
    <mergeCell ref="G58:G61"/>
    <mergeCell ref="D59:E59"/>
  </mergeCells>
  <phoneticPr fontId="3" type="noConversion"/>
  <conditionalFormatting sqref="F52">
    <cfRule type="cellIs" dxfId="4" priority="5" operator="notEqual">
      <formula>"正常"</formula>
    </cfRule>
  </conditionalFormatting>
  <conditionalFormatting sqref="F53">
    <cfRule type="cellIs" dxfId="3" priority="4" operator="notEqual">
      <formula>"无"</formula>
    </cfRule>
  </conditionalFormatting>
  <conditionalFormatting sqref="H5">
    <cfRule type="cellIs" dxfId="2" priority="3" operator="lessThan">
      <formula>6.18</formula>
    </cfRule>
  </conditionalFormatting>
  <conditionalFormatting sqref="F54:F57">
    <cfRule type="cellIs" dxfId="1" priority="2" operator="between">
      <formula>0</formula>
      <formula>4.495</formula>
    </cfRule>
  </conditionalFormatting>
  <conditionalFormatting sqref="F58:F61">
    <cfRule type="cellIs" dxfId="0" priority="1" operator="between">
      <formula>0</formula>
      <formula>4.95</formula>
    </cfRule>
  </conditionalFormatting>
  <dataValidations count="1">
    <dataValidation type="list" allowBlank="1" showInputMessage="1" showErrorMessage="1" sqref="C6:G6" xr:uid="{210B8200-DE02-374C-B01E-65F2E2E1EAA6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31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3DFC-ECC8-A147-B875-05F34F97B537}">
  <dimension ref="A1:IN4"/>
  <sheetViews>
    <sheetView topLeftCell="AD1" workbookViewId="0">
      <selection activeCell="AP7" sqref="AP7"/>
    </sheetView>
  </sheetViews>
  <sheetFormatPr baseColWidth="10" defaultColWidth="8.83203125" defaultRowHeight="15"/>
  <cols>
    <col min="1" max="39" width="8.83203125" style="46"/>
    <col min="40" max="40" width="7.6640625" style="46" customWidth="1"/>
    <col min="41" max="45" width="5" style="46" customWidth="1"/>
    <col min="46" max="46" width="5.1640625" style="46" customWidth="1"/>
    <col min="47" max="248" width="5" style="46" customWidth="1"/>
    <col min="249" max="16384" width="8.83203125" style="47"/>
  </cols>
  <sheetData>
    <row r="1" spans="1:248" s="48" customFormat="1" ht="13.5" customHeight="1">
      <c r="A1" s="159" t="s">
        <v>95</v>
      </c>
      <c r="B1" s="159"/>
      <c r="C1" s="159"/>
      <c r="D1" s="159"/>
      <c r="E1" s="160" t="s">
        <v>96</v>
      </c>
      <c r="F1" s="160"/>
      <c r="G1" s="160"/>
      <c r="H1" s="160"/>
      <c r="I1" s="161" t="s">
        <v>97</v>
      </c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 t="s">
        <v>98</v>
      </c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  <c r="CT1" s="162"/>
      <c r="CU1" s="162"/>
      <c r="CV1" s="162"/>
      <c r="CW1" s="162"/>
      <c r="CX1" s="162"/>
      <c r="CY1" s="162"/>
      <c r="CZ1" s="162"/>
      <c r="DA1" s="162"/>
      <c r="DB1" s="162"/>
      <c r="DC1" s="162"/>
      <c r="DD1" s="162"/>
      <c r="DE1" s="162"/>
      <c r="DF1" s="162"/>
      <c r="DG1" s="162"/>
      <c r="DH1" s="162"/>
      <c r="DI1" s="162"/>
      <c r="DJ1" s="162"/>
      <c r="DK1" s="162"/>
      <c r="DL1" s="162"/>
      <c r="DM1" s="162"/>
      <c r="DN1" s="162"/>
      <c r="DO1" s="162"/>
      <c r="DP1" s="162"/>
      <c r="DQ1" s="162"/>
      <c r="DR1" s="162"/>
      <c r="DS1" s="162"/>
      <c r="DT1" s="162"/>
      <c r="DU1" s="162"/>
      <c r="DV1" s="162"/>
      <c r="DW1" s="162"/>
      <c r="DX1" s="162"/>
      <c r="DY1" s="162"/>
      <c r="DZ1" s="162"/>
      <c r="EA1" s="162"/>
      <c r="EB1" s="162"/>
      <c r="EC1" s="162"/>
      <c r="ED1" s="162"/>
      <c r="EE1" s="162"/>
      <c r="EF1" s="162"/>
      <c r="EG1" s="162"/>
      <c r="EH1" s="162"/>
      <c r="EI1" s="162"/>
      <c r="EJ1" s="162"/>
      <c r="EK1" s="162"/>
      <c r="EL1" s="162"/>
      <c r="EM1" s="162"/>
      <c r="EN1" s="162"/>
      <c r="EO1" s="162"/>
      <c r="EP1" s="162"/>
      <c r="EQ1" s="162"/>
      <c r="ER1" s="162"/>
      <c r="ES1" s="162"/>
      <c r="ET1" s="162"/>
      <c r="EU1" s="162"/>
      <c r="EV1" s="162"/>
      <c r="EW1" s="162"/>
      <c r="EX1" s="162"/>
      <c r="EY1" s="162"/>
      <c r="EZ1" s="162"/>
      <c r="FA1" s="162"/>
      <c r="FB1" s="162"/>
      <c r="FC1" s="162"/>
      <c r="FD1" s="162"/>
      <c r="FE1" s="162"/>
      <c r="FF1" s="162"/>
      <c r="FG1" s="162"/>
      <c r="FH1" s="162"/>
      <c r="FI1" s="162"/>
      <c r="FJ1" s="162"/>
      <c r="FK1" s="162"/>
      <c r="FL1" s="162"/>
      <c r="FM1" s="162"/>
      <c r="FN1" s="162"/>
      <c r="FO1" s="162"/>
      <c r="FP1" s="162"/>
      <c r="FQ1" s="162"/>
      <c r="FR1" s="162"/>
      <c r="FS1" s="162"/>
      <c r="FT1" s="162"/>
      <c r="FU1" s="162"/>
      <c r="FV1" s="162"/>
      <c r="FW1" s="162"/>
      <c r="FX1" s="162"/>
      <c r="FY1" s="162"/>
      <c r="FZ1" s="162"/>
      <c r="GA1" s="162"/>
      <c r="GB1" s="162"/>
      <c r="GC1" s="162"/>
      <c r="GD1" s="162"/>
      <c r="GE1" s="162"/>
      <c r="GF1" s="162"/>
      <c r="GG1" s="162"/>
      <c r="GH1" s="162"/>
      <c r="GI1" s="162"/>
      <c r="GJ1" s="162"/>
      <c r="GK1" s="162"/>
      <c r="GL1" s="162"/>
      <c r="GM1" s="162"/>
      <c r="GN1" s="162"/>
      <c r="GO1" s="162"/>
      <c r="GP1" s="162"/>
      <c r="GQ1" s="162"/>
      <c r="GR1" s="162"/>
      <c r="GS1" s="162"/>
      <c r="GT1" s="162"/>
      <c r="GU1" s="162"/>
      <c r="GV1" s="162"/>
      <c r="GW1" s="162"/>
      <c r="GX1" s="162"/>
      <c r="GY1" s="162"/>
      <c r="GZ1" s="162"/>
      <c r="HA1" s="162"/>
      <c r="HB1" s="162"/>
      <c r="HC1" s="162"/>
      <c r="HD1" s="162"/>
      <c r="HE1" s="162"/>
      <c r="HF1" s="162"/>
      <c r="HG1" s="162"/>
      <c r="HH1" s="162"/>
      <c r="HI1" s="162"/>
      <c r="HJ1" s="162"/>
      <c r="HK1" s="162"/>
      <c r="HL1" s="162"/>
      <c r="HM1" s="162"/>
      <c r="HN1" s="162"/>
      <c r="HO1" s="162"/>
      <c r="HP1" s="162"/>
      <c r="HQ1" s="162"/>
      <c r="HR1" s="162"/>
      <c r="HS1" s="162"/>
      <c r="HT1" s="162"/>
      <c r="HU1" s="162"/>
      <c r="HV1" s="162"/>
      <c r="HW1" s="162"/>
      <c r="HX1" s="162"/>
      <c r="HY1" s="162"/>
      <c r="HZ1" s="162"/>
      <c r="IA1" s="162"/>
      <c r="IB1" s="162"/>
      <c r="IC1" s="162"/>
      <c r="ID1" s="162"/>
      <c r="IE1" s="162"/>
      <c r="IF1" s="162"/>
      <c r="IG1" s="162"/>
      <c r="IH1" s="162"/>
      <c r="II1" s="162"/>
      <c r="IJ1" s="162"/>
      <c r="IK1" s="162"/>
      <c r="IL1" s="162"/>
      <c r="IM1" s="162"/>
      <c r="IN1" s="162"/>
    </row>
    <row r="2" spans="1:248" s="48" customFormat="1" ht="40.5" customHeight="1">
      <c r="A2" s="49"/>
      <c r="B2" s="49"/>
      <c r="C2" s="49"/>
      <c r="D2" s="49"/>
      <c r="E2" s="49"/>
      <c r="F2" s="49"/>
      <c r="G2" s="49"/>
      <c r="H2" s="49"/>
      <c r="I2" s="163" t="s">
        <v>99</v>
      </c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 t="s">
        <v>100</v>
      </c>
      <c r="W2" s="163"/>
      <c r="X2" s="163"/>
      <c r="Y2" s="163"/>
      <c r="Z2" s="163"/>
      <c r="AA2" s="163"/>
      <c r="AB2" s="163"/>
      <c r="AC2" s="163" t="s">
        <v>101</v>
      </c>
      <c r="AD2" s="163"/>
      <c r="AE2" s="163"/>
      <c r="AF2" s="163"/>
      <c r="AG2" s="163"/>
      <c r="AH2" s="163"/>
      <c r="AI2" s="163" t="s">
        <v>102</v>
      </c>
      <c r="AJ2" s="163"/>
      <c r="AK2" s="163"/>
      <c r="AL2" s="163"/>
      <c r="AM2" s="163"/>
      <c r="AN2" s="45" t="s">
        <v>103</v>
      </c>
      <c r="AO2" s="164" t="s">
        <v>335</v>
      </c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5" t="s">
        <v>334</v>
      </c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7" t="s">
        <v>333</v>
      </c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54" t="s">
        <v>332</v>
      </c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4"/>
      <c r="DA2" s="154"/>
      <c r="DB2" s="154"/>
      <c r="DC2" s="154"/>
      <c r="DD2" s="154"/>
      <c r="DE2" s="155" t="s">
        <v>331</v>
      </c>
      <c r="DF2" s="155"/>
      <c r="DG2" s="155"/>
      <c r="DH2" s="155"/>
      <c r="DI2" s="155"/>
      <c r="DJ2" s="156" t="s">
        <v>330</v>
      </c>
      <c r="DK2" s="156"/>
      <c r="DL2" s="156"/>
      <c r="DM2" s="156"/>
      <c r="DN2" s="157" t="s">
        <v>329</v>
      </c>
      <c r="DO2" s="157"/>
      <c r="DP2" s="157"/>
      <c r="DQ2" s="157"/>
      <c r="DR2" s="157"/>
      <c r="DS2" s="157"/>
      <c r="DT2" s="158" t="s">
        <v>328</v>
      </c>
      <c r="DU2" s="158"/>
      <c r="DV2" s="158"/>
      <c r="DW2" s="158"/>
      <c r="DX2" s="158"/>
      <c r="DY2" s="158"/>
      <c r="DZ2" s="158"/>
      <c r="EA2" s="158"/>
      <c r="EB2" s="158"/>
      <c r="EC2" s="158"/>
      <c r="ED2" s="158"/>
      <c r="EE2" s="158"/>
      <c r="EF2" s="158"/>
      <c r="EG2" s="158"/>
      <c r="EH2" s="158"/>
      <c r="EI2" s="158"/>
      <c r="EJ2" s="158"/>
      <c r="EK2" s="158"/>
      <c r="EL2" s="158"/>
      <c r="EM2" s="158"/>
      <c r="EN2" s="158"/>
      <c r="EO2" s="166" t="s">
        <v>336</v>
      </c>
      <c r="EP2" s="166"/>
      <c r="EQ2" s="166"/>
      <c r="ER2" s="166"/>
      <c r="ES2" s="166"/>
      <c r="ET2" s="166"/>
      <c r="EU2" s="166"/>
      <c r="EV2" s="166"/>
      <c r="EW2" s="166"/>
      <c r="EX2" s="166"/>
      <c r="EY2" s="166"/>
      <c r="EZ2" s="166"/>
      <c r="FA2" s="166"/>
      <c r="FB2" s="166"/>
      <c r="FC2" s="166"/>
      <c r="FD2" s="166"/>
      <c r="FE2" s="166"/>
      <c r="FF2" s="166"/>
      <c r="FG2" s="166"/>
      <c r="FH2" s="166"/>
      <c r="FI2" s="166"/>
      <c r="FJ2" s="166"/>
      <c r="FK2" s="166"/>
      <c r="FL2" s="166"/>
      <c r="FM2" s="166"/>
      <c r="FN2" s="166"/>
      <c r="FO2" s="166"/>
      <c r="FP2" s="166"/>
      <c r="FQ2" s="166"/>
      <c r="FR2" s="166"/>
      <c r="FS2" s="166"/>
      <c r="FT2" s="166"/>
      <c r="FU2" s="166"/>
      <c r="FV2" s="166"/>
      <c r="FW2" s="166"/>
      <c r="FX2" s="166"/>
      <c r="FY2" s="166"/>
      <c r="FZ2" s="166"/>
      <c r="GA2" s="166"/>
      <c r="GB2" s="166"/>
      <c r="GC2" s="166"/>
      <c r="GD2" s="166"/>
      <c r="GE2" s="166"/>
      <c r="GF2" s="166"/>
      <c r="GG2" s="166"/>
      <c r="GH2" s="166"/>
      <c r="GI2" s="166"/>
      <c r="GJ2" s="166"/>
      <c r="GK2" s="166"/>
      <c r="GL2" s="166"/>
      <c r="GM2" s="166"/>
      <c r="GN2" s="166"/>
      <c r="GO2" s="166"/>
      <c r="GP2" s="166"/>
      <c r="GQ2" s="166"/>
      <c r="GR2" s="166"/>
      <c r="GS2" s="166"/>
      <c r="GT2" s="166"/>
      <c r="GU2" s="166"/>
      <c r="GV2" s="166"/>
      <c r="GW2" s="166"/>
      <c r="GX2" s="166"/>
      <c r="GY2" s="166"/>
      <c r="GZ2" s="166"/>
      <c r="HA2" s="166"/>
      <c r="HB2" s="166"/>
      <c r="HC2" s="166"/>
      <c r="HD2" s="166"/>
      <c r="HE2" s="166"/>
      <c r="HF2" s="166"/>
      <c r="HG2" s="166"/>
      <c r="HH2" s="166"/>
      <c r="HI2" s="166"/>
      <c r="HJ2" s="166"/>
      <c r="HK2" s="166"/>
      <c r="HL2" s="166"/>
      <c r="HM2" s="166"/>
      <c r="HN2" s="166"/>
      <c r="HO2" s="166"/>
      <c r="HP2" s="166"/>
      <c r="HQ2" s="166"/>
      <c r="HR2" s="166"/>
      <c r="HS2" s="166"/>
      <c r="HT2" s="166"/>
      <c r="HU2" s="166"/>
      <c r="HV2" s="166"/>
      <c r="HW2" s="166"/>
      <c r="HX2" s="166"/>
      <c r="HY2" s="166"/>
      <c r="HZ2" s="166"/>
      <c r="IA2" s="166"/>
      <c r="IB2" s="166"/>
      <c r="IC2" s="166"/>
      <c r="ID2" s="166"/>
      <c r="IE2" s="166"/>
      <c r="IF2" s="166"/>
      <c r="IG2" s="166"/>
      <c r="IH2" s="166"/>
      <c r="II2" s="166"/>
      <c r="IJ2" s="166"/>
      <c r="IK2" s="166"/>
      <c r="IL2" s="166"/>
      <c r="IM2" s="166"/>
      <c r="IN2" s="166"/>
    </row>
    <row r="3" spans="1:248" s="58" customFormat="1" ht="64">
      <c r="A3" s="49" t="s">
        <v>104</v>
      </c>
      <c r="B3" s="49" t="s">
        <v>105</v>
      </c>
      <c r="C3" s="49" t="s">
        <v>106</v>
      </c>
      <c r="D3" s="49" t="s">
        <v>107</v>
      </c>
      <c r="E3" s="49" t="s">
        <v>108</v>
      </c>
      <c r="F3" s="49" t="s">
        <v>109</v>
      </c>
      <c r="G3" s="49" t="s">
        <v>110</v>
      </c>
      <c r="H3" s="49" t="s">
        <v>111</v>
      </c>
      <c r="I3" s="49" t="s">
        <v>112</v>
      </c>
      <c r="J3" s="49" t="s">
        <v>113</v>
      </c>
      <c r="K3" s="49" t="s">
        <v>114</v>
      </c>
      <c r="L3" s="49" t="s">
        <v>115</v>
      </c>
      <c r="M3" s="49" t="s">
        <v>116</v>
      </c>
      <c r="N3" s="49" t="s">
        <v>117</v>
      </c>
      <c r="O3" s="49" t="s">
        <v>118</v>
      </c>
      <c r="P3" s="49" t="s">
        <v>119</v>
      </c>
      <c r="Q3" s="49" t="s">
        <v>120</v>
      </c>
      <c r="R3" s="49" t="s">
        <v>121</v>
      </c>
      <c r="S3" s="49" t="s">
        <v>122</v>
      </c>
      <c r="T3" s="50" t="s">
        <v>123</v>
      </c>
      <c r="U3" s="49" t="s">
        <v>124</v>
      </c>
      <c r="V3" s="49" t="s">
        <v>125</v>
      </c>
      <c r="W3" s="49" t="s">
        <v>126</v>
      </c>
      <c r="X3" s="49" t="s">
        <v>127</v>
      </c>
      <c r="Y3" s="49" t="s">
        <v>128</v>
      </c>
      <c r="Z3" s="49" t="s">
        <v>129</v>
      </c>
      <c r="AA3" s="49" t="s">
        <v>130</v>
      </c>
      <c r="AB3" s="49" t="s">
        <v>131</v>
      </c>
      <c r="AC3" s="49" t="s">
        <v>132</v>
      </c>
      <c r="AD3" s="49" t="s">
        <v>133</v>
      </c>
      <c r="AE3" s="49" t="s">
        <v>134</v>
      </c>
      <c r="AF3" s="49" t="s">
        <v>135</v>
      </c>
      <c r="AG3" s="49" t="s">
        <v>136</v>
      </c>
      <c r="AH3" s="49" t="s">
        <v>137</v>
      </c>
      <c r="AI3" s="49" t="s">
        <v>138</v>
      </c>
      <c r="AJ3" s="49" t="s">
        <v>139</v>
      </c>
      <c r="AK3" s="49" t="s">
        <v>140</v>
      </c>
      <c r="AL3" s="49" t="s">
        <v>141</v>
      </c>
      <c r="AM3" s="49" t="s">
        <v>142</v>
      </c>
      <c r="AN3" s="51" t="s">
        <v>143</v>
      </c>
      <c r="AO3" s="52" t="s">
        <v>144</v>
      </c>
      <c r="AP3" s="52" t="s">
        <v>145</v>
      </c>
      <c r="AQ3" s="52" t="s">
        <v>146</v>
      </c>
      <c r="AR3" s="52" t="s">
        <v>147</v>
      </c>
      <c r="AS3" s="52" t="s">
        <v>148</v>
      </c>
      <c r="AT3" s="52" t="s">
        <v>149</v>
      </c>
      <c r="AU3" s="52" t="s">
        <v>150</v>
      </c>
      <c r="AV3" s="52" t="s">
        <v>151</v>
      </c>
      <c r="AW3" s="52" t="s">
        <v>152</v>
      </c>
      <c r="AX3" s="52" t="s">
        <v>153</v>
      </c>
      <c r="AY3" s="52" t="s">
        <v>154</v>
      </c>
      <c r="AZ3" s="52" t="s">
        <v>155</v>
      </c>
      <c r="BA3" s="52" t="s">
        <v>156</v>
      </c>
      <c r="BB3" s="52" t="s">
        <v>157</v>
      </c>
      <c r="BC3" s="52" t="s">
        <v>158</v>
      </c>
      <c r="BD3" s="52" t="s">
        <v>159</v>
      </c>
      <c r="BE3" s="52" t="s">
        <v>160</v>
      </c>
      <c r="BF3" s="52" t="s">
        <v>161</v>
      </c>
      <c r="BG3" s="52" t="s">
        <v>162</v>
      </c>
      <c r="BH3" s="52" t="s">
        <v>163</v>
      </c>
      <c r="BI3" s="52" t="s">
        <v>144</v>
      </c>
      <c r="BJ3" s="52" t="s">
        <v>164</v>
      </c>
      <c r="BK3" s="52" t="s">
        <v>165</v>
      </c>
      <c r="BL3" s="52" t="s">
        <v>166</v>
      </c>
      <c r="BM3" s="52" t="s">
        <v>167</v>
      </c>
      <c r="BN3" s="52" t="s">
        <v>168</v>
      </c>
      <c r="BO3" s="52" t="s">
        <v>169</v>
      </c>
      <c r="BP3" s="52" t="s">
        <v>170</v>
      </c>
      <c r="BQ3" s="52" t="s">
        <v>171</v>
      </c>
      <c r="BR3" s="52" t="s">
        <v>172</v>
      </c>
      <c r="BS3" s="52" t="s">
        <v>173</v>
      </c>
      <c r="BT3" s="52" t="s">
        <v>174</v>
      </c>
      <c r="BU3" s="52" t="s">
        <v>175</v>
      </c>
      <c r="BV3" s="52" t="s">
        <v>176</v>
      </c>
      <c r="BW3" s="52" t="s">
        <v>177</v>
      </c>
      <c r="BX3" s="52" t="s">
        <v>178</v>
      </c>
      <c r="BY3" s="52" t="s">
        <v>144</v>
      </c>
      <c r="BZ3" s="52" t="s">
        <v>164</v>
      </c>
      <c r="CA3" s="52" t="s">
        <v>179</v>
      </c>
      <c r="CB3" s="52" t="s">
        <v>180</v>
      </c>
      <c r="CC3" s="52" t="s">
        <v>181</v>
      </c>
      <c r="CD3" s="52" t="s">
        <v>182</v>
      </c>
      <c r="CE3" s="52" t="s">
        <v>183</v>
      </c>
      <c r="CF3" s="52" t="s">
        <v>184</v>
      </c>
      <c r="CG3" s="52" t="s">
        <v>185</v>
      </c>
      <c r="CH3" s="52" t="s">
        <v>186</v>
      </c>
      <c r="CI3" s="52" t="s">
        <v>187</v>
      </c>
      <c r="CJ3" s="52" t="s">
        <v>144</v>
      </c>
      <c r="CK3" s="52" t="s">
        <v>188</v>
      </c>
      <c r="CL3" s="52" t="s">
        <v>189</v>
      </c>
      <c r="CM3" s="52" t="s">
        <v>190</v>
      </c>
      <c r="CN3" s="52" t="s">
        <v>191</v>
      </c>
      <c r="CO3" s="52" t="s">
        <v>192</v>
      </c>
      <c r="CP3" s="52" t="s">
        <v>193</v>
      </c>
      <c r="CQ3" s="52" t="s">
        <v>194</v>
      </c>
      <c r="CR3" s="52" t="s">
        <v>195</v>
      </c>
      <c r="CS3" s="52" t="s">
        <v>196</v>
      </c>
      <c r="CT3" s="52" t="s">
        <v>197</v>
      </c>
      <c r="CU3" s="52" t="s">
        <v>198</v>
      </c>
      <c r="CV3" s="52" t="s">
        <v>199</v>
      </c>
      <c r="CW3" s="52" t="s">
        <v>200</v>
      </c>
      <c r="CX3" s="52" t="s">
        <v>201</v>
      </c>
      <c r="CY3" s="52" t="s">
        <v>202</v>
      </c>
      <c r="CZ3" s="52" t="s">
        <v>203</v>
      </c>
      <c r="DA3" s="52" t="s">
        <v>204</v>
      </c>
      <c r="DB3" s="52" t="s">
        <v>205</v>
      </c>
      <c r="DC3" s="52" t="s">
        <v>206</v>
      </c>
      <c r="DD3" s="52" t="s">
        <v>207</v>
      </c>
      <c r="DE3" s="52" t="s">
        <v>144</v>
      </c>
      <c r="DF3" s="52" t="s">
        <v>208</v>
      </c>
      <c r="DG3" s="52" t="s">
        <v>209</v>
      </c>
      <c r="DH3" s="52" t="s">
        <v>210</v>
      </c>
      <c r="DI3" s="52" t="s">
        <v>211</v>
      </c>
      <c r="DJ3" s="52" t="s">
        <v>144</v>
      </c>
      <c r="DK3" s="52" t="s">
        <v>212</v>
      </c>
      <c r="DL3" s="52" t="s">
        <v>78</v>
      </c>
      <c r="DM3" s="52" t="s">
        <v>80</v>
      </c>
      <c r="DN3" s="52" t="s">
        <v>144</v>
      </c>
      <c r="DO3" s="52" t="s">
        <v>213</v>
      </c>
      <c r="DP3" s="52" t="s">
        <v>214</v>
      </c>
      <c r="DQ3" s="52" t="s">
        <v>215</v>
      </c>
      <c r="DR3" s="52" t="s">
        <v>81</v>
      </c>
      <c r="DS3" s="52" t="s">
        <v>216</v>
      </c>
      <c r="DT3" s="52" t="s">
        <v>144</v>
      </c>
      <c r="DU3" s="52" t="s">
        <v>217</v>
      </c>
      <c r="DV3" s="52" t="s">
        <v>218</v>
      </c>
      <c r="DW3" s="52" t="s">
        <v>219</v>
      </c>
      <c r="DX3" s="52" t="s">
        <v>220</v>
      </c>
      <c r="DY3" s="52" t="s">
        <v>221</v>
      </c>
      <c r="DZ3" s="52" t="s">
        <v>222</v>
      </c>
      <c r="EA3" s="52" t="s">
        <v>223</v>
      </c>
      <c r="EB3" s="52" t="s">
        <v>224</v>
      </c>
      <c r="EC3" s="52" t="s">
        <v>225</v>
      </c>
      <c r="ED3" s="52" t="s">
        <v>226</v>
      </c>
      <c r="EE3" s="52" t="s">
        <v>227</v>
      </c>
      <c r="EF3" s="52" t="s">
        <v>228</v>
      </c>
      <c r="EG3" s="52" t="s">
        <v>229</v>
      </c>
      <c r="EH3" s="52" t="s">
        <v>230</v>
      </c>
      <c r="EI3" s="52" t="s">
        <v>231</v>
      </c>
      <c r="EJ3" s="52" t="s">
        <v>232</v>
      </c>
      <c r="EK3" s="52" t="s">
        <v>233</v>
      </c>
      <c r="EL3" s="52" t="s">
        <v>234</v>
      </c>
      <c r="EM3" s="52" t="s">
        <v>235</v>
      </c>
      <c r="EN3" s="52" t="s">
        <v>236</v>
      </c>
      <c r="EO3" s="52" t="s">
        <v>237</v>
      </c>
      <c r="EP3" s="53" t="s">
        <v>238</v>
      </c>
      <c r="EQ3" s="53" t="s">
        <v>202</v>
      </c>
      <c r="ER3" s="53" t="s">
        <v>239</v>
      </c>
      <c r="ES3" s="53" t="s">
        <v>240</v>
      </c>
      <c r="ET3" s="53" t="s">
        <v>241</v>
      </c>
      <c r="EU3" s="53" t="s">
        <v>242</v>
      </c>
      <c r="EV3" s="53" t="s">
        <v>243</v>
      </c>
      <c r="EW3" s="53" t="s">
        <v>244</v>
      </c>
      <c r="EX3" s="53" t="s">
        <v>245</v>
      </c>
      <c r="EY3" s="53" t="s">
        <v>246</v>
      </c>
      <c r="EZ3" s="53" t="s">
        <v>247</v>
      </c>
      <c r="FA3" s="53" t="s">
        <v>248</v>
      </c>
      <c r="FB3" s="53" t="s">
        <v>249</v>
      </c>
      <c r="FC3" s="53" t="s">
        <v>250</v>
      </c>
      <c r="FD3" s="53" t="s">
        <v>251</v>
      </c>
      <c r="FE3" s="53" t="s">
        <v>252</v>
      </c>
      <c r="FF3" s="53" t="s">
        <v>253</v>
      </c>
      <c r="FG3" s="53" t="s">
        <v>254</v>
      </c>
      <c r="FH3" s="53" t="s">
        <v>255</v>
      </c>
      <c r="FI3" s="53" t="s">
        <v>256</v>
      </c>
      <c r="FJ3" s="53" t="s">
        <v>257</v>
      </c>
      <c r="FK3" s="53" t="s">
        <v>258</v>
      </c>
      <c r="FL3" s="53" t="s">
        <v>259</v>
      </c>
      <c r="FM3" s="53" t="s">
        <v>260</v>
      </c>
      <c r="FN3" s="53" t="s">
        <v>261</v>
      </c>
      <c r="FO3" s="53" t="s">
        <v>262</v>
      </c>
      <c r="FP3" s="53" t="s">
        <v>263</v>
      </c>
      <c r="FQ3" s="53" t="s">
        <v>264</v>
      </c>
      <c r="FR3" s="53" t="s">
        <v>265</v>
      </c>
      <c r="FS3" s="53" t="s">
        <v>266</v>
      </c>
      <c r="FT3" s="53" t="s">
        <v>267</v>
      </c>
      <c r="FU3" s="53" t="s">
        <v>268</v>
      </c>
      <c r="FV3" s="53" t="s">
        <v>269</v>
      </c>
      <c r="FW3" s="53" t="s">
        <v>270</v>
      </c>
      <c r="FX3" s="53" t="s">
        <v>271</v>
      </c>
      <c r="FY3" s="53" t="s">
        <v>272</v>
      </c>
      <c r="FZ3" s="53" t="s">
        <v>273</v>
      </c>
      <c r="GA3" s="53" t="s">
        <v>274</v>
      </c>
      <c r="GB3" s="53" t="s">
        <v>275</v>
      </c>
      <c r="GC3" s="53" t="s">
        <v>276</v>
      </c>
      <c r="GD3" s="53" t="s">
        <v>277</v>
      </c>
      <c r="GE3" s="53" t="s">
        <v>278</v>
      </c>
      <c r="GF3" s="54" t="s">
        <v>279</v>
      </c>
      <c r="GG3" s="54" t="s">
        <v>280</v>
      </c>
      <c r="GH3" s="54" t="s">
        <v>281</v>
      </c>
      <c r="GI3" s="54" t="s">
        <v>282</v>
      </c>
      <c r="GJ3" s="54" t="s">
        <v>53</v>
      </c>
      <c r="GK3" s="54" t="s">
        <v>283</v>
      </c>
      <c r="GL3" s="54" t="s">
        <v>284</v>
      </c>
      <c r="GM3" s="54" t="s">
        <v>24</v>
      </c>
      <c r="GN3" s="54" t="s">
        <v>285</v>
      </c>
      <c r="GO3" s="54" t="s">
        <v>286</v>
      </c>
      <c r="GP3" s="54" t="s">
        <v>287</v>
      </c>
      <c r="GQ3" s="54" t="s">
        <v>288</v>
      </c>
      <c r="GR3" s="54" t="s">
        <v>57</v>
      </c>
      <c r="GS3" s="54" t="s">
        <v>289</v>
      </c>
      <c r="GT3" s="54" t="s">
        <v>290</v>
      </c>
      <c r="GU3" s="54" t="s">
        <v>291</v>
      </c>
      <c r="GV3" s="54" t="s">
        <v>292</v>
      </c>
      <c r="GW3" s="54" t="s">
        <v>293</v>
      </c>
      <c r="GX3" s="54" t="s">
        <v>294</v>
      </c>
      <c r="GY3" s="54" t="s">
        <v>295</v>
      </c>
      <c r="GZ3" s="54" t="s">
        <v>296</v>
      </c>
      <c r="HA3" s="54" t="s">
        <v>297</v>
      </c>
      <c r="HB3" s="54" t="s">
        <v>30</v>
      </c>
      <c r="HC3" s="54" t="s">
        <v>298</v>
      </c>
      <c r="HD3" s="54" t="s">
        <v>68</v>
      </c>
      <c r="HE3" s="54" t="s">
        <v>69</v>
      </c>
      <c r="HF3" s="54" t="s">
        <v>70</v>
      </c>
      <c r="HG3" s="54" t="s">
        <v>40</v>
      </c>
      <c r="HH3" s="54" t="s">
        <v>55</v>
      </c>
      <c r="HI3" s="54" t="s">
        <v>43</v>
      </c>
      <c r="HJ3" s="54" t="s">
        <v>46</v>
      </c>
      <c r="HK3" s="54" t="s">
        <v>299</v>
      </c>
      <c r="HL3" s="54" t="s">
        <v>300</v>
      </c>
      <c r="HM3" s="55" t="s">
        <v>301</v>
      </c>
      <c r="HN3" s="55" t="s">
        <v>302</v>
      </c>
      <c r="HO3" s="55" t="s">
        <v>303</v>
      </c>
      <c r="HP3" s="55" t="s">
        <v>304</v>
      </c>
      <c r="HQ3" s="55" t="s">
        <v>305</v>
      </c>
      <c r="HR3" s="55" t="s">
        <v>306</v>
      </c>
      <c r="HS3" s="55" t="s">
        <v>307</v>
      </c>
      <c r="HT3" s="56" t="s">
        <v>308</v>
      </c>
      <c r="HU3" s="56" t="s">
        <v>309</v>
      </c>
      <c r="HV3" s="56" t="s">
        <v>310</v>
      </c>
      <c r="HW3" s="56" t="s">
        <v>311</v>
      </c>
      <c r="HX3" s="56" t="s">
        <v>312</v>
      </c>
      <c r="HY3" s="56" t="s">
        <v>313</v>
      </c>
      <c r="HZ3" s="56" t="s">
        <v>314</v>
      </c>
      <c r="IA3" s="56" t="s">
        <v>315</v>
      </c>
      <c r="IB3" s="56" t="s">
        <v>316</v>
      </c>
      <c r="IC3" s="56" t="s">
        <v>317</v>
      </c>
      <c r="ID3" s="56" t="s">
        <v>318</v>
      </c>
      <c r="IE3" s="57" t="s">
        <v>319</v>
      </c>
      <c r="IF3" s="57" t="s">
        <v>320</v>
      </c>
      <c r="IG3" s="57" t="s">
        <v>321</v>
      </c>
      <c r="IH3" s="57" t="s">
        <v>322</v>
      </c>
      <c r="II3" s="57" t="s">
        <v>323</v>
      </c>
      <c r="IJ3" s="57" t="s">
        <v>337</v>
      </c>
      <c r="IK3" s="57" t="s">
        <v>324</v>
      </c>
      <c r="IL3" s="57" t="s">
        <v>325</v>
      </c>
      <c r="IM3" s="57" t="s">
        <v>326</v>
      </c>
      <c r="IN3" s="57" t="s">
        <v>327</v>
      </c>
    </row>
    <row r="4" spans="1:248" s="58" customFormat="1" ht="6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 t="s">
        <v>338</v>
      </c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 t="s">
        <v>339</v>
      </c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9" t="s">
        <v>340</v>
      </c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9" t="s">
        <v>341</v>
      </c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9" t="s">
        <v>342</v>
      </c>
      <c r="DF4" s="52"/>
      <c r="DG4" s="52"/>
      <c r="DH4" s="52"/>
      <c r="DI4" s="52"/>
      <c r="DJ4" s="59" t="s">
        <v>343</v>
      </c>
      <c r="DK4" s="52"/>
      <c r="DL4" s="52"/>
      <c r="DM4" s="52"/>
      <c r="DN4" s="59" t="s">
        <v>344</v>
      </c>
      <c r="DO4" s="52"/>
      <c r="DP4" s="52"/>
      <c r="DQ4" s="52"/>
      <c r="DR4" s="52"/>
      <c r="DS4" s="52"/>
      <c r="DT4" s="59" t="s">
        <v>345</v>
      </c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</row>
  </sheetData>
  <mergeCells count="17">
    <mergeCell ref="A1:D1"/>
    <mergeCell ref="E1:H1"/>
    <mergeCell ref="I1:AM1"/>
    <mergeCell ref="AN1:IN1"/>
    <mergeCell ref="I2:U2"/>
    <mergeCell ref="V2:AB2"/>
    <mergeCell ref="AC2:AH2"/>
    <mergeCell ref="AI2:AM2"/>
    <mergeCell ref="AO2:BH2"/>
    <mergeCell ref="BI2:BX2"/>
    <mergeCell ref="EO2:IN2"/>
    <mergeCell ref="BY2:CI2"/>
    <mergeCell ref="CJ2:DD2"/>
    <mergeCell ref="DE2:DI2"/>
    <mergeCell ref="DJ2:DM2"/>
    <mergeCell ref="DN2:DS2"/>
    <mergeCell ref="DT2:EN2"/>
  </mergeCells>
  <phoneticPr fontId="3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有评语-模板</vt:lpstr>
      <vt:lpstr>无评语-模板</vt:lpstr>
      <vt:lpstr>无总评语-模板</vt:lpstr>
      <vt:lpstr>有评语</vt:lpstr>
      <vt:lpstr>无评语</vt:lpstr>
      <vt:lpstr>批量导出</vt:lpstr>
      <vt:lpstr>无评语!Print_Area</vt:lpstr>
      <vt:lpstr>'无评语-模板'!Print_Area</vt:lpstr>
      <vt:lpstr>'无总评语-模板'!Print_Area</vt:lpstr>
      <vt:lpstr>有评语!Print_Area</vt:lpstr>
      <vt:lpstr>'有评语-模板'!Print_Area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黄进兵</cp:lastModifiedBy>
  <cp:lastPrinted>2018-10-31T09:06:45Z</cp:lastPrinted>
  <dcterms:created xsi:type="dcterms:W3CDTF">2018-10-31T08:04:05Z</dcterms:created>
  <dcterms:modified xsi:type="dcterms:W3CDTF">2018-11-13T09:19:55Z</dcterms:modified>
</cp:coreProperties>
</file>