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bingoobjca/go/src/github.com/bingoohuang/excel2javabeans/src/test/resources/"/>
    </mc:Choice>
  </mc:AlternateContent>
  <xr:revisionPtr revIDLastSave="0" documentId="13_ncr:1_{668E6031-B5BF-2C40-A553-EC644D09F1C0}" xr6:coauthVersionLast="40" xr6:coauthVersionMax="40" xr10:uidLastSave="{00000000-0000-0000-0000-000000000000}"/>
  <bookViews>
    <workbookView xWindow="0" yWindow="460" windowWidth="25600" windowHeight="14720" xr2:uid="{00000000-000D-0000-FFFF-FFFF00000000}"/>
  </bookViews>
  <sheets>
    <sheet name="有评语-模板" sheetId="5" r:id="rId1"/>
    <sheet name="无评语-模板" sheetId="9" r:id="rId2"/>
    <sheet name="无总评语-模板" sheetId="8" r:id="rId3"/>
    <sheet name="批量导出" sheetId="7" r:id="rId4"/>
    <sheet name="Options" sheetId="11" r:id="rId5"/>
  </sheets>
  <definedNames>
    <definedName name="_xlnm._FilterDatabase" localSheetId="1" hidden="1">'无评语-模板'!$A$7:$G$8</definedName>
    <definedName name="_xlnm._FilterDatabase" localSheetId="2" hidden="1">'无总评语-模板'!$A$6:$G$7</definedName>
    <definedName name="_xlnm._FilterDatabase" localSheetId="0" hidden="1">'有评语-模板'!$A$8:$G$9</definedName>
  </definedNames>
  <calcPr calcId="1445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<sst xmlns="http://schemas.openxmlformats.org/spreadsheetml/2006/main" count="585" uniqueCount="513">
  <si>
    <t>{title}</t>
  </si>
  <si>
    <t>身份证姓名</t>
  </si>
  <si>
    <t>{name}</t>
  </si>
  <si>
    <t>性别</t>
  </si>
  <si>
    <t>{gender}</t>
  </si>
  <si>
    <t>年龄</t>
  </si>
  <si>
    <t>{age}</t>
  </si>
  <si>
    <t>应聘职位</t>
  </si>
  <si>
    <t>{position}</t>
  </si>
  <si>
    <t>推荐职级</t>
  </si>
  <si>
    <t>{level}</t>
  </si>
  <si>
    <t>学历</t>
  </si>
  <si>
    <t>{education}</t>
  </si>
  <si>
    <t>测评结论</t>
  </si>
  <si>
    <t>岗位匹配度</t>
  </si>
  <si>
    <t>{matchScore}</t>
  </si>
  <si>
    <t>{matchComment}</t>
  </si>
  <si>
    <t>四种工具
测评结论</t>
  </si>
  <si>
    <t>心理健康</t>
  </si>
  <si>
    <t>附录-详细分值</t>
  </si>
  <si>
    <t>类别</t>
  </si>
  <si>
    <t>素质项</t>
  </si>
  <si>
    <t>测评维度</t>
  </si>
  <si>
    <t>得分(满分10)</t>
  </si>
  <si>
    <t>备注</t>
  </si>
  <si>
    <t>核心素质</t>
  </si>
  <si>
    <t>使命认同</t>
  </si>
  <si>
    <t>文化</t>
  </si>
  <si>
    <t>工作场景偏好(一票否决)</t>
  </si>
  <si>
    <t>项目信息</t>
  </si>
  <si>
    <t>方案信息</t>
  </si>
  <si>
    <t>候选人信息</t>
  </si>
  <si>
    <t>结论表信息</t>
  </si>
  <si>
    <t>测验详情</t>
  </si>
  <si>
    <t>候选人基本信息</t>
  </si>
  <si>
    <t>执行信息</t>
  </si>
  <si>
    <t>职位信息</t>
  </si>
  <si>
    <t>组织信息</t>
  </si>
  <si>
    <t>结论信息</t>
  </si>
  <si>
    <t>素质项得分</t>
  </si>
  <si>
    <t>工作场景偏好</t>
  </si>
  <si>
    <t>职业行为风险</t>
  </si>
  <si>
    <t>职业价值观</t>
  </si>
  <si>
    <t>情绪管理能力</t>
  </si>
  <si>
    <t>个性</t>
  </si>
  <si>
    <t>高潜</t>
  </si>
  <si>
    <t>认知</t>
  </si>
  <si>
    <t>CATA</t>
  </si>
  <si>
    <t>管理技能</t>
  </si>
  <si>
    <t>Hogan</t>
  </si>
  <si>
    <t>项目名称</t>
  </si>
  <si>
    <t>内外部</t>
  </si>
  <si>
    <t>情境</t>
  </si>
  <si>
    <t>是否专场</t>
  </si>
  <si>
    <t>方案名称</t>
  </si>
  <si>
    <t>职类</t>
  </si>
  <si>
    <t>职级</t>
  </si>
  <si>
    <t>测验</t>
  </si>
  <si>
    <t>候选人ID</t>
  </si>
  <si>
    <t>姓名</t>
  </si>
  <si>
    <t>出生日期</t>
  </si>
  <si>
    <t>移动电话</t>
  </si>
  <si>
    <t>电子邮件</t>
  </si>
  <si>
    <t>工作年限</t>
  </si>
  <si>
    <t>最高学历</t>
  </si>
  <si>
    <t>最高学历专业</t>
  </si>
  <si>
    <t>来源</t>
  </si>
  <si>
    <t>是否重测</t>
  </si>
  <si>
    <t>是否特批</t>
  </si>
  <si>
    <t>预约人角色</t>
  </si>
  <si>
    <t>预约人姓名</t>
  </si>
  <si>
    <t>预约人邮箱</t>
  </si>
  <si>
    <t>预约人电话</t>
  </si>
  <si>
    <t>测评地点</t>
  </si>
  <si>
    <t>测评执行人姓名</t>
  </si>
  <si>
    <t>测评执行人邮箱</t>
  </si>
  <si>
    <t>职位ID</t>
  </si>
  <si>
    <t>职位名称</t>
  </si>
  <si>
    <t>职位族群</t>
  </si>
  <si>
    <t>职位系列</t>
  </si>
  <si>
    <t>职位子序列</t>
  </si>
  <si>
    <t>职务</t>
  </si>
  <si>
    <t>法人实体</t>
  </si>
  <si>
    <t>业务单位</t>
  </si>
  <si>
    <t>分部</t>
  </si>
  <si>
    <t>部门</t>
  </si>
  <si>
    <t>上级职位</t>
  </si>
  <si>
    <t>结论表名称</t>
  </si>
  <si>
    <t>结论</t>
  </si>
  <si>
    <t>结论表生产时间</t>
  </si>
  <si>
    <t>责任心</t>
  </si>
  <si>
    <t>学习能力</t>
  </si>
  <si>
    <t>坚韧不拔</t>
  </si>
  <si>
    <t>目标结果导向</t>
  </si>
  <si>
    <t>执行力</t>
  </si>
  <si>
    <t>团队合作</t>
  </si>
  <si>
    <t>勤奋</t>
  </si>
  <si>
    <t>正能量</t>
  </si>
  <si>
    <t>客户至上</t>
  </si>
  <si>
    <t>创新意识</t>
  </si>
  <si>
    <t>情商</t>
  </si>
  <si>
    <t>关系建维</t>
  </si>
  <si>
    <t>诚信</t>
  </si>
  <si>
    <t>高管思维</t>
  </si>
  <si>
    <t>领导潜力</t>
  </si>
  <si>
    <t>智商</t>
  </si>
  <si>
    <t>认知能力</t>
  </si>
  <si>
    <t>职业价值观-薪酬福利</t>
  </si>
  <si>
    <t>职业价值观-工作强度</t>
  </si>
  <si>
    <t>抗压</t>
  </si>
  <si>
    <t>总分</t>
  </si>
  <si>
    <t>测试完成时间</t>
  </si>
  <si>
    <t>结果可参考性</t>
  </si>
  <si>
    <t>称许性</t>
  </si>
  <si>
    <t>职业行为风险等级</t>
  </si>
  <si>
    <t>焦虑不安</t>
  </si>
  <si>
    <t>抑郁消沉</t>
  </si>
  <si>
    <t>偏执多疑</t>
  </si>
  <si>
    <t>冷漠孤僻</t>
  </si>
  <si>
    <t>特立独行</t>
  </si>
  <si>
    <t>冲动暴躁</t>
  </si>
  <si>
    <t>喜怒无常</t>
  </si>
  <si>
    <t>社交回避</t>
  </si>
  <si>
    <t>僵化固执</t>
  </si>
  <si>
    <t>依赖顺从</t>
  </si>
  <si>
    <t>夸张做作</t>
  </si>
  <si>
    <t>狂妄自恋</t>
  </si>
  <si>
    <t>压力耐受</t>
  </si>
  <si>
    <t>积极乐观</t>
  </si>
  <si>
    <t>合理自信</t>
  </si>
  <si>
    <t>有效性</t>
  </si>
  <si>
    <t>管理他人</t>
  </si>
  <si>
    <t>获得成就</t>
  </si>
  <si>
    <t>施展才华</t>
  </si>
  <si>
    <t>独立自主</t>
  </si>
  <si>
    <t>他人认可</t>
  </si>
  <si>
    <t>薪酬福利</t>
  </si>
  <si>
    <t>培训机会</t>
  </si>
  <si>
    <t>上级支持</t>
  </si>
  <si>
    <t>公平公正</t>
  </si>
  <si>
    <t>晋升机会</t>
  </si>
  <si>
    <t>工作稳定</t>
  </si>
  <si>
    <t>服务他人</t>
  </si>
  <si>
    <t>工作强度</t>
  </si>
  <si>
    <t>同事关系</t>
  </si>
  <si>
    <t>自我情绪管理能力</t>
  </si>
  <si>
    <t>他人情绪管理能力</t>
  </si>
  <si>
    <t>自我情绪激励</t>
  </si>
  <si>
    <t>自我情绪调控</t>
  </si>
  <si>
    <t>他人情绪激励</t>
  </si>
  <si>
    <t>人际关系处理</t>
  </si>
  <si>
    <t>自我情绪认知</t>
  </si>
  <si>
    <t>他人情绪感知</t>
  </si>
  <si>
    <t>成功愿望</t>
  </si>
  <si>
    <t>权力动机</t>
  </si>
  <si>
    <t>亲和动机</t>
  </si>
  <si>
    <t>活力</t>
  </si>
  <si>
    <t>洞察力</t>
  </si>
  <si>
    <t>决断的</t>
  </si>
  <si>
    <t>理性的</t>
  </si>
  <si>
    <t>乐观的</t>
  </si>
  <si>
    <t>抗压性</t>
  </si>
  <si>
    <t>情绪稳定性</t>
  </si>
  <si>
    <t>适应性</t>
  </si>
  <si>
    <t>社交自信</t>
  </si>
  <si>
    <t>影响的</t>
  </si>
  <si>
    <t>同理心</t>
  </si>
  <si>
    <t>支持性</t>
  </si>
  <si>
    <t>责任感</t>
  </si>
  <si>
    <t>审慎的</t>
  </si>
  <si>
    <t>条理性</t>
  </si>
  <si>
    <t>意志力</t>
  </si>
  <si>
    <t>践行抱负</t>
  </si>
  <si>
    <t>敏锐学习</t>
  </si>
  <si>
    <t>人际通达</t>
  </si>
  <si>
    <t>跨界思考</t>
  </si>
  <si>
    <t>综合得分</t>
  </si>
  <si>
    <t>言语能力</t>
  </si>
  <si>
    <t>逻辑推理</t>
  </si>
  <si>
    <t>数学能力</t>
  </si>
  <si>
    <t>空间能力</t>
  </si>
  <si>
    <t>管理技能总分</t>
  </si>
  <si>
    <t>计划管理技能</t>
  </si>
  <si>
    <t>组织管理技能</t>
  </si>
  <si>
    <t>领导管理技能</t>
  </si>
  <si>
    <t>控制管理技能</t>
  </si>
  <si>
    <t>战略理解与执行</t>
  </si>
  <si>
    <t>目标设置</t>
  </si>
  <si>
    <t>规划安排</t>
  </si>
  <si>
    <t>时间管理</t>
  </si>
  <si>
    <t>任务分配</t>
  </si>
  <si>
    <t>授权管理</t>
  </si>
  <si>
    <t>团队管理</t>
  </si>
  <si>
    <t>决策判断</t>
  </si>
  <si>
    <t>激励推动</t>
  </si>
  <si>
    <t>培养下属</t>
  </si>
  <si>
    <t>沟通协调</t>
  </si>
  <si>
    <t>关系管理</t>
  </si>
  <si>
    <t>监查反馈</t>
  </si>
  <si>
    <t>应变调控</t>
  </si>
  <si>
    <t>绩效管理</t>
  </si>
  <si>
    <t>User ID</t>
  </si>
  <si>
    <t>效度</t>
  </si>
  <si>
    <t>不焦虑</t>
  </si>
  <si>
    <t>不内疚</t>
  </si>
  <si>
    <t>冷静</t>
  </si>
  <si>
    <t>性情平和</t>
  </si>
  <si>
    <t>不抱怨</t>
  </si>
  <si>
    <t>信赖他人</t>
  </si>
  <si>
    <t>依附感</t>
  </si>
  <si>
    <t>好竞争</t>
  </si>
  <si>
    <t>自信</t>
  </si>
  <si>
    <t>成就感</t>
  </si>
  <si>
    <t>领导力</t>
  </si>
  <si>
    <t>认同</t>
  </si>
  <si>
    <t>无社交焦虑</t>
  </si>
  <si>
    <t>喜欢派对</t>
  </si>
  <si>
    <t>喜欢人群</t>
  </si>
  <si>
    <t>寻求经历</t>
  </si>
  <si>
    <t>表现欲</t>
  </si>
  <si>
    <t>风趣</t>
  </si>
  <si>
    <t>容易相处</t>
  </si>
  <si>
    <t>敏感</t>
  </si>
  <si>
    <t>关怀</t>
  </si>
  <si>
    <t>喜欢他人</t>
  </si>
  <si>
    <t>无恶意</t>
  </si>
  <si>
    <t>循规蹈矩</t>
  </si>
  <si>
    <t>精通掌握</t>
  </si>
  <si>
    <t>尽责</t>
  </si>
  <si>
    <t>不独立自主</t>
  </si>
  <si>
    <t>计划性</t>
  </si>
  <si>
    <t>控制冲动</t>
  </si>
  <si>
    <t>避免麻烦</t>
  </si>
  <si>
    <t>科学能力</t>
  </si>
  <si>
    <t>好奇心</t>
  </si>
  <si>
    <t>寻求刺激</t>
  </si>
  <si>
    <t>智力游戏</t>
  </si>
  <si>
    <t>想出主意</t>
  </si>
  <si>
    <t>教育</t>
  </si>
  <si>
    <t>记忆力</t>
  </si>
  <si>
    <t>阅读</t>
  </si>
  <si>
    <t>情绪无常</t>
  </si>
  <si>
    <t>容易失望</t>
  </si>
  <si>
    <t>没有目标</t>
  </si>
  <si>
    <t>愤世嫉俗</t>
  </si>
  <si>
    <t>不信任/猜忌</t>
  </si>
  <si>
    <t>记仇</t>
  </si>
  <si>
    <t>回避</t>
  </si>
  <si>
    <t>胆怯</t>
  </si>
  <si>
    <t>不果断决绝</t>
  </si>
  <si>
    <t>内向</t>
  </si>
  <si>
    <t>不善交际</t>
  </si>
  <si>
    <t>强硬</t>
  </si>
  <si>
    <t>消极抵抗</t>
  </si>
  <si>
    <t>不被赏识</t>
  </si>
  <si>
    <t>容易激怒</t>
  </si>
  <si>
    <t>特权</t>
  </si>
  <si>
    <t>过度自信</t>
  </si>
  <si>
    <t>自认天资聪颖</t>
  </si>
  <si>
    <t>爱冒险</t>
  </si>
  <si>
    <t>冲动</t>
  </si>
  <si>
    <t>工于心计</t>
  </si>
  <si>
    <t>在公众场合自信</t>
  </si>
  <si>
    <t>容易分心</t>
  </si>
  <si>
    <t>自我炫耀</t>
  </si>
  <si>
    <t>想法怪异</t>
  </si>
  <si>
    <t>异常敏感</t>
  </si>
  <si>
    <t>创造性思维</t>
  </si>
  <si>
    <t>高标准</t>
  </si>
  <si>
    <t>完美主义</t>
  </si>
  <si>
    <t>有条理</t>
  </si>
  <si>
    <t>优柔寡断</t>
  </si>
  <si>
    <t>阿谀奉承</t>
  </si>
  <si>
    <t>顺从依赖</t>
  </si>
  <si>
    <t>调适</t>
  </si>
  <si>
    <t>抱负</t>
  </si>
  <si>
    <t>社交</t>
  </si>
  <si>
    <t>人际敏感度</t>
  </si>
  <si>
    <t>审慎</t>
  </si>
  <si>
    <t>好奇</t>
  </si>
  <si>
    <t>学习方式</t>
  </si>
  <si>
    <t>激动</t>
  </si>
  <si>
    <t>多疑</t>
  </si>
  <si>
    <t>谨慎</t>
  </si>
  <si>
    <t>内敛</t>
  </si>
  <si>
    <t>消极</t>
  </si>
  <si>
    <t>自大</t>
  </si>
  <si>
    <t>狡猾</t>
  </si>
  <si>
    <t>戏剧化</t>
  </si>
  <si>
    <t>幻想</t>
  </si>
  <si>
    <t>恭顺</t>
  </si>
  <si>
    <t>苛求</t>
  </si>
  <si>
    <t>美感</t>
  </si>
  <si>
    <t>归属</t>
  </si>
  <si>
    <t>利他</t>
  </si>
  <si>
    <t>商业</t>
  </si>
  <si>
    <t>享乐</t>
  </si>
  <si>
    <t>权力</t>
  </si>
  <si>
    <t>认可</t>
  </si>
  <si>
    <t>科学</t>
  </si>
  <si>
    <t>保障</t>
  </si>
  <si>
    <t>传统</t>
  </si>
  <si>
    <t>工作场景偏好_总分</t>
  </si>
  <si>
    <t>职业行为风险_测试完成时间</t>
  </si>
  <si>
    <t>职业行为风险_结果可参考性</t>
  </si>
  <si>
    <t>职业行为风险_称许性</t>
  </si>
  <si>
    <t>职业行为风险_职业行为风险等级</t>
  </si>
  <si>
    <t>职业行为风险_焦虑不安</t>
  </si>
  <si>
    <t>职业行为风险_抑郁消沉</t>
  </si>
  <si>
    <t>职业行为风险_偏执多疑</t>
  </si>
  <si>
    <t>职业行为风险_冷漠孤僻</t>
  </si>
  <si>
    <t>职业行为风险_特立独行</t>
  </si>
  <si>
    <t>职业行为风险_冲动暴躁</t>
  </si>
  <si>
    <t>职业行为风险_喜怒无常</t>
  </si>
  <si>
    <t>职业行为风险_社交回避</t>
  </si>
  <si>
    <t>职业行为风险_僵化固执</t>
  </si>
  <si>
    <t>职业行为风险_依赖顺从</t>
  </si>
  <si>
    <t>职业行为风险_夸张做作</t>
  </si>
  <si>
    <t>职业行为风险_狂妄自恋</t>
  </si>
  <si>
    <t>职业行为风险_压力耐受</t>
  </si>
  <si>
    <t>职业行为风险_积极乐观</t>
  </si>
  <si>
    <t>职业行为风险_合理自信</t>
  </si>
  <si>
    <t>职业行为风险_坚韧不拔</t>
  </si>
  <si>
    <t>职业价值观_测试完成时间</t>
  </si>
  <si>
    <t>职业价值观_有效性</t>
  </si>
  <si>
    <t>职业价值观_管理他人</t>
  </si>
  <si>
    <t>职业价值观_获得成就</t>
  </si>
  <si>
    <t>职业价值观_施展才华</t>
  </si>
  <si>
    <t>职业价值观_独立自主</t>
  </si>
  <si>
    <t>职业价值观_他人认可</t>
  </si>
  <si>
    <t>职业价值观_薪酬福利</t>
  </si>
  <si>
    <t>职业价值观_培训机会</t>
  </si>
  <si>
    <t>职业价值观_上级支持</t>
  </si>
  <si>
    <t>职业价值观_公平公正</t>
  </si>
  <si>
    <t>职业价值观_晋升机会</t>
  </si>
  <si>
    <t>职业价值观_工作稳定</t>
  </si>
  <si>
    <t>职业价值观_服务他人</t>
  </si>
  <si>
    <t>职业价值观_工作强度</t>
  </si>
  <si>
    <t>职业价值观_同事关系</t>
  </si>
  <si>
    <t>情绪管理能力_测试完成时间</t>
  </si>
  <si>
    <t>情绪管理能力_有效性</t>
  </si>
  <si>
    <t>情绪管理能力_情绪管理能力</t>
  </si>
  <si>
    <t>情绪管理能力_自我情绪管理能力</t>
  </si>
  <si>
    <t>情绪管理能力_他人情绪管理能力</t>
  </si>
  <si>
    <t>情绪管理能力_自我情绪激励</t>
  </si>
  <si>
    <t>情绪管理能力_自我情绪调控</t>
  </si>
  <si>
    <t>情绪管理能力_他人情绪激励</t>
  </si>
  <si>
    <t>情绪管理能力_人际关系处理</t>
  </si>
  <si>
    <t>情绪管理能力_自我情绪认知</t>
  </si>
  <si>
    <t>情绪管理能力_他人情绪感知</t>
  </si>
  <si>
    <t>个性/高潜_测试完成时间</t>
  </si>
  <si>
    <t>个性/高潜_成功愿望</t>
  </si>
  <si>
    <t>个性/高潜_权力动机</t>
  </si>
  <si>
    <t>个性/高潜_亲和动机</t>
  </si>
  <si>
    <t>个性/高潜_活力</t>
  </si>
  <si>
    <t>个性/高潜_创新意识</t>
  </si>
  <si>
    <t>个性/高潜_洞察力</t>
  </si>
  <si>
    <t>个性/高潜_决断的</t>
  </si>
  <si>
    <t>个性/高潜_理性的</t>
  </si>
  <si>
    <t>个性/高潜_乐观的</t>
  </si>
  <si>
    <t>个性/高潜_抗压性</t>
  </si>
  <si>
    <t>个性/高潜_情绪稳定性</t>
  </si>
  <si>
    <t>个性/高潜_适应性</t>
  </si>
  <si>
    <t>个性/高潜_社交自信</t>
  </si>
  <si>
    <t>个性/高潜_影响的</t>
  </si>
  <si>
    <t>个性/高潜_同理心</t>
  </si>
  <si>
    <t>个性/高潜_支持性</t>
  </si>
  <si>
    <t>个性/高潜_责任感</t>
  </si>
  <si>
    <t>个性/高潜_审慎的</t>
  </si>
  <si>
    <t>个性/高潜_条理性</t>
  </si>
  <si>
    <t>个性/高潜_意志力</t>
  </si>
  <si>
    <t>个性/高潜_践行抱负</t>
  </si>
  <si>
    <t>个性/高潜_敏锐学习</t>
  </si>
  <si>
    <t>个性/高潜_人际通达</t>
  </si>
  <si>
    <t>个性/高潜_跨界思考</t>
  </si>
  <si>
    <t>北森认知_测试完成时间</t>
  </si>
  <si>
    <t>北森认知_综合得分</t>
  </si>
  <si>
    <t>北森认知_言语能力</t>
  </si>
  <si>
    <t>北森认知_逻辑推理</t>
  </si>
  <si>
    <t>北森CATA_测试完成时间</t>
  </si>
  <si>
    <t>北森CATA_综合得分</t>
  </si>
  <si>
    <t>北森CATA_言语能力</t>
  </si>
  <si>
    <t>北森CATA_逻辑推理</t>
  </si>
  <si>
    <t>北森CATA_数学能力</t>
  </si>
  <si>
    <t>北森CATA_空间能力</t>
  </si>
  <si>
    <t>北森管理技能_测试完成时间</t>
  </si>
  <si>
    <t>北森管理技能_管理技能总分</t>
  </si>
  <si>
    <t>北森管理技能_计划管理技能</t>
  </si>
  <si>
    <t>北森管理技能_组织管理技能</t>
  </si>
  <si>
    <t>北森管理技能_领导管理技能</t>
  </si>
  <si>
    <t>北森管理技能_控制管理技能</t>
  </si>
  <si>
    <t>北森管理技能_战略理解与执行</t>
  </si>
  <si>
    <t>北森管理技能_目标设置</t>
  </si>
  <si>
    <t>北森管理技能_规划安排</t>
  </si>
  <si>
    <t>北森管理技能_时间管理</t>
  </si>
  <si>
    <t>北森管理技能_任务分配</t>
  </si>
  <si>
    <t>北森管理技能_授权管理</t>
  </si>
  <si>
    <t>北森管理技能_团队管理</t>
  </si>
  <si>
    <t>北森管理技能_决策判断</t>
  </si>
  <si>
    <t>北森管理技能_激励推动</t>
  </si>
  <si>
    <t>北森管理技能_培养下属</t>
  </si>
  <si>
    <t>北森管理技能_沟通协调</t>
  </si>
  <si>
    <t>北森管理技能_关系管理</t>
  </si>
  <si>
    <t>北森管理技能_监查反馈</t>
  </si>
  <si>
    <t>北森管理技能_应变调控</t>
  </si>
  <si>
    <t>北森管理技能_绩效管理</t>
  </si>
  <si>
    <t>Hogan_User ID</t>
  </si>
  <si>
    <t>Hogan_效度</t>
  </si>
  <si>
    <t>Hogan_同理心</t>
  </si>
  <si>
    <t>Hogan_不焦虑</t>
  </si>
  <si>
    <t>Hogan_不内疚</t>
  </si>
  <si>
    <t>Hogan_冷静</t>
  </si>
  <si>
    <t>Hogan_性情平和</t>
  </si>
  <si>
    <t>Hogan_不抱怨</t>
  </si>
  <si>
    <t>Hogan_信赖他人</t>
  </si>
  <si>
    <t>Hogan_依附感</t>
  </si>
  <si>
    <t>Hogan_好竞争</t>
  </si>
  <si>
    <t>Hogan_自信</t>
  </si>
  <si>
    <t>Hogan_成就感</t>
  </si>
  <si>
    <t>Hogan_领导力</t>
  </si>
  <si>
    <t>Hogan_认同</t>
  </si>
  <si>
    <t>Hogan_无社交焦虑</t>
  </si>
  <si>
    <t>Hogan_喜欢派对</t>
  </si>
  <si>
    <t>Hogan_喜欢人群</t>
  </si>
  <si>
    <t>Hogan_寻求经历</t>
  </si>
  <si>
    <t>Hogan_表现欲</t>
  </si>
  <si>
    <t>Hogan_风趣</t>
  </si>
  <si>
    <t>Hogan_容易相处</t>
  </si>
  <si>
    <t>Hogan_敏感</t>
  </si>
  <si>
    <t>Hogan_关怀</t>
  </si>
  <si>
    <t>Hogan_喜欢他人</t>
  </si>
  <si>
    <t>Hogan_无恶意</t>
  </si>
  <si>
    <t>Hogan_循规蹈矩</t>
  </si>
  <si>
    <t>Hogan_精通掌握</t>
  </si>
  <si>
    <t>Hogan_尽责</t>
  </si>
  <si>
    <t>Hogan_不独立自主</t>
  </si>
  <si>
    <t>Hogan_计划性</t>
  </si>
  <si>
    <t>Hogan_控制冲动</t>
  </si>
  <si>
    <t>Hogan_避免麻烦</t>
  </si>
  <si>
    <t>Hogan_科学能力</t>
  </si>
  <si>
    <t>Hogan_好奇心</t>
  </si>
  <si>
    <t>Hogan_寻求刺激</t>
  </si>
  <si>
    <t>Hogan_智力游戏</t>
  </si>
  <si>
    <t>Hogan_想出主意</t>
  </si>
  <si>
    <t>Hogan_文化</t>
  </si>
  <si>
    <t>Hogan_教育</t>
  </si>
  <si>
    <t>Hogan_数学能力</t>
  </si>
  <si>
    <t>Hogan_记忆力</t>
  </si>
  <si>
    <t>Hogan_阅读</t>
  </si>
  <si>
    <t>Hogan_情绪无常</t>
  </si>
  <si>
    <t>Hogan_容易失望</t>
  </si>
  <si>
    <t>Hogan_没有目标</t>
  </si>
  <si>
    <t>Hogan_愤世嫉俗</t>
  </si>
  <si>
    <t>Hogan_不信任或猜忌</t>
  </si>
  <si>
    <t>Hogan_记仇</t>
  </si>
  <si>
    <t>Hogan_回避</t>
  </si>
  <si>
    <t>Hogan_胆怯</t>
  </si>
  <si>
    <t>Hogan_不果断决绝</t>
  </si>
  <si>
    <t>Hogan_内向</t>
  </si>
  <si>
    <t>Hogan_不善交际</t>
  </si>
  <si>
    <t>Hogan_强硬</t>
  </si>
  <si>
    <t>Hogan_消极抵抗</t>
  </si>
  <si>
    <t>Hogan_不被赏识</t>
  </si>
  <si>
    <t>Hogan_容易激怒</t>
  </si>
  <si>
    <t>Hogan_特权</t>
  </si>
  <si>
    <t>Hogan_过度自信</t>
  </si>
  <si>
    <t>Hogan_自认天资聪颖</t>
  </si>
  <si>
    <t>Hogan_爱冒险</t>
  </si>
  <si>
    <t>Hogan_冲动</t>
  </si>
  <si>
    <t>Hogan_工于心计</t>
  </si>
  <si>
    <t>Hogan_在公众场合自信</t>
  </si>
  <si>
    <t>Hogan_容易分心</t>
  </si>
  <si>
    <t>Hogan_自我炫耀</t>
  </si>
  <si>
    <t>Hogan_想法怪异</t>
  </si>
  <si>
    <t>Hogan_异常敏感</t>
  </si>
  <si>
    <t>Hogan_创造性思维</t>
  </si>
  <si>
    <t>Hogan_高标准</t>
  </si>
  <si>
    <t>Hogan_完美主义</t>
  </si>
  <si>
    <t>Hogan_有条理</t>
  </si>
  <si>
    <t>Hogan_优柔寡断</t>
  </si>
  <si>
    <t>Hogan_阿谀奉承</t>
  </si>
  <si>
    <t>Hogan_顺从依赖</t>
  </si>
  <si>
    <t>Hogan_调适</t>
  </si>
  <si>
    <t>Hogan_抱负</t>
  </si>
  <si>
    <t>Hogan_社交</t>
  </si>
  <si>
    <t>Hogan_人际敏感度</t>
  </si>
  <si>
    <t>Hogan_审慎</t>
  </si>
  <si>
    <t>Hogan_好奇</t>
  </si>
  <si>
    <t>Hogan_学习方式</t>
  </si>
  <si>
    <t>Hogan_激动</t>
  </si>
  <si>
    <t>Hogan_多疑</t>
  </si>
  <si>
    <t>Hogan_谨慎</t>
  </si>
  <si>
    <t>Hogan_内敛</t>
  </si>
  <si>
    <t>Hogan_消极</t>
  </si>
  <si>
    <t>Hogan_自大</t>
  </si>
  <si>
    <t>Hogan_狡猾</t>
  </si>
  <si>
    <t>Hogan_戏剧化</t>
  </si>
  <si>
    <t>Hogan_幻想</t>
  </si>
  <si>
    <t>Hogan_恭顺</t>
  </si>
  <si>
    <t>Hogan_苛求</t>
  </si>
  <si>
    <t>Hogan_美感</t>
  </si>
  <si>
    <t>Hogan_归属</t>
  </si>
  <si>
    <t>Hogan_利他</t>
  </si>
  <si>
    <t>Hogan_商业</t>
  </si>
  <si>
    <t>Hogan_享乐</t>
  </si>
  <si>
    <t>Hogan_权力</t>
  </si>
  <si>
    <t>Hogan_认可</t>
  </si>
  <si>
    <t>Hogan_科学</t>
  </si>
  <si>
    <t>Hogan_保障</t>
  </si>
  <si>
    <t>Hogan_传统</t>
  </si>
  <si>
    <t>不通过模板单元格</t>
  </si>
  <si>
    <t>文化价值观匹配</t>
    <phoneticPr fontId="14" type="noConversion"/>
  </si>
  <si>
    <t xml:space="preserve">通过模板单元格 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</si>
</sst>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8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6B8B7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" fillId="0" borderId="0"/>
  </cellStyleXfs>
  <cellXfs count="8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2" applyBorder="1" applyAlignment="1">
      <alignment vertical="center"/>
    </xf>
    <xf numFmtId="0" fontId="1" fillId="0" borderId="0" xfId="2" applyFill="1" applyBorder="1" applyAlignment="1">
      <alignment horizontal="center" vertical="center"/>
    </xf>
    <xf numFmtId="0" fontId="1" fillId="0" borderId="0" xfId="2" applyBorder="1" applyAlignment="1">
      <alignment horizontal="center" vertical="center"/>
    </xf>
    <xf numFmtId="0" fontId="1" fillId="0" borderId="0" xfId="2" applyBorder="1" applyAlignment="1">
      <alignment wrapText="1"/>
    </xf>
    <xf numFmtId="0" fontId="1" fillId="0" borderId="0" xfId="2" applyBorder="1"/>
    <xf numFmtId="0" fontId="2" fillId="0" borderId="1" xfId="2" applyFont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1" fillId="0" borderId="1" xfId="2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7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5" fillId="0" borderId="0" xfId="1" applyFont="1">
      <alignment vertical="center"/>
    </xf>
    <xf numFmtId="0" fontId="6" fillId="0" borderId="0" xfId="1" applyFont="1">
      <alignment vertical="center"/>
    </xf>
    <xf numFmtId="0" fontId="5" fillId="0" borderId="0" xfId="2" applyFont="1"/>
    <xf numFmtId="0" fontId="5" fillId="0" borderId="0" xfId="2" applyFont="1" applyBorder="1" applyAlignment="1">
      <alignment horizontal="left"/>
    </xf>
    <xf numFmtId="0" fontId="5" fillId="0" borderId="0" xfId="2" applyFont="1" applyAlignment="1">
      <alignment wrapText="1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2" fillId="16" borderId="1" xfId="1" applyFont="1" applyFill="1" applyBorder="1" applyAlignment="1">
      <alignment horizontal="center" vertical="center"/>
    </xf>
    <xf numFmtId="0" fontId="6" fillId="0" borderId="0" xfId="1" applyFont="1" applyAlignment="1">
      <alignment vertical="center" wrapText="1"/>
    </xf>
    <xf numFmtId="0" fontId="8" fillId="17" borderId="1" xfId="1" applyFont="1" applyFill="1" applyBorder="1" applyAlignment="1">
      <alignment horizontal="center" vertical="center" wrapText="1"/>
    </xf>
    <xf numFmtId="0" fontId="8" fillId="17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13" fillId="16" borderId="2" xfId="1" applyFont="1" applyFill="1" applyBorder="1" applyAlignment="1">
      <alignment horizontal="center" vertical="center" wrapText="1"/>
    </xf>
    <xf numFmtId="0" fontId="13" fillId="16" borderId="4" xfId="1" applyFont="1" applyFill="1" applyBorder="1" applyAlignment="1">
      <alignment horizontal="center" vertical="center" wrapText="1"/>
    </xf>
    <xf numFmtId="0" fontId="9" fillId="16" borderId="2" xfId="1" applyFont="1" applyFill="1" applyBorder="1" applyAlignment="1">
      <alignment vertical="center" wrapText="1"/>
    </xf>
    <xf numFmtId="0" fontId="9" fillId="16" borderId="4" xfId="1" applyFont="1" applyFill="1" applyBorder="1" applyAlignment="1">
      <alignment vertical="center" wrapText="1"/>
    </xf>
    <xf numFmtId="0" fontId="9" fillId="16" borderId="1" xfId="1" applyFont="1" applyFill="1" applyBorder="1" applyAlignment="1">
      <alignment horizontal="center" vertical="center" wrapText="1"/>
    </xf>
    <xf numFmtId="0" fontId="6" fillId="16" borderId="1" xfId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left" vertical="center"/>
    </xf>
    <xf numFmtId="0" fontId="5" fillId="0" borderId="0" xfId="1" applyFont="1" applyAlignment="1">
      <alignment vertical="center" wrapText="1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0" fontId="6" fillId="16" borderId="0" xfId="1" applyFont="1" applyFill="1">
      <alignment vertical="center"/>
    </xf>
    <xf numFmtId="0" fontId="6" fillId="0" borderId="0" xfId="1" applyFont="1" applyAlignment="1">
      <alignment horizontal="center" vertical="center"/>
    </xf>
    <xf numFmtId="0" fontId="13" fillId="16" borderId="1" xfId="1" applyFont="1" applyFill="1" applyBorder="1" applyAlignment="1">
      <alignment horizontal="center" vertical="center" wrapText="1"/>
    </xf>
    <xf numFmtId="0" fontId="13" fillId="16" borderId="1" xfId="1" applyFont="1" applyFill="1" applyBorder="1" applyAlignment="1">
      <alignment vertical="center" wrapText="1"/>
    </xf>
    <xf numFmtId="0" fontId="9" fillId="16" borderId="1" xfId="1" applyFont="1" applyFill="1" applyBorder="1" applyAlignment="1">
      <alignment vertical="center" wrapText="1"/>
    </xf>
    <xf numFmtId="0" fontId="6" fillId="16" borderId="0" xfId="1" applyFont="1" applyFill="1" applyAlignment="1">
      <alignment horizontal="center" vertical="center"/>
    </xf>
    <xf numFmtId="0" fontId="12" fillId="16" borderId="1" xfId="1" applyFont="1" applyFill="1" applyBorder="1" applyAlignment="1">
      <alignment horizontal="center" vertical="center" wrapText="1"/>
    </xf>
    <xf numFmtId="0" fontId="8" fillId="17" borderId="2" xfId="1" applyFont="1" applyFill="1" applyBorder="1" applyAlignment="1">
      <alignment horizontal="center" vertical="center"/>
    </xf>
    <xf numFmtId="0" fontId="8" fillId="17" borderId="3" xfId="1" applyFont="1" applyFill="1" applyBorder="1" applyAlignment="1">
      <alignment horizontal="center" vertical="center"/>
    </xf>
    <xf numFmtId="0" fontId="8" fillId="17" borderId="4" xfId="1" applyFont="1" applyFill="1" applyBorder="1" applyAlignment="1">
      <alignment horizontal="center" vertical="center"/>
    </xf>
    <xf numFmtId="0" fontId="8" fillId="17" borderId="1" xfId="1" applyFont="1" applyFill="1" applyBorder="1" applyAlignment="1">
      <alignment horizontal="center" vertical="center"/>
    </xf>
    <xf numFmtId="0" fontId="9" fillId="16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16" borderId="2" xfId="1" applyFont="1" applyFill="1" applyBorder="1" applyAlignment="1">
      <alignment horizontal="left" vertical="center" wrapText="1"/>
    </xf>
    <xf numFmtId="0" fontId="9" fillId="16" borderId="3" xfId="1" applyFont="1" applyFill="1" applyBorder="1" applyAlignment="1">
      <alignment horizontal="left" vertical="center" wrapText="1"/>
    </xf>
    <xf numFmtId="0" fontId="9" fillId="16" borderId="4" xfId="1" applyFont="1" applyFill="1" applyBorder="1" applyAlignment="1">
      <alignment horizontal="left" vertical="center" wrapText="1"/>
    </xf>
    <xf numFmtId="0" fontId="12" fillId="16" borderId="7" xfId="1" applyFont="1" applyFill="1" applyBorder="1" applyAlignment="1">
      <alignment horizontal="center" vertical="center"/>
    </xf>
    <xf numFmtId="0" fontId="12" fillId="16" borderId="8" xfId="1" applyFont="1" applyFill="1" applyBorder="1" applyAlignment="1">
      <alignment horizontal="center" vertical="center"/>
    </xf>
    <xf numFmtId="0" fontId="12" fillId="16" borderId="1" xfId="1" applyFont="1" applyFill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3" fillId="11" borderId="1" xfId="2" applyFont="1" applyFill="1" applyBorder="1" applyAlignment="1">
      <alignment horizontal="center" vertical="center" wrapText="1"/>
    </xf>
    <xf numFmtId="0" fontId="1" fillId="11" borderId="1" xfId="2" applyFill="1" applyBorder="1" applyAlignment="1">
      <alignment horizontal="center" vertical="center" wrapText="1"/>
    </xf>
    <xf numFmtId="0" fontId="1" fillId="12" borderId="1" xfId="2" applyFill="1" applyBorder="1" applyAlignment="1">
      <alignment horizontal="center" vertical="center" wrapText="1"/>
    </xf>
    <xf numFmtId="0" fontId="1" fillId="13" borderId="1" xfId="2" applyFill="1" applyBorder="1" applyAlignment="1">
      <alignment horizontal="center" vertical="center" wrapText="1"/>
    </xf>
    <xf numFmtId="0" fontId="1" fillId="14" borderId="1" xfId="2" applyFill="1" applyBorder="1" applyAlignment="1">
      <alignment horizontal="center" vertical="center" wrapText="1"/>
    </xf>
    <xf numFmtId="0" fontId="1" fillId="15" borderId="1" xfId="2" applyFill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2" fillId="0" borderId="4" xfId="2" applyFont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0" fontId="1" fillId="5" borderId="1" xfId="2" applyFill="1" applyBorder="1" applyAlignment="1">
      <alignment horizontal="center" vertical="center" wrapText="1"/>
    </xf>
    <xf numFmtId="0" fontId="1" fillId="8" borderId="1" xfId="2" applyFill="1" applyBorder="1" applyAlignment="1">
      <alignment horizontal="center" vertical="center" wrapText="1"/>
    </xf>
    <xf numFmtId="0" fontId="1" fillId="9" borderId="1" xfId="2" applyFill="1" applyBorder="1" applyAlignment="1">
      <alignment horizontal="center" vertical="center" wrapText="1"/>
    </xf>
    <xf numFmtId="0" fontId="1" fillId="10" borderId="1" xfId="2" applyFill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 wrapText="1"/>
    </xf>
    <xf numFmtId="0" fontId="2" fillId="5" borderId="1" xfId="2" applyFont="1" applyFill="1" applyBorder="1" applyAlignment="1">
      <alignment horizontal="center" vertical="center" wrapText="1"/>
    </xf>
    <xf numFmtId="0" fontId="2" fillId="6" borderId="2" xfId="2" applyFont="1" applyFill="1" applyBorder="1" applyAlignment="1">
      <alignment horizontal="center" vertical="center" wrapText="1"/>
    </xf>
    <xf numFmtId="0" fontId="2" fillId="6" borderId="3" xfId="2" applyFont="1" applyFill="1" applyBorder="1" applyAlignment="1">
      <alignment horizontal="center" vertical="center" wrapText="1"/>
    </xf>
    <xf numFmtId="0" fontId="2" fillId="6" borderId="4" xfId="2" applyFont="1" applyFill="1" applyBorder="1" applyAlignment="1">
      <alignment horizontal="center" vertical="center" wrapText="1"/>
    </xf>
    <xf numFmtId="0" fontId="1" fillId="0" borderId="1" xfId="2" applyBorder="1" applyAlignment="1">
      <alignment horizontal="center" vertical="center" wrapText="1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2" defaultPivotStyle="PivotStyleLight16"/>
  <colors>
    <mruColors>
      <color rgb="FFFF716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'有评语-模板'!$C$4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9-CD4A-AC3A-F04BAA3F96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24489968"/>
        <c:axId val="2106180592"/>
      </c:barChart>
      <c:catAx>
        <c:axId val="212448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6180592"/>
        <c:crosses val="autoZero"/>
        <c:auto val="1"/>
        <c:lblAlgn val="ctr"/>
        <c:lblOffset val="100"/>
        <c:noMultiLvlLbl val="0"/>
      </c:catAx>
      <c:valAx>
        <c:axId val="21061805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4899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'无评语-模板'!$C$4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4-CB4F-9829-62660D0420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25725408"/>
        <c:axId val="2125994944"/>
      </c:barChart>
      <c:catAx>
        <c:axId val="2125725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5994944"/>
        <c:crosses val="autoZero"/>
        <c:auto val="1"/>
        <c:lblAlgn val="ctr"/>
        <c:lblOffset val="100"/>
        <c:noMultiLvlLbl val="0"/>
      </c:catAx>
      <c:valAx>
        <c:axId val="21259949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7254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'无总评语-模板'!$C$4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F-E042-AEDB-1F0F999267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26805264"/>
        <c:axId val="2126807664"/>
      </c:barChart>
      <c:catAx>
        <c:axId val="2126805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6807664"/>
        <c:crosses val="autoZero"/>
        <c:auto val="1"/>
        <c:lblAlgn val="ctr"/>
        <c:lblOffset val="100"/>
        <c:noMultiLvlLbl val="0"/>
      </c:catAx>
      <c:valAx>
        <c:axId val="212680766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8052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3</xdr:row>
      <xdr:rowOff>97973</xdr:rowOff>
    </xdr:from>
    <xdr:to>
      <xdr:col>6</xdr:col>
      <xdr:colOff>1190625</xdr:colOff>
      <xdr:row>3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3</xdr:row>
      <xdr:rowOff>97973</xdr:rowOff>
    </xdr:from>
    <xdr:to>
      <xdr:col>6</xdr:col>
      <xdr:colOff>1190625</xdr:colOff>
      <xdr:row>3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3</xdr:row>
      <xdr:rowOff>97973</xdr:rowOff>
    </xdr:from>
    <xdr:to>
      <xdr:col>6</xdr:col>
      <xdr:colOff>1190625</xdr:colOff>
      <xdr:row>3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I4" sqref="I4"/>
    </sheetView>
  </sheetViews>
  <sheetFormatPr baseColWidth="10" defaultColWidth="9" defaultRowHeight="17"/>
  <cols>
    <col min="1" max="1" width="8.6640625" style="18" customWidth="1"/>
    <col min="2" max="2" width="14.6640625" style="18" customWidth="1"/>
    <col min="3" max="4" width="8.6640625" style="18" customWidth="1"/>
    <col min="5" max="5" width="12.6640625" style="18" customWidth="1"/>
    <col min="6" max="6" width="10.6640625" style="18" customWidth="1"/>
    <col min="7" max="7" width="20.6640625" style="18" customWidth="1"/>
    <col min="8" max="16384" width="9" style="18"/>
  </cols>
  <sheetData>
    <row r="1" spans="1:7" s="16" customFormat="1" ht="50" customHeight="1">
      <c r="A1" s="53" t="s">
        <v>0</v>
      </c>
      <c r="B1" s="53"/>
      <c r="C1" s="53"/>
      <c r="D1" s="53"/>
      <c r="E1" s="53"/>
      <c r="F1" s="53"/>
      <c r="G1" s="53"/>
    </row>
    <row r="2" spans="1:7" s="17" customFormat="1" ht="50" customHeight="1">
      <c r="A2" s="21" t="s">
        <v>1</v>
      </c>
      <c r="B2" s="22" t="s">
        <v>2</v>
      </c>
      <c r="C2" s="54" t="s">
        <v>3</v>
      </c>
      <c r="D2" s="54"/>
      <c r="E2" s="22" t="s">
        <v>4</v>
      </c>
      <c r="F2" s="21" t="s">
        <v>5</v>
      </c>
      <c r="G2" s="23" t="s">
        <v>6</v>
      </c>
    </row>
    <row r="3" spans="1:7" s="17" customFormat="1" ht="50" customHeight="1">
      <c r="A3" s="21" t="s">
        <v>7</v>
      </c>
      <c r="B3" s="22" t="s">
        <v>8</v>
      </c>
      <c r="C3" s="54" t="s">
        <v>9</v>
      </c>
      <c r="D3" s="54"/>
      <c r="E3" s="23" t="s">
        <v>10</v>
      </c>
      <c r="F3" s="30" t="s">
        <v>11</v>
      </c>
      <c r="G3" s="22" t="s">
        <v>12</v>
      </c>
    </row>
    <row r="4" spans="1:7" s="17" customFormat="1" ht="50" customHeight="1">
      <c r="A4" s="26" t="s">
        <v>13</v>
      </c>
      <c r="B4" s="52" t="s">
        <v>14</v>
      </c>
      <c r="C4" s="54" t="s">
        <v>15</v>
      </c>
      <c r="D4" s="54"/>
      <c r="E4" s="54"/>
      <c r="F4" s="54"/>
      <c r="G4" s="54"/>
    </row>
    <row r="5" spans="1:7" s="41" customFormat="1" ht="50" customHeight="1">
      <c r="A5" s="26"/>
      <c r="B5" s="52"/>
      <c r="C5" s="55" t="s">
        <v>16</v>
      </c>
      <c r="D5" s="56"/>
      <c r="E5" s="56"/>
      <c r="F5" s="56"/>
      <c r="G5" s="57"/>
    </row>
    <row r="6" spans="1:7" s="46" customFormat="1" ht="24" customHeight="1">
      <c r="A6" s="47"/>
      <c r="B6" s="36" t="s">
        <v>17</v>
      </c>
      <c r="C6" s="35" t="s">
        <v>18</v>
      </c>
      <c r="D6" s="45"/>
      <c r="E6" s="45"/>
      <c r="F6" s="45"/>
      <c r="G6" s="45"/>
    </row>
    <row r="7" spans="1:7" s="17" customFormat="1" ht="40" customHeight="1">
      <c r="A7" s="48" t="s">
        <v>19</v>
      </c>
      <c r="B7" s="49"/>
      <c r="C7" s="49"/>
      <c r="D7" s="49"/>
      <c r="E7" s="49"/>
      <c r="F7" s="49"/>
      <c r="G7" s="50"/>
    </row>
    <row r="8" spans="1:7" s="17" customFormat="1" ht="40" customHeight="1">
      <c r="A8" s="28" t="s">
        <v>20</v>
      </c>
      <c r="B8" s="48" t="s">
        <v>21</v>
      </c>
      <c r="C8" s="50"/>
      <c r="D8" s="51" t="s">
        <v>22</v>
      </c>
      <c r="E8" s="51"/>
      <c r="F8" s="29" t="s">
        <v>23</v>
      </c>
      <c r="G8" s="29" t="s">
        <v>24</v>
      </c>
    </row>
    <row r="9" spans="1:7" s="17" customFormat="1" ht="20" customHeight="1">
      <c r="A9" s="30" t="s">
        <v>25</v>
      </c>
      <c r="B9" s="43" t="s">
        <v>26</v>
      </c>
      <c r="C9" s="44"/>
      <c r="D9" s="35" t="s">
        <v>27</v>
      </c>
      <c r="E9" s="45"/>
      <c r="F9" s="35">
        <v>5.8</v>
      </c>
      <c r="G9" s="36" t="s">
        <v>28</v>
      </c>
    </row>
  </sheetData>
  <mergeCells count="9">
    <mergeCell ref="A7:G7"/>
    <mergeCell ref="B8:C8"/>
    <mergeCell ref="D8:E8"/>
    <mergeCell ref="B4:B5"/>
    <mergeCell ref="A1:G1"/>
    <mergeCell ref="C2:D2"/>
    <mergeCell ref="C3:D3"/>
    <mergeCell ref="C4:G4"/>
    <mergeCell ref="C5:G5"/>
  </mergeCells>
  <phoneticPr fontId="14" type="noConversion"/>
  <printOptions horizontalCentered="1" gridLines="1"/>
  <pageMargins left="0.31458333333333299" right="0.31458333333333299" top="0.31458333333333299" bottom="0.31458333333333299" header="0" footer="0"/>
  <pageSetup paperSize="9" scale="76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H4" sqref="H4"/>
    </sheetView>
  </sheetViews>
  <sheetFormatPr baseColWidth="10" defaultColWidth="9" defaultRowHeight="17"/>
  <cols>
    <col min="1" max="1" width="8.6640625" style="18" customWidth="1"/>
    <col min="2" max="2" width="14.6640625" style="18" customWidth="1"/>
    <col min="3" max="4" width="8.6640625" style="18" customWidth="1"/>
    <col min="5" max="5" width="12.6640625" style="18" customWidth="1"/>
    <col min="6" max="6" width="10.6640625" style="18" customWidth="1"/>
    <col min="7" max="7" width="20.6640625" style="18" customWidth="1"/>
    <col min="8" max="16384" width="9" style="18"/>
  </cols>
  <sheetData>
    <row r="1" spans="1:8" s="16" customFormat="1" ht="50" customHeight="1">
      <c r="A1" s="53" t="s">
        <v>0</v>
      </c>
      <c r="B1" s="53"/>
      <c r="C1" s="53"/>
      <c r="D1" s="53"/>
      <c r="E1" s="53"/>
      <c r="F1" s="53"/>
      <c r="G1" s="53"/>
    </row>
    <row r="2" spans="1:8" s="17" customFormat="1" ht="50" customHeight="1">
      <c r="A2" s="21" t="s">
        <v>1</v>
      </c>
      <c r="B2" s="22" t="s">
        <v>2</v>
      </c>
      <c r="C2" s="54" t="s">
        <v>3</v>
      </c>
      <c r="D2" s="54"/>
      <c r="E2" s="22" t="s">
        <v>4</v>
      </c>
      <c r="F2" s="21" t="s">
        <v>5</v>
      </c>
      <c r="G2" s="23" t="s">
        <v>6</v>
      </c>
    </row>
    <row r="3" spans="1:8" s="17" customFormat="1" ht="50" customHeight="1">
      <c r="A3" s="21" t="s">
        <v>7</v>
      </c>
      <c r="B3" s="22" t="s">
        <v>8</v>
      </c>
      <c r="C3" s="54" t="s">
        <v>9</v>
      </c>
      <c r="D3" s="54"/>
      <c r="E3" s="23" t="s">
        <v>10</v>
      </c>
      <c r="F3" s="30" t="s">
        <v>11</v>
      </c>
      <c r="G3" s="22" t="s">
        <v>12</v>
      </c>
      <c r="H3" s="42"/>
    </row>
    <row r="4" spans="1:8" s="17" customFormat="1" ht="50" customHeight="1">
      <c r="A4" s="58" t="s">
        <v>13</v>
      </c>
      <c r="B4" s="52" t="s">
        <v>14</v>
      </c>
      <c r="C4" s="54" t="s">
        <v>15</v>
      </c>
      <c r="D4" s="54"/>
      <c r="E4" s="54"/>
      <c r="F4" s="54"/>
      <c r="G4" s="54"/>
    </row>
    <row r="5" spans="1:8" s="41" customFormat="1" ht="50" customHeight="1">
      <c r="A5" s="59"/>
      <c r="B5" s="52"/>
      <c r="C5" s="55" t="s">
        <v>16</v>
      </c>
      <c r="D5" s="56"/>
      <c r="E5" s="56"/>
      <c r="F5" s="56"/>
      <c r="G5" s="57"/>
    </row>
    <row r="6" spans="1:8" s="17" customFormat="1" ht="40" customHeight="1">
      <c r="A6" s="48" t="s">
        <v>19</v>
      </c>
      <c r="B6" s="49"/>
      <c r="C6" s="49"/>
      <c r="D6" s="49"/>
      <c r="E6" s="49"/>
      <c r="F6" s="49"/>
      <c r="G6" s="50"/>
    </row>
    <row r="7" spans="1:8" s="17" customFormat="1" ht="40" customHeight="1">
      <c r="A7" s="28" t="s">
        <v>20</v>
      </c>
      <c r="B7" s="48" t="s">
        <v>21</v>
      </c>
      <c r="C7" s="50"/>
      <c r="D7" s="51" t="s">
        <v>22</v>
      </c>
      <c r="E7" s="51"/>
      <c r="F7" s="29" t="s">
        <v>23</v>
      </c>
      <c r="G7" s="29" t="s">
        <v>24</v>
      </c>
    </row>
    <row r="8" spans="1:8" s="17" customFormat="1" ht="20" customHeight="1">
      <c r="A8" s="30" t="s">
        <v>25</v>
      </c>
      <c r="B8" s="43" t="s">
        <v>26</v>
      </c>
      <c r="C8" s="44"/>
      <c r="D8" s="35" t="s">
        <v>27</v>
      </c>
      <c r="E8" s="45"/>
      <c r="F8" s="35">
        <v>5.8</v>
      </c>
      <c r="G8" s="36" t="s">
        <v>28</v>
      </c>
    </row>
  </sheetData>
  <mergeCells count="10">
    <mergeCell ref="A1:G1"/>
    <mergeCell ref="C2:D2"/>
    <mergeCell ref="C3:D3"/>
    <mergeCell ref="C4:G4"/>
    <mergeCell ref="C5:G5"/>
    <mergeCell ref="A6:G6"/>
    <mergeCell ref="B7:C7"/>
    <mergeCell ref="D7:E7"/>
    <mergeCell ref="A4:A5"/>
    <mergeCell ref="B4:B5"/>
  </mergeCells>
  <phoneticPr fontId="14" type="noConversion"/>
  <printOptions horizontalCentered="1" gridLines="1"/>
  <pageMargins left="0.31458333333333299" right="0.31458333333333299" top="0.31458333333333299" bottom="0.31458333333333299" header="0" footer="0"/>
  <pageSetup paperSize="9" scale="84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"/>
  <sheetViews>
    <sheetView topLeftCell="A5" workbookViewId="0">
      <selection activeCell="B7" sqref="B7"/>
    </sheetView>
  </sheetViews>
  <sheetFormatPr baseColWidth="10" defaultColWidth="9" defaultRowHeight="17"/>
  <cols>
    <col min="1" max="1" width="8.6640625" style="18" customWidth="1"/>
    <col min="2" max="2" width="14.6640625" style="18" customWidth="1"/>
    <col min="3" max="4" width="8.6640625" style="18" customWidth="1"/>
    <col min="5" max="5" width="12.6640625" style="18" customWidth="1"/>
    <col min="6" max="6" width="10.6640625" style="18" customWidth="1"/>
    <col min="7" max="7" width="20.6640625" style="18" customWidth="1"/>
    <col min="8" max="8" width="9" style="18"/>
    <col min="9" max="9" width="9.6640625" style="19" customWidth="1"/>
    <col min="10" max="10" width="9" style="18"/>
    <col min="11" max="15" width="9" style="20"/>
    <col min="16" max="16384" width="9" style="18"/>
  </cols>
  <sheetData>
    <row r="1" spans="1:16" s="16" customFormat="1" ht="50" customHeight="1">
      <c r="A1" s="53" t="s">
        <v>0</v>
      </c>
      <c r="B1" s="53"/>
      <c r="C1" s="53"/>
      <c r="D1" s="53"/>
      <c r="E1" s="53"/>
      <c r="F1" s="53"/>
      <c r="G1" s="53"/>
      <c r="I1" s="37"/>
      <c r="K1" s="38"/>
      <c r="L1" s="27"/>
      <c r="M1" s="27"/>
      <c r="N1" s="27"/>
      <c r="O1" s="27"/>
    </row>
    <row r="2" spans="1:16" s="17" customFormat="1" ht="50" customHeight="1">
      <c r="A2" s="21" t="s">
        <v>1</v>
      </c>
      <c r="B2" s="22" t="s">
        <v>2</v>
      </c>
      <c r="C2" s="54" t="s">
        <v>3</v>
      </c>
      <c r="D2" s="54"/>
      <c r="E2" s="22" t="s">
        <v>4</v>
      </c>
      <c r="F2" s="21" t="s">
        <v>5</v>
      </c>
      <c r="G2" s="23" t="s">
        <v>6</v>
      </c>
      <c r="I2" s="39"/>
      <c r="K2" s="27"/>
      <c r="M2" s="27"/>
      <c r="N2" s="27"/>
      <c r="O2" s="27"/>
      <c r="P2" s="27"/>
    </row>
    <row r="3" spans="1:16" s="17" customFormat="1" ht="50" customHeight="1">
      <c r="A3" s="21" t="s">
        <v>7</v>
      </c>
      <c r="B3" s="22" t="s">
        <v>8</v>
      </c>
      <c r="C3" s="54" t="s">
        <v>9</v>
      </c>
      <c r="D3" s="54"/>
      <c r="E3" s="23" t="s">
        <v>10</v>
      </c>
      <c r="F3" s="24" t="s">
        <v>11</v>
      </c>
      <c r="G3" s="25" t="s">
        <v>12</v>
      </c>
      <c r="I3" s="39"/>
      <c r="K3" s="27"/>
      <c r="M3" s="27"/>
      <c r="N3" s="27"/>
      <c r="O3" s="27"/>
      <c r="P3" s="27"/>
    </row>
    <row r="4" spans="1:16" s="17" customFormat="1" ht="50" customHeight="1">
      <c r="A4" s="60" t="s">
        <v>14</v>
      </c>
      <c r="B4" s="60"/>
      <c r="C4" s="61" t="s">
        <v>15</v>
      </c>
      <c r="D4" s="61"/>
      <c r="E4" s="61"/>
      <c r="F4" s="61"/>
      <c r="G4" s="62"/>
      <c r="I4" s="40"/>
      <c r="J4" s="27"/>
      <c r="K4" s="27"/>
      <c r="L4" s="27"/>
      <c r="M4" s="27"/>
      <c r="N4" s="27"/>
      <c r="O4" s="27"/>
      <c r="P4" s="27"/>
    </row>
    <row r="5" spans="1:16" s="17" customFormat="1" ht="40" customHeight="1">
      <c r="A5" s="48" t="s">
        <v>19</v>
      </c>
      <c r="B5" s="49"/>
      <c r="C5" s="49"/>
      <c r="D5" s="49"/>
      <c r="E5" s="49"/>
      <c r="F5" s="49"/>
      <c r="G5" s="50"/>
      <c r="H5" s="27"/>
      <c r="I5" s="27"/>
      <c r="J5" s="27"/>
      <c r="K5" s="27"/>
    </row>
    <row r="6" spans="1:16" s="17" customFormat="1" ht="40" customHeight="1">
      <c r="A6" s="28" t="s">
        <v>20</v>
      </c>
      <c r="B6" s="48" t="s">
        <v>21</v>
      </c>
      <c r="C6" s="50"/>
      <c r="D6" s="51" t="s">
        <v>22</v>
      </c>
      <c r="E6" s="51"/>
      <c r="F6" s="29" t="s">
        <v>23</v>
      </c>
      <c r="G6" s="29" t="s">
        <v>24</v>
      </c>
      <c r="H6" s="27"/>
      <c r="I6" s="27"/>
      <c r="J6" s="27"/>
      <c r="K6" s="27"/>
    </row>
    <row r="7" spans="1:16" s="17" customFormat="1" ht="20" customHeight="1">
      <c r="A7" s="30" t="s">
        <v>25</v>
      </c>
      <c r="B7" s="31" t="s">
        <v>26</v>
      </c>
      <c r="C7" s="32"/>
      <c r="D7" s="33" t="s">
        <v>511</v>
      </c>
      <c r="E7" s="34"/>
      <c r="F7" s="35"/>
      <c r="G7" s="36" t="s">
        <v>28</v>
      </c>
      <c r="H7" s="27"/>
      <c r="I7" s="27"/>
      <c r="J7" s="27"/>
    </row>
  </sheetData>
  <mergeCells count="8">
    <mergeCell ref="A5:G5"/>
    <mergeCell ref="B6:C6"/>
    <mergeCell ref="D6:E6"/>
    <mergeCell ref="A1:G1"/>
    <mergeCell ref="C2:D2"/>
    <mergeCell ref="C3:D3"/>
    <mergeCell ref="A4:B4"/>
    <mergeCell ref="C4:G4"/>
  </mergeCells>
  <phoneticPr fontId="14" type="noConversion"/>
  <printOptions horizontalCentered="1" gridLines="1"/>
  <pageMargins left="0.31458333333333299" right="0.31458333333333299" top="0.31458333333333299" bottom="0.31458333333333299" header="0" footer="0"/>
  <pageSetup paperSize="9" scale="92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M4"/>
  <sheetViews>
    <sheetView topLeftCell="D1" workbookViewId="0">
      <selection activeCell="BK10" sqref="BK10"/>
    </sheetView>
  </sheetViews>
  <sheetFormatPr baseColWidth="10" defaultColWidth="8.83203125" defaultRowHeight="15"/>
  <cols>
    <col min="1" max="39" width="8.83203125" style="6"/>
    <col min="40" max="43" width="6.83203125" style="6" customWidth="1"/>
    <col min="44" max="65" width="6" style="6" customWidth="1"/>
    <col min="66" max="66" width="7.6640625" style="6" customWidth="1"/>
    <col min="67" max="71" width="5" style="6" customWidth="1"/>
    <col min="72" max="72" width="5.1640625" style="6" customWidth="1"/>
    <col min="73" max="273" width="5" style="6" customWidth="1"/>
    <col min="274" max="16384" width="8.83203125" style="7"/>
  </cols>
  <sheetData>
    <row r="1" spans="1:273" s="3" customFormat="1" ht="13.5" customHeight="1">
      <c r="A1" s="78" t="s">
        <v>29</v>
      </c>
      <c r="B1" s="78"/>
      <c r="C1" s="78"/>
      <c r="D1" s="78"/>
      <c r="E1" s="79" t="s">
        <v>30</v>
      </c>
      <c r="F1" s="79"/>
      <c r="G1" s="79"/>
      <c r="H1" s="79"/>
      <c r="I1" s="80" t="s">
        <v>31</v>
      </c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1" t="s">
        <v>32</v>
      </c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3"/>
      <c r="BN1" s="84" t="s">
        <v>33</v>
      </c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4"/>
      <c r="CZ1" s="84"/>
      <c r="DA1" s="84"/>
      <c r="DB1" s="84"/>
      <c r="DC1" s="84"/>
      <c r="DD1" s="84"/>
      <c r="DE1" s="84"/>
      <c r="DF1" s="84"/>
      <c r="DG1" s="84"/>
      <c r="DH1" s="84"/>
      <c r="DI1" s="84"/>
      <c r="DJ1" s="84"/>
      <c r="DK1" s="84"/>
      <c r="DL1" s="84"/>
      <c r="DM1" s="84"/>
      <c r="DN1" s="84"/>
      <c r="DO1" s="84"/>
      <c r="DP1" s="84"/>
      <c r="DQ1" s="84"/>
      <c r="DR1" s="84"/>
      <c r="DS1" s="84"/>
      <c r="DT1" s="84"/>
      <c r="DU1" s="84"/>
      <c r="DV1" s="84"/>
      <c r="DW1" s="84"/>
      <c r="DX1" s="84"/>
      <c r="DY1" s="84"/>
      <c r="DZ1" s="84"/>
      <c r="EA1" s="84"/>
      <c r="EB1" s="84"/>
      <c r="EC1" s="84"/>
      <c r="ED1" s="84"/>
      <c r="EE1" s="84"/>
      <c r="EF1" s="84"/>
      <c r="EG1" s="84"/>
      <c r="EH1" s="84"/>
      <c r="EI1" s="84"/>
      <c r="EJ1" s="84"/>
      <c r="EK1" s="84"/>
      <c r="EL1" s="84"/>
      <c r="EM1" s="84"/>
      <c r="EN1" s="84"/>
      <c r="EO1" s="84"/>
      <c r="EP1" s="84"/>
      <c r="EQ1" s="84"/>
      <c r="ER1" s="84"/>
      <c r="ES1" s="84"/>
      <c r="ET1" s="84"/>
      <c r="EU1" s="84"/>
      <c r="EV1" s="84"/>
      <c r="EW1" s="84"/>
      <c r="EX1" s="84"/>
      <c r="EY1" s="84"/>
      <c r="EZ1" s="84"/>
      <c r="FA1" s="84"/>
      <c r="FB1" s="84"/>
      <c r="FC1" s="84"/>
      <c r="FD1" s="84"/>
      <c r="FE1" s="84"/>
      <c r="FF1" s="84"/>
      <c r="FG1" s="84"/>
      <c r="FH1" s="84"/>
      <c r="FI1" s="84"/>
      <c r="FJ1" s="84"/>
      <c r="FK1" s="84"/>
      <c r="FL1" s="84"/>
      <c r="FM1" s="84"/>
      <c r="FN1" s="84"/>
      <c r="FO1" s="84"/>
      <c r="FP1" s="84"/>
      <c r="FQ1" s="84"/>
      <c r="FR1" s="84"/>
      <c r="FS1" s="84"/>
      <c r="FT1" s="84"/>
      <c r="FU1" s="84"/>
      <c r="FV1" s="84"/>
      <c r="FW1" s="84"/>
      <c r="FX1" s="84"/>
      <c r="FY1" s="84"/>
      <c r="FZ1" s="84"/>
      <c r="GA1" s="84"/>
      <c r="GB1" s="84"/>
      <c r="GC1" s="84"/>
      <c r="GD1" s="84"/>
      <c r="GE1" s="84"/>
      <c r="GF1" s="84"/>
      <c r="GG1" s="84"/>
      <c r="GH1" s="84"/>
      <c r="GI1" s="84"/>
      <c r="GJ1" s="84"/>
      <c r="GK1" s="84"/>
      <c r="GL1" s="84"/>
      <c r="GM1" s="84"/>
      <c r="GN1" s="84"/>
      <c r="GO1" s="84"/>
      <c r="GP1" s="84"/>
      <c r="GQ1" s="84"/>
      <c r="GR1" s="84"/>
      <c r="GS1" s="84"/>
      <c r="GT1" s="84"/>
      <c r="GU1" s="84"/>
      <c r="GV1" s="84"/>
      <c r="GW1" s="84"/>
      <c r="GX1" s="84"/>
      <c r="GY1" s="84"/>
      <c r="GZ1" s="84"/>
      <c r="HA1" s="84"/>
      <c r="HB1" s="84"/>
      <c r="HC1" s="84"/>
      <c r="HD1" s="84"/>
      <c r="HE1" s="84"/>
      <c r="HF1" s="84"/>
      <c r="HG1" s="84"/>
      <c r="HH1" s="84"/>
      <c r="HI1" s="84"/>
      <c r="HJ1" s="84"/>
      <c r="HK1" s="84"/>
      <c r="HL1" s="84"/>
      <c r="HM1" s="84"/>
      <c r="HN1" s="84"/>
      <c r="HO1" s="84"/>
      <c r="HP1" s="84"/>
      <c r="HQ1" s="84"/>
      <c r="HR1" s="84"/>
      <c r="HS1" s="84"/>
      <c r="HT1" s="84"/>
      <c r="HU1" s="84"/>
      <c r="HV1" s="84"/>
      <c r="HW1" s="84"/>
      <c r="HX1" s="84"/>
      <c r="HY1" s="84"/>
      <c r="HZ1" s="84"/>
      <c r="IA1" s="84"/>
      <c r="IB1" s="84"/>
      <c r="IC1" s="84"/>
      <c r="ID1" s="84"/>
      <c r="IE1" s="84"/>
      <c r="IF1" s="84"/>
      <c r="IG1" s="84"/>
      <c r="IH1" s="84"/>
      <c r="II1" s="84"/>
      <c r="IJ1" s="84"/>
      <c r="IK1" s="84"/>
      <c r="IL1" s="84"/>
      <c r="IM1" s="84"/>
      <c r="IN1" s="84"/>
      <c r="IO1" s="84"/>
      <c r="IP1" s="84"/>
      <c r="IQ1" s="84"/>
      <c r="IR1" s="84"/>
      <c r="IS1" s="84"/>
      <c r="IT1" s="84"/>
      <c r="IU1" s="84"/>
      <c r="IV1" s="84"/>
      <c r="IW1" s="84"/>
      <c r="IX1" s="84"/>
      <c r="IY1" s="84"/>
      <c r="IZ1" s="84"/>
      <c r="JA1" s="84"/>
      <c r="JB1" s="84"/>
      <c r="JC1" s="84"/>
      <c r="JD1" s="84"/>
      <c r="JE1" s="84"/>
      <c r="JF1" s="84"/>
      <c r="JG1" s="84"/>
      <c r="JH1" s="84"/>
      <c r="JI1" s="84"/>
      <c r="JJ1" s="84"/>
      <c r="JK1" s="84"/>
      <c r="JL1" s="84"/>
      <c r="JM1" s="84"/>
    </row>
    <row r="2" spans="1:273" s="3" customFormat="1" ht="40.5" customHeight="1">
      <c r="A2" s="8"/>
      <c r="B2" s="8"/>
      <c r="C2" s="8"/>
      <c r="D2" s="8"/>
      <c r="E2" s="8"/>
      <c r="F2" s="8"/>
      <c r="G2" s="8"/>
      <c r="H2" s="8"/>
      <c r="I2" s="77" t="s">
        <v>34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 t="s">
        <v>35</v>
      </c>
      <c r="W2" s="77"/>
      <c r="X2" s="77"/>
      <c r="Y2" s="77"/>
      <c r="Z2" s="77"/>
      <c r="AA2" s="77"/>
      <c r="AB2" s="77"/>
      <c r="AC2" s="77" t="s">
        <v>36</v>
      </c>
      <c r="AD2" s="77"/>
      <c r="AE2" s="77"/>
      <c r="AF2" s="77"/>
      <c r="AG2" s="77"/>
      <c r="AH2" s="77"/>
      <c r="AI2" s="77" t="s">
        <v>37</v>
      </c>
      <c r="AJ2" s="77"/>
      <c r="AK2" s="77"/>
      <c r="AL2" s="77"/>
      <c r="AM2" s="77"/>
      <c r="AN2" s="69" t="s">
        <v>38</v>
      </c>
      <c r="AO2" s="70"/>
      <c r="AP2" s="70"/>
      <c r="AQ2" s="71"/>
      <c r="AR2" s="69" t="s">
        <v>39</v>
      </c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1"/>
      <c r="BN2" s="13" t="s">
        <v>40</v>
      </c>
      <c r="BO2" s="72" t="s">
        <v>41</v>
      </c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4" t="s">
        <v>42</v>
      </c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5" t="s">
        <v>43</v>
      </c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6" t="s">
        <v>44</v>
      </c>
      <c r="DK2" s="76"/>
      <c r="DL2" s="76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6"/>
      <c r="DX2" s="76"/>
      <c r="DY2" s="76"/>
      <c r="DZ2" s="76"/>
      <c r="EA2" s="76"/>
      <c r="EB2" s="76"/>
      <c r="EC2" s="76"/>
      <c r="ED2" s="76"/>
      <c r="EE2" s="63" t="s">
        <v>45</v>
      </c>
      <c r="EF2" s="64"/>
      <c r="EG2" s="64"/>
      <c r="EH2" s="64"/>
      <c r="EI2" s="65" t="s">
        <v>46</v>
      </c>
      <c r="EJ2" s="65"/>
      <c r="EK2" s="65"/>
      <c r="EL2" s="65"/>
      <c r="EM2" s="66" t="s">
        <v>47</v>
      </c>
      <c r="EN2" s="66"/>
      <c r="EO2" s="66"/>
      <c r="EP2" s="66"/>
      <c r="EQ2" s="66"/>
      <c r="ER2" s="66"/>
      <c r="ES2" s="67" t="s">
        <v>48</v>
      </c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8" t="s">
        <v>49</v>
      </c>
      <c r="FO2" s="68"/>
      <c r="FP2" s="68"/>
      <c r="FQ2" s="68"/>
      <c r="FR2" s="68"/>
      <c r="FS2" s="68"/>
      <c r="FT2" s="68"/>
      <c r="FU2" s="68"/>
      <c r="FV2" s="68"/>
      <c r="FW2" s="68"/>
      <c r="FX2" s="68"/>
      <c r="FY2" s="68"/>
      <c r="FZ2" s="68"/>
      <c r="GA2" s="68"/>
      <c r="GB2" s="68"/>
      <c r="GC2" s="68"/>
      <c r="GD2" s="68"/>
      <c r="GE2" s="68"/>
      <c r="GF2" s="68"/>
      <c r="GG2" s="68"/>
      <c r="GH2" s="68"/>
      <c r="GI2" s="68"/>
      <c r="GJ2" s="68"/>
      <c r="GK2" s="68"/>
      <c r="GL2" s="68"/>
      <c r="GM2" s="68"/>
      <c r="GN2" s="68"/>
      <c r="GO2" s="68"/>
      <c r="GP2" s="68"/>
      <c r="GQ2" s="68"/>
      <c r="GR2" s="68"/>
      <c r="GS2" s="68"/>
      <c r="GT2" s="68"/>
      <c r="GU2" s="68"/>
      <c r="GV2" s="68"/>
      <c r="GW2" s="68"/>
      <c r="GX2" s="68"/>
      <c r="GY2" s="68"/>
      <c r="GZ2" s="68"/>
      <c r="HA2" s="68"/>
      <c r="HB2" s="68"/>
      <c r="HC2" s="68"/>
      <c r="HD2" s="68"/>
      <c r="HE2" s="68"/>
      <c r="HF2" s="68"/>
      <c r="HG2" s="68"/>
      <c r="HH2" s="68"/>
      <c r="HI2" s="68"/>
      <c r="HJ2" s="68"/>
      <c r="HK2" s="68"/>
      <c r="HL2" s="68"/>
      <c r="HM2" s="68"/>
      <c r="HN2" s="68"/>
      <c r="HO2" s="68"/>
      <c r="HP2" s="68"/>
      <c r="HQ2" s="68"/>
      <c r="HR2" s="68"/>
      <c r="HS2" s="68"/>
      <c r="HT2" s="68"/>
      <c r="HU2" s="68"/>
      <c r="HV2" s="68"/>
      <c r="HW2" s="68"/>
      <c r="HX2" s="68"/>
      <c r="HY2" s="68"/>
      <c r="HZ2" s="68"/>
      <c r="IA2" s="68"/>
      <c r="IB2" s="68"/>
      <c r="IC2" s="68"/>
      <c r="ID2" s="68"/>
      <c r="IE2" s="68"/>
      <c r="IF2" s="68"/>
      <c r="IG2" s="68"/>
      <c r="IH2" s="68"/>
      <c r="II2" s="68"/>
      <c r="IJ2" s="68"/>
      <c r="IK2" s="68"/>
      <c r="IL2" s="68"/>
      <c r="IM2" s="68"/>
      <c r="IN2" s="68"/>
      <c r="IO2" s="68"/>
      <c r="IP2" s="68"/>
      <c r="IQ2" s="68"/>
      <c r="IR2" s="68"/>
      <c r="IS2" s="68"/>
      <c r="IT2" s="68"/>
      <c r="IU2" s="68"/>
      <c r="IV2" s="68"/>
      <c r="IW2" s="68"/>
      <c r="IX2" s="68"/>
      <c r="IY2" s="68"/>
      <c r="IZ2" s="68"/>
      <c r="JA2" s="68"/>
      <c r="JB2" s="68"/>
      <c r="JC2" s="68"/>
      <c r="JD2" s="68"/>
      <c r="JE2" s="68"/>
      <c r="JF2" s="68"/>
      <c r="JG2" s="68"/>
      <c r="JH2" s="68"/>
      <c r="JI2" s="68"/>
      <c r="JJ2" s="68"/>
      <c r="JK2" s="68"/>
      <c r="JL2" s="68"/>
      <c r="JM2" s="68"/>
    </row>
    <row r="3" spans="1:273" s="4" customFormat="1" ht="80">
      <c r="A3" s="9" t="s">
        <v>50</v>
      </c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59</v>
      </c>
      <c r="K3" s="9" t="s">
        <v>3</v>
      </c>
      <c r="L3" s="9" t="s">
        <v>60</v>
      </c>
      <c r="M3" s="9" t="s">
        <v>5</v>
      </c>
      <c r="N3" s="9" t="s">
        <v>61</v>
      </c>
      <c r="O3" s="9" t="s">
        <v>62</v>
      </c>
      <c r="P3" s="9" t="s">
        <v>63</v>
      </c>
      <c r="Q3" s="9" t="s">
        <v>64</v>
      </c>
      <c r="R3" s="9" t="s">
        <v>65</v>
      </c>
      <c r="S3" s="9" t="s">
        <v>66</v>
      </c>
      <c r="T3" s="9" t="s">
        <v>67</v>
      </c>
      <c r="U3" s="9" t="s">
        <v>68</v>
      </c>
      <c r="V3" s="9" t="s">
        <v>69</v>
      </c>
      <c r="W3" s="9" t="s">
        <v>70</v>
      </c>
      <c r="X3" s="9" t="s">
        <v>71</v>
      </c>
      <c r="Y3" s="9" t="s">
        <v>72</v>
      </c>
      <c r="Z3" s="9" t="s">
        <v>73</v>
      </c>
      <c r="AA3" s="9" t="s">
        <v>74</v>
      </c>
      <c r="AB3" s="9" t="s">
        <v>75</v>
      </c>
      <c r="AC3" s="9" t="s">
        <v>76</v>
      </c>
      <c r="AD3" s="9" t="s">
        <v>77</v>
      </c>
      <c r="AE3" s="9" t="s">
        <v>78</v>
      </c>
      <c r="AF3" s="9" t="s">
        <v>79</v>
      </c>
      <c r="AG3" s="9" t="s">
        <v>80</v>
      </c>
      <c r="AH3" s="9" t="s">
        <v>81</v>
      </c>
      <c r="AI3" s="9" t="s">
        <v>82</v>
      </c>
      <c r="AJ3" s="9" t="s">
        <v>83</v>
      </c>
      <c r="AK3" s="9" t="s">
        <v>84</v>
      </c>
      <c r="AL3" s="9" t="s">
        <v>85</v>
      </c>
      <c r="AM3" s="9" t="s">
        <v>86</v>
      </c>
      <c r="AN3" s="9" t="s">
        <v>87</v>
      </c>
      <c r="AO3" s="9" t="s">
        <v>88</v>
      </c>
      <c r="AP3" s="9" t="s">
        <v>14</v>
      </c>
      <c r="AQ3" s="9" t="s">
        <v>89</v>
      </c>
      <c r="AR3" s="12" t="s">
        <v>26</v>
      </c>
      <c r="AS3" s="12" t="s">
        <v>90</v>
      </c>
      <c r="AT3" s="12" t="s">
        <v>91</v>
      </c>
      <c r="AU3" s="12" t="s">
        <v>92</v>
      </c>
      <c r="AV3" s="12" t="s">
        <v>93</v>
      </c>
      <c r="AW3" s="12" t="s">
        <v>94</v>
      </c>
      <c r="AX3" s="12" t="s">
        <v>95</v>
      </c>
      <c r="AY3" s="12" t="s">
        <v>96</v>
      </c>
      <c r="AZ3" s="12" t="s">
        <v>97</v>
      </c>
      <c r="BA3" s="12" t="s">
        <v>98</v>
      </c>
      <c r="BB3" s="12" t="s">
        <v>99</v>
      </c>
      <c r="BC3" s="12" t="s">
        <v>100</v>
      </c>
      <c r="BD3" s="12" t="s">
        <v>101</v>
      </c>
      <c r="BE3" s="12" t="s">
        <v>102</v>
      </c>
      <c r="BF3" s="12" t="s">
        <v>18</v>
      </c>
      <c r="BG3" s="12" t="s">
        <v>103</v>
      </c>
      <c r="BH3" s="12" t="s">
        <v>104</v>
      </c>
      <c r="BI3" s="12" t="s">
        <v>105</v>
      </c>
      <c r="BJ3" s="12" t="s">
        <v>106</v>
      </c>
      <c r="BK3" s="12" t="s">
        <v>107</v>
      </c>
      <c r="BL3" s="12" t="s">
        <v>108</v>
      </c>
      <c r="BM3" s="12" t="s">
        <v>109</v>
      </c>
      <c r="BN3" s="14" t="s">
        <v>110</v>
      </c>
      <c r="BO3" s="14" t="s">
        <v>111</v>
      </c>
      <c r="BP3" s="14" t="s">
        <v>112</v>
      </c>
      <c r="BQ3" s="14" t="s">
        <v>113</v>
      </c>
      <c r="BR3" s="14" t="s">
        <v>114</v>
      </c>
      <c r="BS3" s="14" t="s">
        <v>115</v>
      </c>
      <c r="BT3" s="14" t="s">
        <v>116</v>
      </c>
      <c r="BU3" s="14" t="s">
        <v>117</v>
      </c>
      <c r="BV3" s="14" t="s">
        <v>118</v>
      </c>
      <c r="BW3" s="14" t="s">
        <v>119</v>
      </c>
      <c r="BX3" s="14" t="s">
        <v>120</v>
      </c>
      <c r="BY3" s="14" t="s">
        <v>121</v>
      </c>
      <c r="BZ3" s="14" t="s">
        <v>122</v>
      </c>
      <c r="CA3" s="14" t="s">
        <v>123</v>
      </c>
      <c r="CB3" s="14" t="s">
        <v>124</v>
      </c>
      <c r="CC3" s="14" t="s">
        <v>125</v>
      </c>
      <c r="CD3" s="14" t="s">
        <v>126</v>
      </c>
      <c r="CE3" s="14" t="s">
        <v>127</v>
      </c>
      <c r="CF3" s="14" t="s">
        <v>128</v>
      </c>
      <c r="CG3" s="14" t="s">
        <v>129</v>
      </c>
      <c r="CH3" s="14" t="s">
        <v>92</v>
      </c>
      <c r="CI3" s="14" t="s">
        <v>111</v>
      </c>
      <c r="CJ3" s="14" t="s">
        <v>130</v>
      </c>
      <c r="CK3" s="14" t="s">
        <v>131</v>
      </c>
      <c r="CL3" s="14" t="s">
        <v>132</v>
      </c>
      <c r="CM3" s="14" t="s">
        <v>133</v>
      </c>
      <c r="CN3" s="14" t="s">
        <v>134</v>
      </c>
      <c r="CO3" s="14" t="s">
        <v>135</v>
      </c>
      <c r="CP3" s="14" t="s">
        <v>136</v>
      </c>
      <c r="CQ3" s="14" t="s">
        <v>137</v>
      </c>
      <c r="CR3" s="14" t="s">
        <v>138</v>
      </c>
      <c r="CS3" s="14" t="s">
        <v>139</v>
      </c>
      <c r="CT3" s="14" t="s">
        <v>140</v>
      </c>
      <c r="CU3" s="14" t="s">
        <v>141</v>
      </c>
      <c r="CV3" s="14" t="s">
        <v>142</v>
      </c>
      <c r="CW3" s="14" t="s">
        <v>143</v>
      </c>
      <c r="CX3" s="14" t="s">
        <v>144</v>
      </c>
      <c r="CY3" s="14" t="s">
        <v>111</v>
      </c>
      <c r="CZ3" s="14" t="s">
        <v>130</v>
      </c>
      <c r="DA3" s="14" t="s">
        <v>43</v>
      </c>
      <c r="DB3" s="14" t="s">
        <v>145</v>
      </c>
      <c r="DC3" s="14" t="s">
        <v>146</v>
      </c>
      <c r="DD3" s="14" t="s">
        <v>147</v>
      </c>
      <c r="DE3" s="14" t="s">
        <v>148</v>
      </c>
      <c r="DF3" s="14" t="s">
        <v>149</v>
      </c>
      <c r="DG3" s="14" t="s">
        <v>150</v>
      </c>
      <c r="DH3" s="14" t="s">
        <v>151</v>
      </c>
      <c r="DI3" s="14" t="s">
        <v>152</v>
      </c>
      <c r="DJ3" s="14" t="s">
        <v>111</v>
      </c>
      <c r="DK3" s="14" t="s">
        <v>153</v>
      </c>
      <c r="DL3" s="14" t="s">
        <v>154</v>
      </c>
      <c r="DM3" s="14" t="s">
        <v>155</v>
      </c>
      <c r="DN3" s="14" t="s">
        <v>156</v>
      </c>
      <c r="DO3" s="14" t="s">
        <v>99</v>
      </c>
      <c r="DP3" s="14" t="s">
        <v>157</v>
      </c>
      <c r="DQ3" s="14" t="s">
        <v>158</v>
      </c>
      <c r="DR3" s="14" t="s">
        <v>159</v>
      </c>
      <c r="DS3" s="14" t="s">
        <v>160</v>
      </c>
      <c r="DT3" s="14" t="s">
        <v>161</v>
      </c>
      <c r="DU3" s="14" t="s">
        <v>162</v>
      </c>
      <c r="DV3" s="14" t="s">
        <v>163</v>
      </c>
      <c r="DW3" s="14" t="s">
        <v>164</v>
      </c>
      <c r="DX3" s="14" t="s">
        <v>165</v>
      </c>
      <c r="DY3" s="14" t="s">
        <v>166</v>
      </c>
      <c r="DZ3" s="14" t="s">
        <v>167</v>
      </c>
      <c r="EA3" s="14" t="s">
        <v>168</v>
      </c>
      <c r="EB3" s="14" t="s">
        <v>169</v>
      </c>
      <c r="EC3" s="14" t="s">
        <v>170</v>
      </c>
      <c r="ED3" s="14" t="s">
        <v>171</v>
      </c>
      <c r="EE3" s="14" t="s">
        <v>172</v>
      </c>
      <c r="EF3" s="14" t="s">
        <v>173</v>
      </c>
      <c r="EG3" s="14" t="s">
        <v>174</v>
      </c>
      <c r="EH3" s="14" t="s">
        <v>175</v>
      </c>
      <c r="EI3" s="14" t="s">
        <v>111</v>
      </c>
      <c r="EJ3" s="14" t="s">
        <v>176</v>
      </c>
      <c r="EK3" s="14" t="s">
        <v>177</v>
      </c>
      <c r="EL3" s="14" t="s">
        <v>178</v>
      </c>
      <c r="EM3" s="14" t="s">
        <v>111</v>
      </c>
      <c r="EN3" s="14" t="s">
        <v>176</v>
      </c>
      <c r="EO3" s="14" t="s">
        <v>177</v>
      </c>
      <c r="EP3" s="14" t="s">
        <v>178</v>
      </c>
      <c r="EQ3" s="14" t="s">
        <v>179</v>
      </c>
      <c r="ER3" s="14" t="s">
        <v>180</v>
      </c>
      <c r="ES3" s="14" t="s">
        <v>111</v>
      </c>
      <c r="ET3" s="14" t="s">
        <v>181</v>
      </c>
      <c r="EU3" s="14" t="s">
        <v>182</v>
      </c>
      <c r="EV3" s="14" t="s">
        <v>183</v>
      </c>
      <c r="EW3" s="14" t="s">
        <v>184</v>
      </c>
      <c r="EX3" s="14" t="s">
        <v>185</v>
      </c>
      <c r="EY3" s="14" t="s">
        <v>186</v>
      </c>
      <c r="EZ3" s="14" t="s">
        <v>187</v>
      </c>
      <c r="FA3" s="14" t="s">
        <v>188</v>
      </c>
      <c r="FB3" s="14" t="s">
        <v>189</v>
      </c>
      <c r="FC3" s="14" t="s">
        <v>190</v>
      </c>
      <c r="FD3" s="14" t="s">
        <v>191</v>
      </c>
      <c r="FE3" s="14" t="s">
        <v>192</v>
      </c>
      <c r="FF3" s="14" t="s">
        <v>193</v>
      </c>
      <c r="FG3" s="14" t="s">
        <v>194</v>
      </c>
      <c r="FH3" s="14" t="s">
        <v>195</v>
      </c>
      <c r="FI3" s="14" t="s">
        <v>196</v>
      </c>
      <c r="FJ3" s="14" t="s">
        <v>197</v>
      </c>
      <c r="FK3" s="14" t="s">
        <v>198</v>
      </c>
      <c r="FL3" s="14" t="s">
        <v>199</v>
      </c>
      <c r="FM3" s="14" t="s">
        <v>200</v>
      </c>
      <c r="FN3" s="14" t="s">
        <v>201</v>
      </c>
      <c r="FO3" s="14" t="s">
        <v>202</v>
      </c>
      <c r="FP3" s="14" t="s">
        <v>166</v>
      </c>
      <c r="FQ3" s="14" t="s">
        <v>203</v>
      </c>
      <c r="FR3" s="14" t="s">
        <v>204</v>
      </c>
      <c r="FS3" s="14" t="s">
        <v>205</v>
      </c>
      <c r="FT3" s="14" t="s">
        <v>206</v>
      </c>
      <c r="FU3" s="14" t="s">
        <v>207</v>
      </c>
      <c r="FV3" s="14" t="s">
        <v>208</v>
      </c>
      <c r="FW3" s="14" t="s">
        <v>209</v>
      </c>
      <c r="FX3" s="14" t="s">
        <v>210</v>
      </c>
      <c r="FY3" s="14" t="s">
        <v>211</v>
      </c>
      <c r="FZ3" s="14" t="s">
        <v>212</v>
      </c>
      <c r="GA3" s="14" t="s">
        <v>213</v>
      </c>
      <c r="GB3" s="14" t="s">
        <v>214</v>
      </c>
      <c r="GC3" s="14" t="s">
        <v>215</v>
      </c>
      <c r="GD3" s="14" t="s">
        <v>216</v>
      </c>
      <c r="GE3" s="14" t="s">
        <v>217</v>
      </c>
      <c r="GF3" s="14" t="s">
        <v>218</v>
      </c>
      <c r="GG3" s="14" t="s">
        <v>219</v>
      </c>
      <c r="GH3" s="14" t="s">
        <v>220</v>
      </c>
      <c r="GI3" s="14" t="s">
        <v>221</v>
      </c>
      <c r="GJ3" s="14" t="s">
        <v>222</v>
      </c>
      <c r="GK3" s="14" t="s">
        <v>223</v>
      </c>
      <c r="GL3" s="14" t="s">
        <v>224</v>
      </c>
      <c r="GM3" s="14" t="s">
        <v>225</v>
      </c>
      <c r="GN3" s="14" t="s">
        <v>226</v>
      </c>
      <c r="GO3" s="14" t="s">
        <v>227</v>
      </c>
      <c r="GP3" s="14" t="s">
        <v>228</v>
      </c>
      <c r="GQ3" s="14" t="s">
        <v>229</v>
      </c>
      <c r="GR3" s="14" t="s">
        <v>230</v>
      </c>
      <c r="GS3" s="14" t="s">
        <v>231</v>
      </c>
      <c r="GT3" s="14" t="s">
        <v>232</v>
      </c>
      <c r="GU3" s="14" t="s">
        <v>233</v>
      </c>
      <c r="GV3" s="14" t="s">
        <v>234</v>
      </c>
      <c r="GW3" s="14" t="s">
        <v>235</v>
      </c>
      <c r="GX3" s="14" t="s">
        <v>236</v>
      </c>
      <c r="GY3" s="14" t="s">
        <v>237</v>
      </c>
      <c r="GZ3" s="14" t="s">
        <v>27</v>
      </c>
      <c r="HA3" s="14" t="s">
        <v>238</v>
      </c>
      <c r="HB3" s="14" t="s">
        <v>179</v>
      </c>
      <c r="HC3" s="14" t="s">
        <v>239</v>
      </c>
      <c r="HD3" s="14" t="s">
        <v>240</v>
      </c>
      <c r="HE3" s="15" t="s">
        <v>241</v>
      </c>
      <c r="HF3" s="15" t="s">
        <v>242</v>
      </c>
      <c r="HG3" s="15" t="s">
        <v>243</v>
      </c>
      <c r="HH3" s="15" t="s">
        <v>244</v>
      </c>
      <c r="HI3" s="15" t="s">
        <v>245</v>
      </c>
      <c r="HJ3" s="15" t="s">
        <v>246</v>
      </c>
      <c r="HK3" s="15" t="s">
        <v>247</v>
      </c>
      <c r="HL3" s="15" t="s">
        <v>248</v>
      </c>
      <c r="HM3" s="15" t="s">
        <v>249</v>
      </c>
      <c r="HN3" s="15" t="s">
        <v>250</v>
      </c>
      <c r="HO3" s="15" t="s">
        <v>251</v>
      </c>
      <c r="HP3" s="15" t="s">
        <v>252</v>
      </c>
      <c r="HQ3" s="15" t="s">
        <v>253</v>
      </c>
      <c r="HR3" s="15" t="s">
        <v>254</v>
      </c>
      <c r="HS3" s="15" t="s">
        <v>255</v>
      </c>
      <c r="HT3" s="15" t="s">
        <v>256</v>
      </c>
      <c r="HU3" s="15" t="s">
        <v>257</v>
      </c>
      <c r="HV3" s="15" t="s">
        <v>258</v>
      </c>
      <c r="HW3" s="15" t="s">
        <v>259</v>
      </c>
      <c r="HX3" s="15" t="s">
        <v>260</v>
      </c>
      <c r="HY3" s="15" t="s">
        <v>261</v>
      </c>
      <c r="HZ3" s="15" t="s">
        <v>262</v>
      </c>
      <c r="IA3" s="15" t="s">
        <v>263</v>
      </c>
      <c r="IB3" s="15" t="s">
        <v>264</v>
      </c>
      <c r="IC3" s="15" t="s">
        <v>265</v>
      </c>
      <c r="ID3" s="15" t="s">
        <v>266</v>
      </c>
      <c r="IE3" s="15" t="s">
        <v>267</v>
      </c>
      <c r="IF3" s="15" t="s">
        <v>268</v>
      </c>
      <c r="IG3" s="15" t="s">
        <v>269</v>
      </c>
      <c r="IH3" s="15" t="s">
        <v>270</v>
      </c>
      <c r="II3" s="15" t="s">
        <v>271</v>
      </c>
      <c r="IJ3" s="15" t="s">
        <v>272</v>
      </c>
      <c r="IK3" s="15" t="s">
        <v>273</v>
      </c>
      <c r="IL3" s="14" t="s">
        <v>274</v>
      </c>
      <c r="IM3" s="14" t="s">
        <v>275</v>
      </c>
      <c r="IN3" s="14" t="s">
        <v>276</v>
      </c>
      <c r="IO3" s="14" t="s">
        <v>277</v>
      </c>
      <c r="IP3" s="14" t="s">
        <v>278</v>
      </c>
      <c r="IQ3" s="14" t="s">
        <v>279</v>
      </c>
      <c r="IR3" s="14" t="s">
        <v>280</v>
      </c>
      <c r="IS3" s="14" t="s">
        <v>281</v>
      </c>
      <c r="IT3" s="14" t="s">
        <v>282</v>
      </c>
      <c r="IU3" s="14" t="s">
        <v>283</v>
      </c>
      <c r="IV3" s="14" t="s">
        <v>284</v>
      </c>
      <c r="IW3" s="14" t="s">
        <v>285</v>
      </c>
      <c r="IX3" s="14" t="s">
        <v>286</v>
      </c>
      <c r="IY3" s="14" t="s">
        <v>287</v>
      </c>
      <c r="IZ3" s="14" t="s">
        <v>288</v>
      </c>
      <c r="JA3" s="14" t="s">
        <v>289</v>
      </c>
      <c r="JB3" s="14" t="s">
        <v>290</v>
      </c>
      <c r="JC3" s="14" t="s">
        <v>291</v>
      </c>
      <c r="JD3" s="14" t="s">
        <v>292</v>
      </c>
      <c r="JE3" s="14" t="s">
        <v>293</v>
      </c>
      <c r="JF3" s="14" t="s">
        <v>294</v>
      </c>
      <c r="JG3" s="14" t="s">
        <v>295</v>
      </c>
      <c r="JH3" s="14" t="s">
        <v>296</v>
      </c>
      <c r="JI3" s="14" t="s">
        <v>297</v>
      </c>
      <c r="JJ3" s="14" t="s">
        <v>298</v>
      </c>
      <c r="JK3" s="14" t="s">
        <v>299</v>
      </c>
      <c r="JL3" s="14" t="s">
        <v>300</v>
      </c>
      <c r="JM3" s="14" t="s">
        <v>301</v>
      </c>
    </row>
    <row r="4" spans="1:273" s="5" customFormat="1" ht="128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1"/>
      <c r="AO4" s="8"/>
      <c r="AP4" s="10"/>
      <c r="AQ4" s="10"/>
      <c r="AR4" s="11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1" t="s">
        <v>302</v>
      </c>
      <c r="BO4" s="11" t="s">
        <v>303</v>
      </c>
      <c r="BP4" s="11" t="s">
        <v>304</v>
      </c>
      <c r="BQ4" s="11" t="s">
        <v>305</v>
      </c>
      <c r="BR4" s="11" t="s">
        <v>306</v>
      </c>
      <c r="BS4" s="11" t="s">
        <v>307</v>
      </c>
      <c r="BT4" s="11" t="s">
        <v>308</v>
      </c>
      <c r="BU4" s="11" t="s">
        <v>309</v>
      </c>
      <c r="BV4" s="11" t="s">
        <v>310</v>
      </c>
      <c r="BW4" s="11" t="s">
        <v>311</v>
      </c>
      <c r="BX4" s="11" t="s">
        <v>312</v>
      </c>
      <c r="BY4" s="11" t="s">
        <v>313</v>
      </c>
      <c r="BZ4" s="11" t="s">
        <v>314</v>
      </c>
      <c r="CA4" s="11" t="s">
        <v>315</v>
      </c>
      <c r="CB4" s="11" t="s">
        <v>316</v>
      </c>
      <c r="CC4" s="11" t="s">
        <v>317</v>
      </c>
      <c r="CD4" s="11" t="s">
        <v>318</v>
      </c>
      <c r="CE4" s="11" t="s">
        <v>319</v>
      </c>
      <c r="CF4" s="11" t="s">
        <v>320</v>
      </c>
      <c r="CG4" s="11" t="s">
        <v>321</v>
      </c>
      <c r="CH4" s="11" t="s">
        <v>322</v>
      </c>
      <c r="CI4" s="11" t="s">
        <v>323</v>
      </c>
      <c r="CJ4" s="11" t="s">
        <v>324</v>
      </c>
      <c r="CK4" s="11" t="s">
        <v>325</v>
      </c>
      <c r="CL4" s="11" t="s">
        <v>326</v>
      </c>
      <c r="CM4" s="11" t="s">
        <v>327</v>
      </c>
      <c r="CN4" s="11" t="s">
        <v>328</v>
      </c>
      <c r="CO4" s="11" t="s">
        <v>329</v>
      </c>
      <c r="CP4" s="11" t="s">
        <v>330</v>
      </c>
      <c r="CQ4" s="11" t="s">
        <v>331</v>
      </c>
      <c r="CR4" s="11" t="s">
        <v>332</v>
      </c>
      <c r="CS4" s="11" t="s">
        <v>333</v>
      </c>
      <c r="CT4" s="11" t="s">
        <v>334</v>
      </c>
      <c r="CU4" s="11" t="s">
        <v>335</v>
      </c>
      <c r="CV4" s="11" t="s">
        <v>336</v>
      </c>
      <c r="CW4" s="11" t="s">
        <v>337</v>
      </c>
      <c r="CX4" s="11" t="s">
        <v>338</v>
      </c>
      <c r="CY4" s="11" t="s">
        <v>339</v>
      </c>
      <c r="CZ4" s="11" t="s">
        <v>340</v>
      </c>
      <c r="DA4" s="11" t="s">
        <v>341</v>
      </c>
      <c r="DB4" s="11" t="s">
        <v>342</v>
      </c>
      <c r="DC4" s="11" t="s">
        <v>343</v>
      </c>
      <c r="DD4" s="11" t="s">
        <v>344</v>
      </c>
      <c r="DE4" s="11" t="s">
        <v>345</v>
      </c>
      <c r="DF4" s="11" t="s">
        <v>346</v>
      </c>
      <c r="DG4" s="11" t="s">
        <v>347</v>
      </c>
      <c r="DH4" s="11" t="s">
        <v>348</v>
      </c>
      <c r="DI4" s="11" t="s">
        <v>349</v>
      </c>
      <c r="DJ4" s="11" t="s">
        <v>350</v>
      </c>
      <c r="DK4" s="11" t="s">
        <v>351</v>
      </c>
      <c r="DL4" s="11" t="s">
        <v>352</v>
      </c>
      <c r="DM4" s="11" t="s">
        <v>353</v>
      </c>
      <c r="DN4" s="11" t="s">
        <v>354</v>
      </c>
      <c r="DO4" s="11" t="s">
        <v>355</v>
      </c>
      <c r="DP4" s="11" t="s">
        <v>356</v>
      </c>
      <c r="DQ4" s="11" t="s">
        <v>357</v>
      </c>
      <c r="DR4" s="11" t="s">
        <v>358</v>
      </c>
      <c r="DS4" s="11" t="s">
        <v>359</v>
      </c>
      <c r="DT4" s="11" t="s">
        <v>360</v>
      </c>
      <c r="DU4" s="11" t="s">
        <v>361</v>
      </c>
      <c r="DV4" s="11" t="s">
        <v>362</v>
      </c>
      <c r="DW4" s="11" t="s">
        <v>363</v>
      </c>
      <c r="DX4" s="11" t="s">
        <v>364</v>
      </c>
      <c r="DY4" s="11" t="s">
        <v>365</v>
      </c>
      <c r="DZ4" s="11" t="s">
        <v>366</v>
      </c>
      <c r="EA4" s="11" t="s">
        <v>367</v>
      </c>
      <c r="EB4" s="11" t="s">
        <v>368</v>
      </c>
      <c r="EC4" s="11" t="s">
        <v>369</v>
      </c>
      <c r="ED4" s="11" t="s">
        <v>370</v>
      </c>
      <c r="EE4" s="11" t="s">
        <v>371</v>
      </c>
      <c r="EF4" s="11" t="s">
        <v>372</v>
      </c>
      <c r="EG4" s="11" t="s">
        <v>373</v>
      </c>
      <c r="EH4" s="11" t="s">
        <v>374</v>
      </c>
      <c r="EI4" s="11" t="s">
        <v>375</v>
      </c>
      <c r="EJ4" s="11" t="s">
        <v>376</v>
      </c>
      <c r="EK4" s="11" t="s">
        <v>377</v>
      </c>
      <c r="EL4" s="11" t="s">
        <v>378</v>
      </c>
      <c r="EM4" s="11" t="s">
        <v>379</v>
      </c>
      <c r="EN4" s="11" t="s">
        <v>380</v>
      </c>
      <c r="EO4" s="11" t="s">
        <v>381</v>
      </c>
      <c r="EP4" s="11" t="s">
        <v>382</v>
      </c>
      <c r="EQ4" s="11" t="s">
        <v>383</v>
      </c>
      <c r="ER4" s="11" t="s">
        <v>384</v>
      </c>
      <c r="ES4" s="11" t="s">
        <v>385</v>
      </c>
      <c r="ET4" s="11" t="s">
        <v>386</v>
      </c>
      <c r="EU4" s="11" t="s">
        <v>387</v>
      </c>
      <c r="EV4" s="11" t="s">
        <v>388</v>
      </c>
      <c r="EW4" s="11" t="s">
        <v>389</v>
      </c>
      <c r="EX4" s="11" t="s">
        <v>390</v>
      </c>
      <c r="EY4" s="11" t="s">
        <v>391</v>
      </c>
      <c r="EZ4" s="11" t="s">
        <v>392</v>
      </c>
      <c r="FA4" s="11" t="s">
        <v>393</v>
      </c>
      <c r="FB4" s="11" t="s">
        <v>394</v>
      </c>
      <c r="FC4" s="11" t="s">
        <v>395</v>
      </c>
      <c r="FD4" s="11" t="s">
        <v>396</v>
      </c>
      <c r="FE4" s="11" t="s">
        <v>397</v>
      </c>
      <c r="FF4" s="11" t="s">
        <v>398</v>
      </c>
      <c r="FG4" s="11" t="s">
        <v>399</v>
      </c>
      <c r="FH4" s="11" t="s">
        <v>400</v>
      </c>
      <c r="FI4" s="11" t="s">
        <v>401</v>
      </c>
      <c r="FJ4" s="11" t="s">
        <v>402</v>
      </c>
      <c r="FK4" s="11" t="s">
        <v>403</v>
      </c>
      <c r="FL4" s="11" t="s">
        <v>404</v>
      </c>
      <c r="FM4" s="11" t="s">
        <v>405</v>
      </c>
      <c r="FN4" s="11" t="s">
        <v>406</v>
      </c>
      <c r="FO4" s="11" t="s">
        <v>407</v>
      </c>
      <c r="FP4" s="11" t="s">
        <v>408</v>
      </c>
      <c r="FQ4" s="11" t="s">
        <v>409</v>
      </c>
      <c r="FR4" s="11" t="s">
        <v>410</v>
      </c>
      <c r="FS4" s="11" t="s">
        <v>411</v>
      </c>
      <c r="FT4" s="11" t="s">
        <v>412</v>
      </c>
      <c r="FU4" s="11" t="s">
        <v>413</v>
      </c>
      <c r="FV4" s="11" t="s">
        <v>414</v>
      </c>
      <c r="FW4" s="11" t="s">
        <v>415</v>
      </c>
      <c r="FX4" s="11" t="s">
        <v>416</v>
      </c>
      <c r="FY4" s="11" t="s">
        <v>417</v>
      </c>
      <c r="FZ4" s="11" t="s">
        <v>418</v>
      </c>
      <c r="GA4" s="11" t="s">
        <v>419</v>
      </c>
      <c r="GB4" s="11" t="s">
        <v>420</v>
      </c>
      <c r="GC4" s="11" t="s">
        <v>421</v>
      </c>
      <c r="GD4" s="11" t="s">
        <v>422</v>
      </c>
      <c r="GE4" s="11" t="s">
        <v>423</v>
      </c>
      <c r="GF4" s="11" t="s">
        <v>424</v>
      </c>
      <c r="GG4" s="11" t="s">
        <v>425</v>
      </c>
      <c r="GH4" s="11" t="s">
        <v>426</v>
      </c>
      <c r="GI4" s="11" t="s">
        <v>427</v>
      </c>
      <c r="GJ4" s="11" t="s">
        <v>428</v>
      </c>
      <c r="GK4" s="11" t="s">
        <v>429</v>
      </c>
      <c r="GL4" s="11" t="s">
        <v>430</v>
      </c>
      <c r="GM4" s="11" t="s">
        <v>431</v>
      </c>
      <c r="GN4" s="11" t="s">
        <v>432</v>
      </c>
      <c r="GO4" s="11" t="s">
        <v>433</v>
      </c>
      <c r="GP4" s="11" t="s">
        <v>434</v>
      </c>
      <c r="GQ4" s="11" t="s">
        <v>435</v>
      </c>
      <c r="GR4" s="11" t="s">
        <v>436</v>
      </c>
      <c r="GS4" s="11" t="s">
        <v>437</v>
      </c>
      <c r="GT4" s="11" t="s">
        <v>438</v>
      </c>
      <c r="GU4" s="11" t="s">
        <v>439</v>
      </c>
      <c r="GV4" s="11" t="s">
        <v>440</v>
      </c>
      <c r="GW4" s="11" t="s">
        <v>441</v>
      </c>
      <c r="GX4" s="11" t="s">
        <v>442</v>
      </c>
      <c r="GY4" s="11" t="s">
        <v>443</v>
      </c>
      <c r="GZ4" s="11" t="s">
        <v>444</v>
      </c>
      <c r="HA4" s="11" t="s">
        <v>445</v>
      </c>
      <c r="HB4" s="11" t="s">
        <v>446</v>
      </c>
      <c r="HC4" s="11" t="s">
        <v>447</v>
      </c>
      <c r="HD4" s="11" t="s">
        <v>448</v>
      </c>
      <c r="HE4" s="11" t="s">
        <v>449</v>
      </c>
      <c r="HF4" s="11" t="s">
        <v>450</v>
      </c>
      <c r="HG4" s="11" t="s">
        <v>451</v>
      </c>
      <c r="HH4" s="11" t="s">
        <v>452</v>
      </c>
      <c r="HI4" s="11" t="s">
        <v>453</v>
      </c>
      <c r="HJ4" s="11" t="s">
        <v>454</v>
      </c>
      <c r="HK4" s="11" t="s">
        <v>455</v>
      </c>
      <c r="HL4" s="11" t="s">
        <v>456</v>
      </c>
      <c r="HM4" s="11" t="s">
        <v>457</v>
      </c>
      <c r="HN4" s="11" t="s">
        <v>458</v>
      </c>
      <c r="HO4" s="11" t="s">
        <v>459</v>
      </c>
      <c r="HP4" s="11" t="s">
        <v>460</v>
      </c>
      <c r="HQ4" s="11" t="s">
        <v>461</v>
      </c>
      <c r="HR4" s="11" t="s">
        <v>462</v>
      </c>
      <c r="HS4" s="11" t="s">
        <v>463</v>
      </c>
      <c r="HT4" s="11" t="s">
        <v>464</v>
      </c>
      <c r="HU4" s="11" t="s">
        <v>465</v>
      </c>
      <c r="HV4" s="11" t="s">
        <v>466</v>
      </c>
      <c r="HW4" s="11" t="s">
        <v>467</v>
      </c>
      <c r="HX4" s="11" t="s">
        <v>468</v>
      </c>
      <c r="HY4" s="11" t="s">
        <v>469</v>
      </c>
      <c r="HZ4" s="11" t="s">
        <v>470</v>
      </c>
      <c r="IA4" s="11" t="s">
        <v>471</v>
      </c>
      <c r="IB4" s="11" t="s">
        <v>472</v>
      </c>
      <c r="IC4" s="11" t="s">
        <v>473</v>
      </c>
      <c r="ID4" s="11" t="s">
        <v>474</v>
      </c>
      <c r="IE4" s="11" t="s">
        <v>475</v>
      </c>
      <c r="IF4" s="11" t="s">
        <v>476</v>
      </c>
      <c r="IG4" s="11" t="s">
        <v>477</v>
      </c>
      <c r="IH4" s="11" t="s">
        <v>478</v>
      </c>
      <c r="II4" s="11" t="s">
        <v>479</v>
      </c>
      <c r="IJ4" s="11" t="s">
        <v>480</v>
      </c>
      <c r="IK4" s="11" t="s">
        <v>481</v>
      </c>
      <c r="IL4" s="11" t="s">
        <v>482</v>
      </c>
      <c r="IM4" s="11" t="s">
        <v>483</v>
      </c>
      <c r="IN4" s="11" t="s">
        <v>484</v>
      </c>
      <c r="IO4" s="11" t="s">
        <v>485</v>
      </c>
      <c r="IP4" s="11" t="s">
        <v>486</v>
      </c>
      <c r="IQ4" s="11" t="s">
        <v>487</v>
      </c>
      <c r="IR4" s="11" t="s">
        <v>488</v>
      </c>
      <c r="IS4" s="11" t="s">
        <v>489</v>
      </c>
      <c r="IT4" s="11" t="s">
        <v>490</v>
      </c>
      <c r="IU4" s="11" t="s">
        <v>491</v>
      </c>
      <c r="IV4" s="11" t="s">
        <v>492</v>
      </c>
      <c r="IW4" s="11" t="s">
        <v>493</v>
      </c>
      <c r="IX4" s="11" t="s">
        <v>494</v>
      </c>
      <c r="IY4" s="11" t="s">
        <v>495</v>
      </c>
      <c r="IZ4" s="11" t="s">
        <v>496</v>
      </c>
      <c r="JA4" s="11" t="s">
        <v>497</v>
      </c>
      <c r="JB4" s="11" t="s">
        <v>498</v>
      </c>
      <c r="JC4" s="11" t="s">
        <v>499</v>
      </c>
      <c r="JD4" s="11" t="s">
        <v>500</v>
      </c>
      <c r="JE4" s="11" t="s">
        <v>501</v>
      </c>
      <c r="JF4" s="11" t="s">
        <v>502</v>
      </c>
      <c r="JG4" s="11" t="s">
        <v>503</v>
      </c>
      <c r="JH4" s="11" t="s">
        <v>504</v>
      </c>
      <c r="JI4" s="11" t="s">
        <v>505</v>
      </c>
      <c r="JJ4" s="11" t="s">
        <v>506</v>
      </c>
      <c r="JK4" s="11" t="s">
        <v>507</v>
      </c>
      <c r="JL4" s="11" t="s">
        <v>508</v>
      </c>
      <c r="JM4" s="11" t="s">
        <v>509</v>
      </c>
    </row>
  </sheetData>
  <mergeCells count="20">
    <mergeCell ref="A1:D1"/>
    <mergeCell ref="E1:H1"/>
    <mergeCell ref="I1:AM1"/>
    <mergeCell ref="AN1:BM1"/>
    <mergeCell ref="BN1:JM1"/>
    <mergeCell ref="I2:U2"/>
    <mergeCell ref="V2:AB2"/>
    <mergeCell ref="AC2:AH2"/>
    <mergeCell ref="AI2:AM2"/>
    <mergeCell ref="AN2:AQ2"/>
    <mergeCell ref="AR2:BM2"/>
    <mergeCell ref="BO2:CH2"/>
    <mergeCell ref="CI2:CX2"/>
    <mergeCell ref="CY2:DI2"/>
    <mergeCell ref="DJ2:ED2"/>
    <mergeCell ref="EE2:EH2"/>
    <mergeCell ref="EI2:EL2"/>
    <mergeCell ref="EM2:ER2"/>
    <mergeCell ref="ES2:FM2"/>
    <mergeCell ref="FN2:JM2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9:F12"/>
  <sheetViews>
    <sheetView workbookViewId="0">
      <selection activeCell="F9" sqref="F9"/>
    </sheetView>
  </sheetViews>
  <sheetFormatPr baseColWidth="10" defaultColWidth="11" defaultRowHeight="16"/>
  <cols>
    <col min="6" max="6" width="30.6640625" customWidth="1"/>
  </cols>
  <sheetData>
    <row r="9" spans="6:6">
      <c r="F9" s="1" t="s">
        <v>512</v>
      </c>
    </row>
    <row r="12" spans="6:6">
      <c r="F12" s="2" t="s">
        <v>510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有评语-模板</vt:lpstr>
      <vt:lpstr>无评语-模板</vt:lpstr>
      <vt:lpstr>无总评语-模板</vt:lpstr>
      <vt:lpstr>批量导出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黄进兵</dc:creator>
  <cp:lastModifiedBy> bingoobjca</cp:lastModifiedBy>
  <cp:lastPrinted>2018-10-31T09:06:00Z</cp:lastPrinted>
  <dcterms:created xsi:type="dcterms:W3CDTF">2018-10-31T08:04:00Z</dcterms:created>
  <dcterms:modified xsi:type="dcterms:W3CDTF">2019-01-16T05:32:21Z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