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5"/>
  </bookViews>
  <sheets>
    <sheet name="内容" sheetId="7" r:id="rId1"/>
    <sheet name="复制单元格" sheetId="1" r:id="rId2"/>
    <sheet name="填充序列" sheetId="2" r:id="rId3"/>
    <sheet name="CTRL+R和CTRL+D" sheetId="3" r:id="rId4"/>
    <sheet name="CTRL+E实现身份证信息提取" sheetId="5" r:id="rId5"/>
    <sheet name="CTEL+ENTER" sheetId="6" r:id="rId6"/>
  </sheets>
  <calcPr calcId="144525"/>
</workbook>
</file>

<file path=xl/sharedStrings.xml><?xml version="1.0" encoding="utf-8"?>
<sst xmlns="http://schemas.openxmlformats.org/spreadsheetml/2006/main" count="180" uniqueCount="105">
  <si>
    <t>快速填充</t>
  </si>
  <si>
    <t>复制单元格的内容</t>
  </si>
  <si>
    <t>1)</t>
  </si>
  <si>
    <t>拖拽填充柄</t>
  </si>
  <si>
    <t>2)</t>
  </si>
  <si>
    <t>双击填充柄</t>
  </si>
  <si>
    <t>注意：双击填充柄填充中间不能有空列</t>
  </si>
  <si>
    <t>填充序列</t>
  </si>
  <si>
    <t>自动填充选项</t>
  </si>
  <si>
    <t>Ctrl+填充柄</t>
  </si>
  <si>
    <t>3)</t>
  </si>
  <si>
    <t>【开始选项卡】--&gt;编辑 --&gt;填充 --&gt;序列</t>
  </si>
  <si>
    <t>Ctrl+E</t>
  </si>
  <si>
    <t>【数据选项卡】--&gt;数据工具--&gt;快速填充</t>
  </si>
  <si>
    <t>【开始选项卡】--&gt;编辑 --&gt;填充 --&gt;快速填充</t>
  </si>
  <si>
    <t>批量填充</t>
  </si>
  <si>
    <t>Ctrl+Enter</t>
  </si>
  <si>
    <r>
      <rPr>
        <sz val="18"/>
        <color theme="1"/>
        <rFont val="思源黑体 Bold"/>
        <charset val="134"/>
      </rPr>
      <t>其中使用到定位（</t>
    </r>
    <r>
      <rPr>
        <sz val="18"/>
        <color theme="1"/>
        <rFont val="思源黑体 Bold"/>
        <charset val="128"/>
      </rPr>
      <t>Ctrl+H/F5)</t>
    </r>
  </si>
  <si>
    <t>部门</t>
  </si>
  <si>
    <t>类别</t>
  </si>
  <si>
    <t>产品</t>
  </si>
  <si>
    <t>计数</t>
  </si>
  <si>
    <t>农产品</t>
  </si>
  <si>
    <t>水果</t>
  </si>
  <si>
    <t>苹果</t>
  </si>
  <si>
    <t>橙子</t>
  </si>
  <si>
    <t>香蕉</t>
  </si>
  <si>
    <t>梨</t>
  </si>
  <si>
    <t>使用CTRL+填充柄填充序列</t>
  </si>
  <si>
    <t>有时需要按某种顺序填充一个序列。 此时只需在复制填充的基础上加上CTRL即可:</t>
  </si>
  <si>
    <t>编号</t>
  </si>
  <si>
    <t>加数</t>
  </si>
  <si>
    <t>被加数</t>
  </si>
  <si>
    <t>和</t>
  </si>
  <si>
    <t>使用场景</t>
  </si>
  <si>
    <t>提取想要的内容</t>
  </si>
  <si>
    <t>身份证号</t>
  </si>
  <si>
    <t>出生日期</t>
  </si>
  <si>
    <t>拆分单元格</t>
  </si>
  <si>
    <t>联系方式</t>
  </si>
  <si>
    <t>姓名</t>
  </si>
  <si>
    <t>电话</t>
  </si>
  <si>
    <t>410621198710946055</t>
  </si>
  <si>
    <t>曾惠12345678990</t>
  </si>
  <si>
    <t>曾惠</t>
  </si>
  <si>
    <t>410621198210911852</t>
  </si>
  <si>
    <t>许平安12345678994</t>
  </si>
  <si>
    <t>410621198310936066</t>
  </si>
  <si>
    <t>宋良12345678986</t>
  </si>
  <si>
    <t>410621198310513855</t>
  </si>
  <si>
    <t>万兰12345678925</t>
  </si>
  <si>
    <t>410621198810931815</t>
  </si>
  <si>
    <t>俞明12345678937</t>
  </si>
  <si>
    <t>410621198710702443</t>
  </si>
  <si>
    <t>谢雯美12345678980</t>
  </si>
  <si>
    <t>410621198110328091</t>
  </si>
  <si>
    <t>康青12345678914</t>
  </si>
  <si>
    <t>410621198010180899</t>
  </si>
  <si>
    <t>赵婵12345678941</t>
  </si>
  <si>
    <t>410621198310253604</t>
  </si>
  <si>
    <t>刘斯云12345678957</t>
  </si>
  <si>
    <t>连接单元格</t>
  </si>
  <si>
    <t>省份</t>
  </si>
  <si>
    <t>城市</t>
  </si>
  <si>
    <t>省份城市</t>
  </si>
  <si>
    <t>替换/添加字符</t>
  </si>
  <si>
    <t>地区</t>
  </si>
  <si>
    <t>手机号加密</t>
  </si>
  <si>
    <t>广东省</t>
  </si>
  <si>
    <t>广州市</t>
  </si>
  <si>
    <t>广东省广州市</t>
  </si>
  <si>
    <t>广东地区</t>
  </si>
  <si>
    <t>123****8990</t>
  </si>
  <si>
    <t>深圳市</t>
  </si>
  <si>
    <t>河南省</t>
  </si>
  <si>
    <t>鹤壁市</t>
  </si>
  <si>
    <t>河南地区</t>
  </si>
  <si>
    <t>云南省</t>
  </si>
  <si>
    <t>昆明市</t>
  </si>
  <si>
    <t>吉林省</t>
  </si>
  <si>
    <t>长春市</t>
  </si>
  <si>
    <t>山西省</t>
  </si>
  <si>
    <t>晋中市</t>
  </si>
  <si>
    <t>太原市</t>
  </si>
  <si>
    <t>运城市</t>
  </si>
  <si>
    <t>山东省</t>
  </si>
  <si>
    <t>潍坊市</t>
  </si>
  <si>
    <t>批量填充单元格</t>
  </si>
  <si>
    <t>日期</t>
  </si>
  <si>
    <t>天数</t>
  </si>
  <si>
    <t>年天数</t>
  </si>
  <si>
    <t>累积休假</t>
  </si>
  <si>
    <t>应扣天数</t>
  </si>
  <si>
    <t>应扣工资</t>
  </si>
  <si>
    <t>张三</t>
  </si>
  <si>
    <t>年假</t>
  </si>
  <si>
    <t>合并单元格是万恶之源</t>
  </si>
  <si>
    <t>王老五</t>
  </si>
  <si>
    <t>李老四</t>
  </si>
  <si>
    <t>张老三</t>
  </si>
  <si>
    <t>王五</t>
  </si>
  <si>
    <t>病假</t>
  </si>
  <si>
    <t>李四</t>
  </si>
  <si>
    <t>定位</t>
  </si>
  <si>
    <t>事假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</si>
</sst>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思源黑体 Regular"/>
      <charset val="134"/>
      <scheme val="minor"/>
    </font>
    <font>
      <sz val="11"/>
      <color theme="1"/>
      <name val="思源黑体 Bold"/>
      <charset val="134"/>
    </font>
    <font>
      <b/>
      <sz val="28"/>
      <color theme="1"/>
      <name val="思源黑体 Bold"/>
      <charset val="134"/>
    </font>
    <font>
      <sz val="18"/>
      <color theme="1"/>
      <name val="思源黑体 Bold"/>
      <charset val="134"/>
    </font>
    <font>
      <sz val="26"/>
      <color rgb="FFFF0000"/>
      <name val="思源黑体 Bold"/>
      <charset val="134"/>
    </font>
    <font>
      <u/>
      <sz val="20"/>
      <color rgb="FFFF0000"/>
      <name val="思源黑体 Regular"/>
      <charset val="134"/>
      <scheme val="minor"/>
    </font>
    <font>
      <sz val="12"/>
      <color theme="0"/>
      <name val="思源黑体 Bold"/>
      <charset val="134"/>
    </font>
    <font>
      <sz val="12"/>
      <color theme="1"/>
      <name val="思源黑体 Bold"/>
      <charset val="134"/>
    </font>
    <font>
      <sz val="11"/>
      <color theme="1"/>
      <name val="思源黑体 Regular"/>
      <charset val="128"/>
      <scheme val="minor"/>
    </font>
    <font>
      <sz val="11"/>
      <color rgb="FFFF0000"/>
      <name val="思源黑体 Regular"/>
      <charset val="134"/>
      <scheme val="minor"/>
    </font>
    <font>
      <sz val="12"/>
      <color theme="0"/>
      <name val="思源黑体 Regular"/>
      <charset val="128"/>
      <scheme val="minor"/>
    </font>
    <font>
      <sz val="12"/>
      <color theme="1"/>
      <name val="思源黑体 Regular"/>
      <charset val="128"/>
      <scheme val="minor"/>
    </font>
    <font>
      <u/>
      <sz val="14"/>
      <color rgb="FF800080"/>
      <name val="思源黑体 Regular"/>
      <charset val="134"/>
      <scheme val="minor"/>
    </font>
    <font>
      <sz val="11"/>
      <color theme="0"/>
      <name val="思源黑体 Bold"/>
      <charset val="134"/>
    </font>
    <font>
      <sz val="11"/>
      <color theme="1"/>
      <name val="思源黑体 Bold"/>
      <charset val="128"/>
    </font>
    <font>
      <sz val="18"/>
      <color theme="1"/>
      <name val="思源黑体 Bold"/>
      <charset val="128"/>
    </font>
    <font>
      <b/>
      <sz val="28"/>
      <color theme="1"/>
      <name val="思源黑体 Bold"/>
      <charset val="128"/>
    </font>
    <font>
      <sz val="11"/>
      <color theme="1"/>
      <name val="思源黑体 Regular"/>
      <charset val="0"/>
      <scheme val="minor"/>
    </font>
    <font>
      <sz val="11"/>
      <color rgb="FF9C0006"/>
      <name val="思源黑体 Regular"/>
      <charset val="0"/>
      <scheme val="minor"/>
    </font>
    <font>
      <sz val="11"/>
      <color theme="0"/>
      <name val="思源黑体 Regular"/>
      <charset val="0"/>
      <scheme val="minor"/>
    </font>
    <font>
      <b/>
      <sz val="15"/>
      <color theme="3"/>
      <name val="思源黑体 Regular"/>
      <charset val="134"/>
      <scheme val="minor"/>
    </font>
    <font>
      <b/>
      <sz val="11"/>
      <color rgb="FFFFFFFF"/>
      <name val="思源黑体 Regular"/>
      <charset val="0"/>
      <scheme val="minor"/>
    </font>
    <font>
      <sz val="11"/>
      <color rgb="FF3F3F76"/>
      <name val="思源黑体 Regular"/>
      <charset val="0"/>
      <scheme val="minor"/>
    </font>
    <font>
      <u/>
      <sz val="11"/>
      <color rgb="FF0000FF"/>
      <name val="思源黑体 Regular"/>
      <charset val="134"/>
      <scheme val="minor"/>
    </font>
    <font>
      <u/>
      <sz val="11"/>
      <color rgb="FF800080"/>
      <name val="思源黑体 Regular"/>
      <charset val="0"/>
      <scheme val="minor"/>
    </font>
    <font>
      <sz val="12"/>
      <name val="宋体"/>
      <charset val="134"/>
    </font>
    <font>
      <b/>
      <sz val="11"/>
      <color theme="3"/>
      <name val="思源黑体 Regular"/>
      <charset val="134"/>
      <scheme val="minor"/>
    </font>
    <font>
      <sz val="11"/>
      <color rgb="FFFF0000"/>
      <name val="思源黑体 Regular"/>
      <charset val="0"/>
      <scheme val="minor"/>
    </font>
    <font>
      <b/>
      <sz val="11"/>
      <color rgb="FFFA7D00"/>
      <name val="思源黑体 Regular"/>
      <charset val="0"/>
      <scheme val="minor"/>
    </font>
    <font>
      <b/>
      <sz val="18"/>
      <color theme="3"/>
      <name val="思源黑体 Regular"/>
      <charset val="134"/>
      <scheme val="minor"/>
    </font>
    <font>
      <sz val="11"/>
      <color rgb="FF006100"/>
      <name val="思源黑体 Regular"/>
      <charset val="0"/>
      <scheme val="minor"/>
    </font>
    <font>
      <b/>
      <sz val="11"/>
      <color rgb="FF3F3F3F"/>
      <name val="思源黑体 Regular"/>
      <charset val="0"/>
      <scheme val="minor"/>
    </font>
    <font>
      <i/>
      <sz val="11"/>
      <color rgb="FF7F7F7F"/>
      <name val="思源黑体 Regular"/>
      <charset val="0"/>
      <scheme val="minor"/>
    </font>
    <font>
      <b/>
      <sz val="13"/>
      <color theme="3"/>
      <name val="思源黑体 Regular"/>
      <charset val="134"/>
      <scheme val="minor"/>
    </font>
    <font>
      <sz val="11"/>
      <color rgb="FFFA7D00"/>
      <name val="思源黑体 Regular"/>
      <charset val="0"/>
      <scheme val="minor"/>
    </font>
    <font>
      <b/>
      <sz val="11"/>
      <color theme="1"/>
      <name val="思源黑体 Regular"/>
      <charset val="0"/>
      <scheme val="minor"/>
    </font>
    <font>
      <sz val="11"/>
      <color rgb="FF9C6500"/>
      <name val="思源黑体 Regular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A8B6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2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1" fillId="22" borderId="6" applyNumberFormat="0" applyAlignment="0" applyProtection="0">
      <alignment vertical="center"/>
    </xf>
    <xf numFmtId="0" fontId="28" fillId="22" borderId="4" applyNumberFormat="0" applyAlignment="0" applyProtection="0">
      <alignment vertical="center"/>
    </xf>
    <xf numFmtId="0" fontId="21" fillId="11" borderId="3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5" fillId="0" borderId="0"/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3" borderId="0" xfId="10" applyFont="1" applyFill="1">
      <alignment vertical="center"/>
    </xf>
    <xf numFmtId="176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1" fillId="2" borderId="0" xfId="0" applyNumberFormat="1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/>
    <xf numFmtId="0" fontId="7" fillId="2" borderId="0" xfId="0" applyFont="1" applyFill="1">
      <alignment vertical="center"/>
    </xf>
    <xf numFmtId="0" fontId="7" fillId="3" borderId="1" xfId="0" applyFont="1" applyFill="1" applyBorder="1">
      <alignment vertical="center"/>
    </xf>
    <xf numFmtId="0" fontId="12" fillId="3" borderId="0" xfId="10" applyFont="1" applyFill="1">
      <alignment vertical="center"/>
    </xf>
    <xf numFmtId="0" fontId="3" fillId="2" borderId="0" xfId="0" applyFont="1" applyFill="1" applyAlignment="1">
      <alignment horizontal="left" vertical="center"/>
    </xf>
    <xf numFmtId="0" fontId="7" fillId="0" borderId="0" xfId="0" applyFont="1">
      <alignment vertical="center"/>
    </xf>
    <xf numFmtId="0" fontId="13" fillId="4" borderId="0" xfId="0" applyFont="1" applyFill="1" applyAlignment="1">
      <alignment horizontal="center" vertical="center"/>
    </xf>
    <xf numFmtId="0" fontId="14" fillId="0" borderId="0" xfId="0" applyFont="1">
      <alignment vertical="center"/>
    </xf>
    <xf numFmtId="0" fontId="15" fillId="2" borderId="0" xfId="0" applyFont="1" applyFill="1">
      <alignment vertical="center"/>
    </xf>
    <xf numFmtId="0" fontId="16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right" vertical="center"/>
    </xf>
    <xf numFmtId="0" fontId="11" fillId="2" borderId="0" xfId="0" applyFont="1" applyFill="1" applyAlignment="1" quotePrefix="1">
      <alignment horizontal="center" vertical="center"/>
    </xf>
    <xf numFmtId="0" fontId="11" fillId="2" borderId="0" xfId="0" applyFont="1" applyFill="1" applyAlignment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6E5DA0"/>
      <color rgb="00E0E0E0"/>
      <color rgb="00186443"/>
      <color rgb="00276248"/>
      <color rgb="002A8B64"/>
      <color rgb="00F4F4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200025</xdr:colOff>
      <xdr:row>3</xdr:row>
      <xdr:rowOff>200025</xdr:rowOff>
    </xdr:from>
    <xdr:to>
      <xdr:col>8</xdr:col>
      <xdr:colOff>676275</xdr:colOff>
      <xdr:row>3</xdr:row>
      <xdr:rowOff>200025</xdr:rowOff>
    </xdr:to>
    <xdr:cxnSp>
      <xdr:nvCxnSpPr>
        <xdr:cNvPr id="2" name="直接连接符 1"/>
        <xdr:cNvCxnSpPr/>
      </xdr:nvCxnSpPr>
      <xdr:spPr>
        <a:xfrm>
          <a:off x="200025" y="628650"/>
          <a:ext cx="5962650" cy="0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101600</xdr:colOff>
      <xdr:row>4</xdr:row>
      <xdr:rowOff>1</xdr:rowOff>
    </xdr:from>
    <xdr:to>
      <xdr:col>1</xdr:col>
      <xdr:colOff>628650</xdr:colOff>
      <xdr:row>5</xdr:row>
      <xdr:rowOff>95250</xdr:rowOff>
    </xdr:to>
    <xdr:sp>
      <xdr:nvSpPr>
        <xdr:cNvPr id="3" name="椭圆 2"/>
        <xdr:cNvSpPr/>
      </xdr:nvSpPr>
      <xdr:spPr>
        <a:xfrm>
          <a:off x="787400" y="819150"/>
          <a:ext cx="527050" cy="48577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  <a:endParaRPr lang="en-US" altLang="zh-CN" sz="2800"/>
        </a:p>
      </xdr:txBody>
    </xdr:sp>
    <xdr:clientData/>
  </xdr:twoCellAnchor>
  <xdr:twoCellAnchor>
    <xdr:from>
      <xdr:col>1</xdr:col>
      <xdr:colOff>104775</xdr:colOff>
      <xdr:row>7</xdr:row>
      <xdr:rowOff>285750</xdr:rowOff>
    </xdr:from>
    <xdr:to>
      <xdr:col>1</xdr:col>
      <xdr:colOff>619125</xdr:colOff>
      <xdr:row>9</xdr:row>
      <xdr:rowOff>28575</xdr:rowOff>
    </xdr:to>
    <xdr:sp>
      <xdr:nvSpPr>
        <xdr:cNvPr id="6" name="椭圆 5"/>
        <xdr:cNvSpPr/>
      </xdr:nvSpPr>
      <xdr:spPr>
        <a:xfrm>
          <a:off x="790575" y="2276475"/>
          <a:ext cx="514350" cy="52387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2</a:t>
          </a:r>
          <a:endParaRPr lang="en-US" altLang="zh-CN" sz="2800"/>
        </a:p>
      </xdr:txBody>
    </xdr:sp>
    <xdr:clientData/>
  </xdr:twoCellAnchor>
  <xdr:twoCellAnchor>
    <xdr:from>
      <xdr:col>1</xdr:col>
      <xdr:colOff>111125</xdr:colOff>
      <xdr:row>15</xdr:row>
      <xdr:rowOff>342901</xdr:rowOff>
    </xdr:from>
    <xdr:to>
      <xdr:col>1</xdr:col>
      <xdr:colOff>647700</xdr:colOff>
      <xdr:row>17</xdr:row>
      <xdr:rowOff>28575</xdr:rowOff>
    </xdr:to>
    <xdr:sp>
      <xdr:nvSpPr>
        <xdr:cNvPr id="7" name="椭圆 6"/>
        <xdr:cNvSpPr/>
      </xdr:nvSpPr>
      <xdr:spPr>
        <a:xfrm>
          <a:off x="796925" y="5457825"/>
          <a:ext cx="536575" cy="46672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4</a:t>
          </a:r>
          <a:endParaRPr lang="en-US" altLang="zh-CN" sz="2800"/>
        </a:p>
      </xdr:txBody>
    </xdr:sp>
    <xdr:clientData/>
  </xdr:twoCellAnchor>
  <xdr:twoCellAnchor>
    <xdr:from>
      <xdr:col>1</xdr:col>
      <xdr:colOff>73025</xdr:colOff>
      <xdr:row>11</xdr:row>
      <xdr:rowOff>333376</xdr:rowOff>
    </xdr:from>
    <xdr:to>
      <xdr:col>1</xdr:col>
      <xdr:colOff>609600</xdr:colOff>
      <xdr:row>13</xdr:row>
      <xdr:rowOff>19050</xdr:rowOff>
    </xdr:to>
    <xdr:sp>
      <xdr:nvSpPr>
        <xdr:cNvPr id="8" name="椭圆 7"/>
        <xdr:cNvSpPr/>
      </xdr:nvSpPr>
      <xdr:spPr>
        <a:xfrm>
          <a:off x="758825" y="3886200"/>
          <a:ext cx="536575" cy="466725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3</a:t>
          </a:r>
          <a:endParaRPr lang="en-US" altLang="zh-CN" sz="2800"/>
        </a:p>
      </xdr:txBody>
    </xdr:sp>
    <xdr:clientData/>
  </xdr:twoCellAnchor>
  <xdr:twoCellAnchor>
    <xdr:from>
      <xdr:col>0</xdr:col>
      <xdr:colOff>180975</xdr:colOff>
      <xdr:row>19</xdr:row>
      <xdr:rowOff>95250</xdr:rowOff>
    </xdr:from>
    <xdr:to>
      <xdr:col>8</xdr:col>
      <xdr:colOff>657225</xdr:colOff>
      <xdr:row>19</xdr:row>
      <xdr:rowOff>95250</xdr:rowOff>
    </xdr:to>
    <xdr:cxnSp>
      <xdr:nvCxnSpPr>
        <xdr:cNvPr id="10" name="直接连接符 9"/>
        <xdr:cNvCxnSpPr/>
      </xdr:nvCxnSpPr>
      <xdr:spPr>
        <a:xfrm>
          <a:off x="180975" y="6772275"/>
          <a:ext cx="5962650" cy="0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76200</xdr:colOff>
      <xdr:row>3</xdr:row>
      <xdr:rowOff>123825</xdr:rowOff>
    </xdr:from>
    <xdr:to>
      <xdr:col>13</xdr:col>
      <xdr:colOff>504825</xdr:colOff>
      <xdr:row>3</xdr:row>
      <xdr:rowOff>142875</xdr:rowOff>
    </xdr:to>
    <xdr:cxnSp>
      <xdr:nvCxnSpPr>
        <xdr:cNvPr id="2" name="直接连接符 1"/>
        <xdr:cNvCxnSpPr/>
      </xdr:nvCxnSpPr>
      <xdr:spPr>
        <a:xfrm flipV="1">
          <a:off x="228600" y="838200"/>
          <a:ext cx="8543925" cy="19050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43473</xdr:colOff>
      <xdr:row>5</xdr:row>
      <xdr:rowOff>72781</xdr:rowOff>
    </xdr:from>
    <xdr:to>
      <xdr:col>13</xdr:col>
      <xdr:colOff>472098</xdr:colOff>
      <xdr:row>5</xdr:row>
      <xdr:rowOff>91831</xdr:rowOff>
    </xdr:to>
    <xdr:cxnSp>
      <xdr:nvCxnSpPr>
        <xdr:cNvPr id="3" name="直接连接符 2"/>
        <xdr:cNvCxnSpPr/>
      </xdr:nvCxnSpPr>
      <xdr:spPr>
        <a:xfrm flipV="1">
          <a:off x="195580" y="1415415"/>
          <a:ext cx="8543925" cy="19050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76200</xdr:colOff>
      <xdr:row>3</xdr:row>
      <xdr:rowOff>123825</xdr:rowOff>
    </xdr:from>
    <xdr:to>
      <xdr:col>8</xdr:col>
      <xdr:colOff>504825</xdr:colOff>
      <xdr:row>3</xdr:row>
      <xdr:rowOff>142875</xdr:rowOff>
    </xdr:to>
    <xdr:cxnSp>
      <xdr:nvCxnSpPr>
        <xdr:cNvPr id="2" name="直接连接符 1"/>
        <xdr:cNvCxnSpPr/>
      </xdr:nvCxnSpPr>
      <xdr:spPr>
        <a:xfrm flipV="1">
          <a:off x="228600" y="1003935"/>
          <a:ext cx="5162550" cy="19050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50800</xdr:colOff>
      <xdr:row>6</xdr:row>
      <xdr:rowOff>50800</xdr:rowOff>
    </xdr:from>
    <xdr:to>
      <xdr:col>8</xdr:col>
      <xdr:colOff>479425</xdr:colOff>
      <xdr:row>6</xdr:row>
      <xdr:rowOff>69850</xdr:rowOff>
    </xdr:to>
    <xdr:cxnSp>
      <xdr:nvCxnSpPr>
        <xdr:cNvPr id="3" name="直接连接符 2"/>
        <xdr:cNvCxnSpPr/>
      </xdr:nvCxnSpPr>
      <xdr:spPr>
        <a:xfrm flipV="1">
          <a:off x="203200" y="1811020"/>
          <a:ext cx="5162550" cy="19050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正式课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">
      <a:majorFont>
        <a:latin typeface="思源黑体 Normal"/>
        <a:ea typeface="思源黑体 Regular"/>
        <a:cs typeface=""/>
      </a:majorFont>
      <a:minorFont>
        <a:latin typeface="思源黑体 Normal"/>
        <a:ea typeface="思源黑体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04 ctrl+R D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06 &#23450;&#20301;.xlsx" TargetMode="Externa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showGridLines="0" workbookViewId="0">
      <selection activeCell="K26" sqref="K26"/>
    </sheetView>
  </sheetViews>
  <sheetFormatPr defaultColWidth="9" defaultRowHeight="18.75"/>
  <cols>
    <col min="1" max="16384" width="9" style="31"/>
  </cols>
  <sheetData>
    <row r="1" ht="11.25" customHeight="1" spans="1:10">
      <c r="A1" s="32"/>
      <c r="B1" s="4"/>
      <c r="C1" s="5" t="s">
        <v>0</v>
      </c>
      <c r="D1" s="33"/>
      <c r="E1" s="33"/>
      <c r="F1" s="33"/>
      <c r="G1" s="33"/>
      <c r="H1" s="33"/>
      <c r="I1" s="33"/>
      <c r="J1" s="33"/>
    </row>
    <row r="2" ht="11.25" customHeight="1" spans="1:10">
      <c r="A2" s="32"/>
      <c r="B2" s="4"/>
      <c r="C2" s="33"/>
      <c r="D2" s="33"/>
      <c r="E2" s="33"/>
      <c r="F2" s="33"/>
      <c r="G2" s="33"/>
      <c r="H2" s="33"/>
      <c r="I2" s="33"/>
      <c r="J2" s="33"/>
    </row>
    <row r="3" ht="11.25" customHeight="1" spans="1:10">
      <c r="A3" s="32"/>
      <c r="B3" s="4"/>
      <c r="C3" s="33"/>
      <c r="D3" s="33"/>
      <c r="E3" s="33"/>
      <c r="F3" s="33"/>
      <c r="G3" s="33"/>
      <c r="H3" s="33"/>
      <c r="I3" s="33"/>
      <c r="J3" s="33"/>
    </row>
    <row r="4" ht="30.75" spans="1:10">
      <c r="A4" s="32"/>
      <c r="B4" s="4"/>
      <c r="C4" s="33"/>
      <c r="D4" s="33"/>
      <c r="E4" s="33"/>
      <c r="F4" s="33"/>
      <c r="G4" s="33"/>
      <c r="H4" s="33"/>
      <c r="I4" s="33"/>
      <c r="J4" s="33"/>
    </row>
    <row r="5" ht="30.75" spans="1:10">
      <c r="A5" s="32"/>
      <c r="B5" s="4"/>
      <c r="C5" s="34" t="s">
        <v>1</v>
      </c>
      <c r="D5" s="32"/>
      <c r="E5" s="32"/>
      <c r="F5" s="32"/>
      <c r="G5" s="32"/>
      <c r="H5" s="32"/>
      <c r="I5" s="32"/>
      <c r="J5" s="32"/>
    </row>
    <row r="6" ht="30.75" spans="1:10">
      <c r="A6" s="32"/>
      <c r="B6" s="4"/>
      <c r="C6" s="35" t="s">
        <v>2</v>
      </c>
      <c r="D6" s="32" t="s">
        <v>3</v>
      </c>
      <c r="E6" s="32"/>
      <c r="F6" s="32"/>
      <c r="G6" s="32"/>
      <c r="H6" s="32"/>
      <c r="I6" s="32"/>
      <c r="J6" s="32"/>
    </row>
    <row r="7" ht="30.75" spans="1:10">
      <c r="A7" s="32"/>
      <c r="B7" s="4"/>
      <c r="C7" s="35" t="s">
        <v>4</v>
      </c>
      <c r="D7" s="32" t="s">
        <v>5</v>
      </c>
      <c r="E7" s="32"/>
      <c r="F7" s="32"/>
      <c r="G7" s="32"/>
      <c r="H7" s="32"/>
      <c r="I7" s="32"/>
      <c r="J7" s="32"/>
    </row>
    <row r="8" ht="30.75" spans="1:10">
      <c r="A8" s="34"/>
      <c r="B8" s="4"/>
      <c r="C8" s="34" t="s">
        <v>6</v>
      </c>
      <c r="D8" s="32"/>
      <c r="E8" s="32"/>
      <c r="F8" s="32"/>
      <c r="G8" s="32"/>
      <c r="H8" s="32"/>
      <c r="I8" s="32"/>
      <c r="J8" s="32"/>
    </row>
    <row r="9" ht="30.75" spans="1:10">
      <c r="A9" s="32"/>
      <c r="B9" s="4"/>
      <c r="C9" s="34" t="s">
        <v>7</v>
      </c>
      <c r="D9" s="32"/>
      <c r="E9" s="32"/>
      <c r="F9" s="32"/>
      <c r="G9" s="32"/>
      <c r="H9" s="32"/>
      <c r="I9" s="32"/>
      <c r="J9" s="32"/>
    </row>
    <row r="10" ht="30.75" spans="1:10">
      <c r="A10" s="32"/>
      <c r="B10" s="4"/>
      <c r="C10" s="35" t="s">
        <v>2</v>
      </c>
      <c r="D10" s="32" t="s">
        <v>8</v>
      </c>
      <c r="E10" s="32"/>
      <c r="F10" s="32"/>
      <c r="G10" s="32"/>
      <c r="H10" s="32"/>
      <c r="I10" s="32"/>
      <c r="J10" s="32"/>
    </row>
    <row r="11" ht="30.75" spans="1:10">
      <c r="A11" s="32"/>
      <c r="B11" s="4"/>
      <c r="C11" s="35" t="s">
        <v>4</v>
      </c>
      <c r="D11" s="32" t="s">
        <v>9</v>
      </c>
      <c r="E11" s="32"/>
      <c r="F11" s="32"/>
      <c r="G11" s="32"/>
      <c r="H11" s="32"/>
      <c r="I11" s="32"/>
      <c r="J11" s="32"/>
    </row>
    <row r="12" ht="30.75" spans="1:10">
      <c r="A12" s="32"/>
      <c r="B12" s="4"/>
      <c r="C12" s="35" t="s">
        <v>10</v>
      </c>
      <c r="D12" s="32" t="s">
        <v>11</v>
      </c>
      <c r="E12" s="32"/>
      <c r="F12" s="32"/>
      <c r="G12" s="32"/>
      <c r="H12" s="32"/>
      <c r="I12" s="32"/>
      <c r="J12" s="32"/>
    </row>
    <row r="13" ht="30.75" spans="1:10">
      <c r="A13" s="32"/>
      <c r="B13" s="34"/>
      <c r="C13" s="32" t="s">
        <v>0</v>
      </c>
      <c r="D13" s="32"/>
      <c r="E13" s="32"/>
      <c r="F13" s="32"/>
      <c r="G13" s="34"/>
      <c r="H13" s="32"/>
      <c r="I13" s="32"/>
      <c r="J13" s="32"/>
    </row>
    <row r="14" ht="30.75" spans="1:10">
      <c r="A14" s="32"/>
      <c r="B14" s="35"/>
      <c r="C14" s="35" t="s">
        <v>2</v>
      </c>
      <c r="D14" s="32" t="s">
        <v>12</v>
      </c>
      <c r="E14" s="32"/>
      <c r="F14" s="32"/>
      <c r="G14" s="35"/>
      <c r="H14" s="32"/>
      <c r="I14" s="32"/>
      <c r="J14" s="32"/>
    </row>
    <row r="15" ht="30.75" spans="1:10">
      <c r="A15" s="32"/>
      <c r="B15" s="35"/>
      <c r="C15" s="35" t="s">
        <v>4</v>
      </c>
      <c r="D15" s="32" t="s">
        <v>13</v>
      </c>
      <c r="E15" s="32"/>
      <c r="F15" s="32"/>
      <c r="G15" s="35"/>
      <c r="H15" s="32"/>
      <c r="I15" s="32"/>
      <c r="J15" s="32"/>
    </row>
    <row r="16" ht="30.75" spans="1:10">
      <c r="A16" s="32"/>
      <c r="B16" s="35"/>
      <c r="C16" s="35" t="s">
        <v>10</v>
      </c>
      <c r="D16" s="32" t="s">
        <v>14</v>
      </c>
      <c r="E16" s="32"/>
      <c r="F16" s="32"/>
      <c r="G16" s="35"/>
      <c r="H16" s="32"/>
      <c r="I16" s="32"/>
      <c r="J16" s="32"/>
    </row>
    <row r="17" ht="30.75" spans="1:10">
      <c r="A17" s="32"/>
      <c r="B17" s="4"/>
      <c r="C17" s="32" t="s">
        <v>15</v>
      </c>
      <c r="D17" s="32"/>
      <c r="E17" s="32"/>
      <c r="F17" s="32"/>
      <c r="G17" s="32"/>
      <c r="H17" s="32"/>
      <c r="I17" s="32"/>
      <c r="J17" s="32"/>
    </row>
    <row r="18" ht="30.75" spans="1:10">
      <c r="A18" s="32"/>
      <c r="B18" s="4"/>
      <c r="C18" s="35" t="s">
        <v>2</v>
      </c>
      <c r="D18" s="32" t="s">
        <v>16</v>
      </c>
      <c r="E18" s="32"/>
      <c r="F18" s="32"/>
      <c r="G18" s="32"/>
      <c r="H18" s="32"/>
      <c r="I18" s="32"/>
      <c r="J18" s="32"/>
    </row>
    <row r="19" ht="30.75" spans="1:10">
      <c r="A19" s="32"/>
      <c r="B19" s="32"/>
      <c r="C19" s="28" t="s">
        <v>17</v>
      </c>
      <c r="D19" s="32"/>
      <c r="E19" s="32"/>
      <c r="F19" s="32"/>
      <c r="G19" s="32"/>
      <c r="H19" s="32"/>
      <c r="I19" s="32"/>
      <c r="J19" s="32"/>
    </row>
    <row r="20" ht="30.75" spans="1:10">
      <c r="A20" s="32"/>
      <c r="B20" s="4"/>
      <c r="C20" s="32"/>
      <c r="D20" s="32"/>
      <c r="E20" s="32"/>
      <c r="F20" s="32"/>
      <c r="G20" s="32"/>
      <c r="H20" s="32"/>
      <c r="I20" s="32"/>
      <c r="J20" s="32"/>
    </row>
  </sheetData>
  <mergeCells count="1">
    <mergeCell ref="C1:J4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showGridLines="0" zoomScale="145" zoomScaleNormal="145" workbookViewId="0">
      <selection activeCell="B9" sqref="B9"/>
    </sheetView>
  </sheetViews>
  <sheetFormatPr defaultColWidth="8.875" defaultRowHeight="18.75" outlineLevelRow="4" outlineLevelCol="3"/>
  <cols>
    <col min="1" max="16384" width="8.875" style="1"/>
  </cols>
  <sheetData>
    <row r="1" spans="1:4">
      <c r="A1" s="30" t="s">
        <v>18</v>
      </c>
      <c r="B1" s="30" t="s">
        <v>19</v>
      </c>
      <c r="C1" s="30" t="s">
        <v>20</v>
      </c>
      <c r="D1" s="30" t="s">
        <v>21</v>
      </c>
    </row>
    <row r="2" spans="1:4">
      <c r="A2" s="4" t="s">
        <v>22</v>
      </c>
      <c r="B2" s="4" t="s">
        <v>23</v>
      </c>
      <c r="C2" s="4" t="s">
        <v>24</v>
      </c>
      <c r="D2" s="4">
        <v>100</v>
      </c>
    </row>
    <row r="3" spans="1:4">
      <c r="A3" s="4"/>
      <c r="B3" s="4"/>
      <c r="C3" s="4" t="s">
        <v>25</v>
      </c>
      <c r="D3" s="4">
        <v>200</v>
      </c>
    </row>
    <row r="4" spans="1:4">
      <c r="A4" s="4"/>
      <c r="B4" s="4"/>
      <c r="C4" s="4" t="s">
        <v>26</v>
      </c>
      <c r="D4" s="4">
        <v>50</v>
      </c>
    </row>
    <row r="5" spans="1:4">
      <c r="A5" s="4"/>
      <c r="B5" s="4"/>
      <c r="C5" s="4" t="s">
        <v>27</v>
      </c>
      <c r="D5" s="4">
        <v>100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"/>
  <sheetViews>
    <sheetView showGridLines="0" zoomScale="130" zoomScaleNormal="130" workbookViewId="0">
      <selection activeCell="H17" sqref="H17"/>
    </sheetView>
  </sheetViews>
  <sheetFormatPr defaultColWidth="8.875" defaultRowHeight="18.75"/>
  <cols>
    <col min="1" max="1" width="2" style="1" customWidth="1"/>
    <col min="2" max="16384" width="8.875" style="1"/>
  </cols>
  <sheetData>
    <row r="1" spans="1:15">
      <c r="A1" s="4"/>
      <c r="B1" s="5" t="s">
        <v>28</v>
      </c>
      <c r="C1" s="5"/>
      <c r="D1" s="5"/>
      <c r="E1" s="5"/>
      <c r="F1" s="5"/>
      <c r="G1" s="5"/>
      <c r="H1" s="5"/>
      <c r="I1" s="5"/>
      <c r="J1" s="4"/>
      <c r="K1" s="4"/>
      <c r="L1" s="4"/>
      <c r="M1" s="4"/>
      <c r="N1" s="4"/>
      <c r="O1" s="4"/>
    </row>
    <row r="2" spans="1:15">
      <c r="A2" s="4"/>
      <c r="B2" s="5"/>
      <c r="C2" s="5"/>
      <c r="D2" s="5"/>
      <c r="E2" s="5"/>
      <c r="F2" s="5"/>
      <c r="G2" s="5"/>
      <c r="H2" s="5"/>
      <c r="I2" s="5"/>
      <c r="J2" s="4"/>
      <c r="K2" s="4"/>
      <c r="L2" s="4"/>
      <c r="M2" s="4"/>
      <c r="N2" s="4"/>
      <c r="O2" s="4"/>
    </row>
    <row r="3" spans="1:15">
      <c r="A3" s="4"/>
      <c r="B3" s="5"/>
      <c r="C3" s="5"/>
      <c r="D3" s="5"/>
      <c r="E3" s="5"/>
      <c r="F3" s="5"/>
      <c r="G3" s="5"/>
      <c r="H3" s="5"/>
      <c r="I3" s="5"/>
      <c r="J3" s="4"/>
      <c r="K3" s="4"/>
      <c r="L3" s="4"/>
      <c r="M3" s="4"/>
      <c r="N3" s="4"/>
      <c r="O3" s="4"/>
    </row>
    <row r="4" spans="1:15">
      <c r="A4" s="4"/>
      <c r="B4" s="5"/>
      <c r="C4" s="5"/>
      <c r="D4" s="5"/>
      <c r="E4" s="5"/>
      <c r="F4" s="5"/>
      <c r="G4" s="5"/>
      <c r="H4" s="5"/>
      <c r="I4" s="5"/>
      <c r="J4" s="4"/>
      <c r="K4" s="4"/>
      <c r="L4" s="4"/>
      <c r="M4" s="4"/>
      <c r="N4" s="4"/>
      <c r="O4" s="4"/>
    </row>
    <row r="5" ht="30.75" spans="1:15">
      <c r="A5" s="4"/>
      <c r="B5" s="28" t="s">
        <v>29</v>
      </c>
      <c r="C5" s="6"/>
      <c r="D5" s="6"/>
      <c r="E5" s="6"/>
      <c r="F5" s="6"/>
      <c r="G5" s="6"/>
      <c r="H5" s="6"/>
      <c r="I5" s="6"/>
      <c r="J5" s="4"/>
      <c r="K5" s="4"/>
      <c r="L5" s="4"/>
      <c r="M5" s="4"/>
      <c r="N5" s="4"/>
      <c r="O5" s="4"/>
    </row>
    <row r="6" ht="30.75" spans="1:15">
      <c r="A6" s="4"/>
      <c r="B6" s="6"/>
      <c r="C6" s="6"/>
      <c r="D6" s="6"/>
      <c r="E6" s="6"/>
      <c r="F6" s="6"/>
      <c r="G6" s="6"/>
      <c r="H6" s="6"/>
      <c r="I6" s="6"/>
      <c r="J6" s="4"/>
      <c r="K6" s="4"/>
      <c r="L6" s="4"/>
      <c r="M6" s="4"/>
      <c r="N6" s="4"/>
      <c r="O6" s="4"/>
    </row>
    <row r="9" ht="21" spans="2:15">
      <c r="B9" s="10" t="s">
        <v>30</v>
      </c>
      <c r="C9" s="10" t="s">
        <v>19</v>
      </c>
      <c r="D9" s="10" t="s">
        <v>20</v>
      </c>
      <c r="E9" s="10" t="s">
        <v>21</v>
      </c>
      <c r="F9" s="29"/>
      <c r="G9" s="10" t="s">
        <v>30</v>
      </c>
      <c r="H9" s="10" t="s">
        <v>19</v>
      </c>
      <c r="I9" s="10" t="s">
        <v>20</v>
      </c>
      <c r="J9" s="10" t="s">
        <v>21</v>
      </c>
      <c r="L9" s="10" t="s">
        <v>30</v>
      </c>
      <c r="M9" s="10" t="s">
        <v>19</v>
      </c>
      <c r="N9" s="10" t="s">
        <v>20</v>
      </c>
      <c r="O9" s="10" t="s">
        <v>21</v>
      </c>
    </row>
    <row r="10" ht="21" spans="2:15">
      <c r="B10" s="25">
        <v>1</v>
      </c>
      <c r="C10" s="25" t="s">
        <v>23</v>
      </c>
      <c r="D10" s="25" t="s">
        <v>24</v>
      </c>
      <c r="E10" s="25">
        <v>100</v>
      </c>
      <c r="F10" s="29"/>
      <c r="G10" s="25">
        <v>1</v>
      </c>
      <c r="H10" s="25" t="s">
        <v>23</v>
      </c>
      <c r="I10" s="25" t="s">
        <v>24</v>
      </c>
      <c r="J10" s="25">
        <v>100</v>
      </c>
      <c r="L10" s="25">
        <v>1</v>
      </c>
      <c r="M10" s="25" t="s">
        <v>23</v>
      </c>
      <c r="N10" s="25" t="s">
        <v>24</v>
      </c>
      <c r="O10" s="25">
        <v>100</v>
      </c>
    </row>
    <row r="11" ht="21" spans="2:15">
      <c r="B11" s="25"/>
      <c r="C11" s="25" t="s">
        <v>23</v>
      </c>
      <c r="D11" s="25" t="s">
        <v>25</v>
      </c>
      <c r="E11" s="25">
        <v>200</v>
      </c>
      <c r="F11" s="29"/>
      <c r="G11" s="25"/>
      <c r="H11" s="25" t="s">
        <v>23</v>
      </c>
      <c r="I11" s="25" t="s">
        <v>25</v>
      </c>
      <c r="J11" s="25">
        <v>200</v>
      </c>
      <c r="L11" s="25">
        <v>3</v>
      </c>
      <c r="M11" s="25" t="s">
        <v>23</v>
      </c>
      <c r="N11" s="25" t="s">
        <v>25</v>
      </c>
      <c r="O11" s="25">
        <v>200</v>
      </c>
    </row>
    <row r="12" ht="21" spans="2:15">
      <c r="B12" s="25"/>
      <c r="C12" s="25" t="s">
        <v>23</v>
      </c>
      <c r="D12" s="25" t="s">
        <v>26</v>
      </c>
      <c r="E12" s="25">
        <v>50</v>
      </c>
      <c r="F12" s="29"/>
      <c r="G12" s="25"/>
      <c r="H12" s="25" t="s">
        <v>23</v>
      </c>
      <c r="I12" s="25" t="s">
        <v>26</v>
      </c>
      <c r="J12" s="25">
        <v>50</v>
      </c>
      <c r="L12" s="25"/>
      <c r="M12" s="25" t="s">
        <v>23</v>
      </c>
      <c r="N12" s="25" t="s">
        <v>26</v>
      </c>
      <c r="O12" s="25">
        <v>50</v>
      </c>
    </row>
    <row r="13" ht="21" spans="2:15">
      <c r="B13" s="25"/>
      <c r="C13" s="25" t="s">
        <v>23</v>
      </c>
      <c r="D13" s="25" t="s">
        <v>27</v>
      </c>
      <c r="E13" s="25">
        <v>100</v>
      </c>
      <c r="F13" s="29"/>
      <c r="G13" s="25"/>
      <c r="H13" s="25" t="s">
        <v>23</v>
      </c>
      <c r="I13" s="25" t="s">
        <v>27</v>
      </c>
      <c r="J13" s="25">
        <v>100</v>
      </c>
      <c r="L13" s="25"/>
      <c r="M13" s="25" t="s">
        <v>23</v>
      </c>
      <c r="N13" s="25" t="s">
        <v>27</v>
      </c>
      <c r="O13" s="25">
        <v>100</v>
      </c>
    </row>
  </sheetData>
  <mergeCells count="1">
    <mergeCell ref="B1:I4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showGridLines="0" zoomScale="130" zoomScaleNormal="130" workbookViewId="0">
      <selection activeCell="M9" sqref="M9"/>
    </sheetView>
  </sheetViews>
  <sheetFormatPr defaultColWidth="8.875" defaultRowHeight="18.75"/>
  <cols>
    <col min="1" max="16363" width="8.875" style="1"/>
  </cols>
  <sheetData>
    <row r="1" s="1" customFormat="1" ht="21" spans="1:11">
      <c r="A1" s="10" t="s">
        <v>31</v>
      </c>
      <c r="B1" s="10" t="s">
        <v>32</v>
      </c>
      <c r="C1" s="10" t="s">
        <v>33</v>
      </c>
      <c r="D1" s="10" t="s">
        <v>32</v>
      </c>
      <c r="E1" s="10" t="s">
        <v>33</v>
      </c>
      <c r="G1" s="10" t="s">
        <v>31</v>
      </c>
      <c r="H1" s="10" t="s">
        <v>32</v>
      </c>
      <c r="I1" s="10" t="s">
        <v>33</v>
      </c>
      <c r="J1" s="10" t="s">
        <v>32</v>
      </c>
      <c r="K1" s="10" t="s">
        <v>33</v>
      </c>
    </row>
    <row r="2" s="1" customFormat="1" ht="21" spans="1:11">
      <c r="A2" s="25">
        <v>50</v>
      </c>
      <c r="B2" s="25">
        <v>50</v>
      </c>
      <c r="C2" s="26">
        <f>A2+B2</f>
        <v>100</v>
      </c>
      <c r="D2" s="25">
        <v>75</v>
      </c>
      <c r="E2" s="25">
        <f>C2+D2</f>
        <v>175</v>
      </c>
      <c r="G2" s="25">
        <v>50</v>
      </c>
      <c r="H2" s="25">
        <v>50</v>
      </c>
      <c r="I2" s="25">
        <v>100</v>
      </c>
      <c r="J2" s="25">
        <v>75</v>
      </c>
      <c r="K2" s="25">
        <v>175</v>
      </c>
    </row>
    <row r="3" s="1" customFormat="1" ht="21" spans="1:11">
      <c r="A3" s="25">
        <v>50</v>
      </c>
      <c r="B3" s="25">
        <v>60</v>
      </c>
      <c r="C3" s="26"/>
      <c r="D3" s="25">
        <v>75</v>
      </c>
      <c r="E3" s="25">
        <f t="shared" ref="E3:E5" si="0">C3+D3</f>
        <v>75</v>
      </c>
      <c r="G3" s="25">
        <v>50</v>
      </c>
      <c r="H3" s="25">
        <v>60</v>
      </c>
      <c r="I3" s="25">
        <v>110</v>
      </c>
      <c r="J3" s="25">
        <v>75</v>
      </c>
      <c r="K3" s="25"/>
    </row>
    <row r="4" s="1" customFormat="1" ht="21" spans="1:11">
      <c r="A4" s="25">
        <v>50</v>
      </c>
      <c r="B4" s="25">
        <v>70</v>
      </c>
      <c r="C4" s="26"/>
      <c r="D4" s="25">
        <v>75</v>
      </c>
      <c r="E4" s="25">
        <f t="shared" si="0"/>
        <v>75</v>
      </c>
      <c r="G4" s="25">
        <v>50</v>
      </c>
      <c r="H4" s="25">
        <v>70</v>
      </c>
      <c r="I4" s="25">
        <v>120</v>
      </c>
      <c r="J4" s="25">
        <v>75</v>
      </c>
      <c r="K4" s="25"/>
    </row>
    <row r="5" s="1" customFormat="1" ht="21" spans="1:11">
      <c r="A5" s="25">
        <v>50</v>
      </c>
      <c r="B5" s="25">
        <v>80</v>
      </c>
      <c r="C5" s="26"/>
      <c r="D5" s="25">
        <v>75</v>
      </c>
      <c r="E5" s="25">
        <f t="shared" si="0"/>
        <v>75</v>
      </c>
      <c r="G5" s="25">
        <v>50</v>
      </c>
      <c r="H5" s="25">
        <v>80</v>
      </c>
      <c r="I5" s="25">
        <v>130</v>
      </c>
      <c r="J5" s="25">
        <v>75</v>
      </c>
      <c r="K5" s="25"/>
    </row>
    <row r="6" s="1" customFormat="1" ht="21" spans="7:11">
      <c r="G6" s="25">
        <f>SUM(G2:G5)</f>
        <v>200</v>
      </c>
      <c r="H6" s="25">
        <f t="shared" ref="H6:K6" si="1">SUM(H2:H5)</f>
        <v>260</v>
      </c>
      <c r="I6" s="25">
        <f t="shared" si="1"/>
        <v>460</v>
      </c>
      <c r="J6" s="25">
        <f t="shared" si="1"/>
        <v>300</v>
      </c>
      <c r="K6" s="25"/>
    </row>
    <row r="7" s="1" customFormat="1"/>
    <row r="8" s="1" customFormat="1"/>
    <row r="9" s="1" customFormat="1" ht="24" spans="13:13">
      <c r="M9" s="27" t="s">
        <v>34</v>
      </c>
    </row>
    <row r="10" s="1" customFormat="1"/>
  </sheetData>
  <hyperlinks>
    <hyperlink ref="M9" r:id="rId1" display="使用场景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showGridLines="0" zoomScale="145" zoomScaleNormal="145" workbookViewId="0">
      <selection activeCell="F13" sqref="F13"/>
    </sheetView>
  </sheetViews>
  <sheetFormatPr defaultColWidth="8.875" defaultRowHeight="18.75"/>
  <cols>
    <col min="1" max="1" width="13.625" style="15" customWidth="1"/>
    <col min="2" max="2" width="24" style="16" customWidth="1"/>
    <col min="3" max="3" width="11" style="17" customWidth="1"/>
    <col min="4" max="4" width="16" style="17" customWidth="1"/>
    <col min="5" max="5" width="4.25" style="17" customWidth="1"/>
    <col min="6" max="6" width="13.625" style="15" customWidth="1"/>
    <col min="7" max="7" width="21.625" style="15" customWidth="1"/>
    <col min="8" max="8" width="8.875" style="17"/>
    <col min="9" max="9" width="15.75" style="17" customWidth="1"/>
    <col min="10" max="10" width="14.875" style="15" customWidth="1"/>
    <col min="11" max="11" width="8.875" style="17"/>
    <col min="12" max="12" width="12.75" style="17" customWidth="1"/>
    <col min="13" max="16384" width="8.875" style="17"/>
  </cols>
  <sheetData>
    <row r="1" ht="21" spans="1:11">
      <c r="A1" s="18" t="s">
        <v>35</v>
      </c>
      <c r="B1" s="19" t="s">
        <v>36</v>
      </c>
      <c r="C1" s="19" t="s">
        <v>37</v>
      </c>
      <c r="F1" s="18" t="s">
        <v>38</v>
      </c>
      <c r="G1" s="19" t="s">
        <v>39</v>
      </c>
      <c r="H1" s="19" t="s">
        <v>40</v>
      </c>
      <c r="I1" s="19" t="s">
        <v>41</v>
      </c>
      <c r="K1" s="24"/>
    </row>
    <row r="2" ht="21" spans="2:11">
      <c r="B2" s="36" t="s">
        <v>42</v>
      </c>
      <c r="C2" s="21">
        <v>19871094</v>
      </c>
      <c r="G2" s="37" t="s">
        <v>43</v>
      </c>
      <c r="H2" s="21" t="s">
        <v>44</v>
      </c>
      <c r="I2" s="21">
        <v>12345678990</v>
      </c>
      <c r="K2" s="24"/>
    </row>
    <row r="3" ht="21" spans="2:11">
      <c r="B3" s="20" t="s">
        <v>45</v>
      </c>
      <c r="C3" s="22"/>
      <c r="G3" s="37" t="s">
        <v>46</v>
      </c>
      <c r="H3" s="22"/>
      <c r="I3" s="21"/>
      <c r="K3" s="24"/>
    </row>
    <row r="4" ht="21" spans="2:11">
      <c r="B4" s="20" t="s">
        <v>47</v>
      </c>
      <c r="C4" s="22"/>
      <c r="G4" s="37" t="s">
        <v>48</v>
      </c>
      <c r="H4" s="22"/>
      <c r="I4" s="21"/>
      <c r="K4" s="24"/>
    </row>
    <row r="5" ht="21" spans="2:11">
      <c r="B5" s="20" t="s">
        <v>49</v>
      </c>
      <c r="C5" s="22"/>
      <c r="G5" s="37" t="s">
        <v>50</v>
      </c>
      <c r="H5" s="22"/>
      <c r="I5" s="21"/>
      <c r="K5" s="24"/>
    </row>
    <row r="6" ht="21" spans="2:11">
      <c r="B6" s="20" t="s">
        <v>51</v>
      </c>
      <c r="C6" s="22"/>
      <c r="G6" s="37" t="s">
        <v>52</v>
      </c>
      <c r="H6" s="22"/>
      <c r="I6" s="21"/>
      <c r="K6" s="24"/>
    </row>
    <row r="7" ht="21" spans="2:11">
      <c r="B7" s="20" t="s">
        <v>53</v>
      </c>
      <c r="C7" s="22"/>
      <c r="G7" s="37" t="s">
        <v>54</v>
      </c>
      <c r="H7" s="22"/>
      <c r="I7" s="21"/>
      <c r="K7" s="24"/>
    </row>
    <row r="8" ht="21" spans="2:11">
      <c r="B8" s="20" t="s">
        <v>55</v>
      </c>
      <c r="C8" s="22"/>
      <c r="G8" s="37" t="s">
        <v>56</v>
      </c>
      <c r="H8" s="22"/>
      <c r="I8" s="21"/>
      <c r="K8" s="24"/>
    </row>
    <row r="9" ht="21" spans="2:11">
      <c r="B9" s="20" t="s">
        <v>57</v>
      </c>
      <c r="C9" s="22"/>
      <c r="G9" s="37" t="s">
        <v>58</v>
      </c>
      <c r="H9" s="22"/>
      <c r="I9" s="21"/>
      <c r="K9" s="24"/>
    </row>
    <row r="10" ht="21" spans="2:11">
      <c r="B10" s="20" t="s">
        <v>59</v>
      </c>
      <c r="C10" s="22"/>
      <c r="G10" s="37" t="s">
        <v>60</v>
      </c>
      <c r="H10" s="22"/>
      <c r="I10" s="21"/>
      <c r="K10" s="24"/>
    </row>
    <row r="11" spans="11:11">
      <c r="K11" s="24"/>
    </row>
    <row r="12" ht="21" spans="1:11">
      <c r="A12" s="18" t="s">
        <v>61</v>
      </c>
      <c r="B12" s="19" t="s">
        <v>62</v>
      </c>
      <c r="C12" s="19" t="s">
        <v>63</v>
      </c>
      <c r="D12" s="19" t="s">
        <v>64</v>
      </c>
      <c r="F12" s="18" t="s">
        <v>65</v>
      </c>
      <c r="G12" s="19" t="s">
        <v>62</v>
      </c>
      <c r="H12" s="19" t="s">
        <v>66</v>
      </c>
      <c r="I12" s="19" t="s">
        <v>41</v>
      </c>
      <c r="J12" s="19" t="s">
        <v>67</v>
      </c>
      <c r="K12" s="24"/>
    </row>
    <row r="13" ht="21" spans="2:10">
      <c r="B13" s="36" t="s">
        <v>68</v>
      </c>
      <c r="C13" s="21" t="s">
        <v>69</v>
      </c>
      <c r="D13" s="37" t="s">
        <v>70</v>
      </c>
      <c r="G13" s="36" t="s">
        <v>68</v>
      </c>
      <c r="H13" s="21" t="s">
        <v>71</v>
      </c>
      <c r="I13" s="21">
        <v>12345678990</v>
      </c>
      <c r="J13" s="37" t="s">
        <v>72</v>
      </c>
    </row>
    <row r="14" ht="21" spans="2:10">
      <c r="B14" s="36" t="s">
        <v>68</v>
      </c>
      <c r="C14" s="21" t="s">
        <v>73</v>
      </c>
      <c r="D14" s="21"/>
      <c r="G14" s="36" t="s">
        <v>68</v>
      </c>
      <c r="H14" s="22" t="s">
        <v>71</v>
      </c>
      <c r="I14" s="21">
        <v>12345678994</v>
      </c>
      <c r="J14" s="22"/>
    </row>
    <row r="15" ht="21" spans="2:10">
      <c r="B15" s="36" t="s">
        <v>74</v>
      </c>
      <c r="C15" s="21" t="s">
        <v>75</v>
      </c>
      <c r="D15" s="21"/>
      <c r="G15" s="36" t="s">
        <v>74</v>
      </c>
      <c r="H15" s="22" t="s">
        <v>76</v>
      </c>
      <c r="I15" s="21">
        <v>12345678986</v>
      </c>
      <c r="J15" s="22"/>
    </row>
    <row r="16" ht="21" spans="2:10">
      <c r="B16" s="36" t="s">
        <v>77</v>
      </c>
      <c r="C16" s="21" t="s">
        <v>78</v>
      </c>
      <c r="D16" s="21"/>
      <c r="G16" s="36" t="s">
        <v>77</v>
      </c>
      <c r="H16" s="22"/>
      <c r="I16" s="21">
        <v>12345678925</v>
      </c>
      <c r="J16" s="22"/>
    </row>
    <row r="17" ht="21" spans="2:10">
      <c r="B17" s="36" t="s">
        <v>79</v>
      </c>
      <c r="C17" s="21" t="s">
        <v>80</v>
      </c>
      <c r="D17" s="21"/>
      <c r="G17" s="36" t="s">
        <v>79</v>
      </c>
      <c r="H17" s="22"/>
      <c r="I17" s="21">
        <v>12345678937</v>
      </c>
      <c r="J17" s="22"/>
    </row>
    <row r="18" ht="21" spans="2:10">
      <c r="B18" s="36" t="s">
        <v>81</v>
      </c>
      <c r="C18" s="21" t="s">
        <v>82</v>
      </c>
      <c r="D18" s="21"/>
      <c r="G18" s="36" t="s">
        <v>81</v>
      </c>
      <c r="H18" s="22"/>
      <c r="I18" s="21">
        <v>12345678980</v>
      </c>
      <c r="J18" s="22"/>
    </row>
    <row r="19" ht="21" spans="2:10">
      <c r="B19" s="36" t="s">
        <v>81</v>
      </c>
      <c r="C19" s="21" t="s">
        <v>83</v>
      </c>
      <c r="D19" s="21"/>
      <c r="G19" s="36" t="s">
        <v>81</v>
      </c>
      <c r="H19" s="22"/>
      <c r="I19" s="21">
        <v>12345678914</v>
      </c>
      <c r="J19" s="22"/>
    </row>
    <row r="20" ht="21" spans="2:10">
      <c r="B20" s="36" t="s">
        <v>81</v>
      </c>
      <c r="C20" s="21" t="s">
        <v>84</v>
      </c>
      <c r="D20" s="21"/>
      <c r="G20" s="36" t="s">
        <v>81</v>
      </c>
      <c r="H20" s="22"/>
      <c r="I20" s="21">
        <v>12345678941</v>
      </c>
      <c r="J20" s="22"/>
    </row>
    <row r="21" ht="21" spans="2:10">
      <c r="B21" s="36" t="s">
        <v>85</v>
      </c>
      <c r="C21" s="21" t="s">
        <v>86</v>
      </c>
      <c r="D21" s="21"/>
      <c r="G21" s="36" t="s">
        <v>85</v>
      </c>
      <c r="H21" s="22"/>
      <c r="I21" s="21">
        <v>12345678957</v>
      </c>
      <c r="J21" s="22"/>
    </row>
    <row r="22" spans="9:9">
      <c r="I22" s="15"/>
    </row>
    <row r="23" spans="2:2">
      <c r="B23" s="23"/>
    </row>
    <row r="24" spans="2:2">
      <c r="B24" s="23"/>
    </row>
    <row r="25" spans="2:2">
      <c r="B25" s="23"/>
    </row>
    <row r="26" spans="2:2">
      <c r="B26" s="23"/>
    </row>
    <row r="27" spans="2:2">
      <c r="B27" s="23"/>
    </row>
    <row r="28" spans="2:2">
      <c r="B28" s="23"/>
    </row>
    <row r="29" spans="2:2">
      <c r="B29" s="23"/>
    </row>
    <row r="30" spans="2:2">
      <c r="B30" s="23"/>
    </row>
    <row r="31" spans="2:2">
      <c r="B31" s="23"/>
    </row>
    <row r="32" spans="2:2">
      <c r="B32" s="23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7"/>
  <sheetViews>
    <sheetView tabSelected="1" workbookViewId="0">
      <selection activeCell="D15" sqref="D15"/>
    </sheetView>
  </sheetViews>
  <sheetFormatPr defaultColWidth="8.875" defaultRowHeight="23.1" customHeight="1"/>
  <cols>
    <col min="1" max="1" width="2" style="1" customWidth="1"/>
    <col min="2" max="14" width="8.875" style="1"/>
    <col min="15" max="15" width="8.875" style="2"/>
    <col min="16" max="22" width="8.875" style="3"/>
    <col min="23" max="16365" width="8.875" style="1"/>
  </cols>
  <sheetData>
    <row r="1" s="1" customFormat="1" customHeight="1" spans="1:22">
      <c r="A1" s="4"/>
      <c r="B1" s="5" t="s">
        <v>87</v>
      </c>
      <c r="C1" s="5"/>
      <c r="D1" s="5"/>
      <c r="E1" s="5"/>
      <c r="F1" s="5"/>
      <c r="G1" s="5"/>
      <c r="H1" s="5"/>
      <c r="I1" s="5"/>
      <c r="O1" s="9" t="s">
        <v>88</v>
      </c>
      <c r="P1" s="10" t="s">
        <v>40</v>
      </c>
      <c r="Q1" s="10" t="s">
        <v>19</v>
      </c>
      <c r="R1" s="10" t="s">
        <v>89</v>
      </c>
      <c r="S1" s="10" t="s">
        <v>90</v>
      </c>
      <c r="T1" s="10" t="s">
        <v>91</v>
      </c>
      <c r="U1" s="10" t="s">
        <v>92</v>
      </c>
      <c r="V1" s="10" t="s">
        <v>93</v>
      </c>
    </row>
    <row r="2" s="1" customFormat="1" customHeight="1" spans="1:22">
      <c r="A2" s="4"/>
      <c r="B2" s="5"/>
      <c r="C2" s="5"/>
      <c r="D2" s="5"/>
      <c r="E2" s="5"/>
      <c r="F2" s="5"/>
      <c r="G2" s="5"/>
      <c r="H2" s="5"/>
      <c r="I2" s="5"/>
      <c r="O2" s="11">
        <v>44348</v>
      </c>
      <c r="P2" s="12" t="s">
        <v>94</v>
      </c>
      <c r="Q2" s="12" t="s">
        <v>95</v>
      </c>
      <c r="R2" s="12">
        <v>5</v>
      </c>
      <c r="S2" s="14">
        <v>8</v>
      </c>
      <c r="T2" s="14">
        <v>5</v>
      </c>
      <c r="U2" s="14">
        <v>0</v>
      </c>
      <c r="V2" s="14">
        <v>0</v>
      </c>
    </row>
    <row r="3" s="1" customFormat="1" customHeight="1" spans="1:22">
      <c r="A3" s="4"/>
      <c r="B3" s="5"/>
      <c r="C3" s="5"/>
      <c r="D3" s="5"/>
      <c r="E3" s="5"/>
      <c r="F3" s="5"/>
      <c r="G3" s="5"/>
      <c r="H3" s="5"/>
      <c r="I3" s="5"/>
      <c r="O3" s="11">
        <v>44349</v>
      </c>
      <c r="P3" s="12"/>
      <c r="Q3" s="12"/>
      <c r="R3" s="12">
        <v>9</v>
      </c>
      <c r="S3" s="14">
        <v>8</v>
      </c>
      <c r="T3" s="14">
        <v>9</v>
      </c>
      <c r="U3" s="14">
        <v>1</v>
      </c>
      <c r="V3" s="14">
        <v>-50</v>
      </c>
    </row>
    <row r="4" s="1" customFormat="1" customHeight="1" spans="1:22">
      <c r="A4" s="4"/>
      <c r="B4" s="5"/>
      <c r="C4" s="5"/>
      <c r="D4" s="5"/>
      <c r="E4" s="5"/>
      <c r="F4" s="5"/>
      <c r="G4" s="5"/>
      <c r="H4" s="5"/>
      <c r="I4" s="5"/>
      <c r="O4" s="11">
        <v>44350</v>
      </c>
      <c r="P4" s="12"/>
      <c r="Q4" s="12"/>
      <c r="R4" s="12">
        <v>3</v>
      </c>
      <c r="S4" s="14">
        <v>8</v>
      </c>
      <c r="T4" s="14">
        <v>3</v>
      </c>
      <c r="U4" s="14">
        <v>0</v>
      </c>
      <c r="V4" s="14">
        <v>0</v>
      </c>
    </row>
    <row r="5" s="1" customFormat="1" customHeight="1" spans="1:22">
      <c r="A5" s="4"/>
      <c r="B5" s="6"/>
      <c r="C5" s="7" t="s">
        <v>96</v>
      </c>
      <c r="D5" s="6"/>
      <c r="E5" s="6"/>
      <c r="F5" s="6"/>
      <c r="G5" s="6"/>
      <c r="H5" s="6"/>
      <c r="I5" s="6"/>
      <c r="K5" s="13"/>
      <c r="L5" s="13"/>
      <c r="M5" s="13"/>
      <c r="N5" s="13"/>
      <c r="O5" s="11">
        <v>44351</v>
      </c>
      <c r="P5" s="12" t="s">
        <v>97</v>
      </c>
      <c r="Q5" s="12"/>
      <c r="R5" s="12">
        <v>4</v>
      </c>
      <c r="S5" s="14">
        <v>10</v>
      </c>
      <c r="T5" s="14">
        <v>4</v>
      </c>
      <c r="U5" s="14">
        <v>0</v>
      </c>
      <c r="V5" s="14">
        <v>0</v>
      </c>
    </row>
    <row r="6" s="1" customFormat="1" customHeight="1" spans="1:22">
      <c r="A6" s="4"/>
      <c r="B6" s="4"/>
      <c r="C6" s="4"/>
      <c r="D6" s="4"/>
      <c r="E6" s="4"/>
      <c r="F6" s="4"/>
      <c r="G6" s="4"/>
      <c r="H6" s="4"/>
      <c r="I6" s="4"/>
      <c r="K6" s="13"/>
      <c r="L6" s="13"/>
      <c r="M6" s="13"/>
      <c r="N6" s="13"/>
      <c r="O6" s="11">
        <v>44352</v>
      </c>
      <c r="P6" s="14" t="s">
        <v>98</v>
      </c>
      <c r="Q6" s="12"/>
      <c r="R6" s="14">
        <v>2</v>
      </c>
      <c r="S6" s="14">
        <v>10</v>
      </c>
      <c r="T6" s="14">
        <v>2</v>
      </c>
      <c r="U6" s="14">
        <v>0</v>
      </c>
      <c r="V6" s="14">
        <v>0</v>
      </c>
    </row>
    <row r="7" s="1" customFormat="1" customHeight="1" spans="1:22">
      <c r="A7" s="4"/>
      <c r="B7" s="4"/>
      <c r="C7" s="4"/>
      <c r="D7" s="4"/>
      <c r="E7" s="4"/>
      <c r="F7" s="4"/>
      <c r="G7" s="4"/>
      <c r="H7" s="4"/>
      <c r="I7" s="4"/>
      <c r="K7" s="13"/>
      <c r="L7" s="13"/>
      <c r="M7" s="13"/>
      <c r="N7" s="13"/>
      <c r="O7" s="11">
        <v>44353</v>
      </c>
      <c r="P7" s="14" t="s">
        <v>99</v>
      </c>
      <c r="Q7" s="12"/>
      <c r="R7" s="14">
        <v>2</v>
      </c>
      <c r="S7" s="14">
        <v>10</v>
      </c>
      <c r="T7" s="14">
        <v>2</v>
      </c>
      <c r="U7" s="14">
        <v>0</v>
      </c>
      <c r="V7" s="14">
        <v>0</v>
      </c>
    </row>
    <row r="8" s="1" customFormat="1" customHeight="1" spans="1:22">
      <c r="A8" s="4"/>
      <c r="B8" s="4"/>
      <c r="C8" s="4"/>
      <c r="D8" s="4"/>
      <c r="E8" s="4"/>
      <c r="F8" s="4"/>
      <c r="G8" s="4"/>
      <c r="H8" s="4"/>
      <c r="I8" s="4"/>
      <c r="K8" s="13"/>
      <c r="L8" s="13"/>
      <c r="M8" s="13"/>
      <c r="N8" s="13"/>
      <c r="O8" s="11">
        <v>44354</v>
      </c>
      <c r="P8" s="14" t="s">
        <v>100</v>
      </c>
      <c r="Q8" s="12"/>
      <c r="R8" s="14">
        <v>1</v>
      </c>
      <c r="S8" s="14">
        <v>8</v>
      </c>
      <c r="T8" s="14">
        <v>4</v>
      </c>
      <c r="U8" s="14">
        <v>0</v>
      </c>
      <c r="V8" s="14">
        <v>0</v>
      </c>
    </row>
    <row r="9" customHeight="1" spans="11:22">
      <c r="K9" s="13"/>
      <c r="L9" s="13"/>
      <c r="M9" s="13"/>
      <c r="N9" s="13"/>
      <c r="O9" s="11">
        <v>44355</v>
      </c>
      <c r="P9" s="14" t="s">
        <v>97</v>
      </c>
      <c r="Q9" s="12"/>
      <c r="R9" s="14">
        <v>3</v>
      </c>
      <c r="S9" s="14">
        <v>10</v>
      </c>
      <c r="T9" s="14">
        <v>7</v>
      </c>
      <c r="U9" s="14">
        <v>0</v>
      </c>
      <c r="V9" s="14">
        <v>0</v>
      </c>
    </row>
    <row r="10" customHeight="1" spans="11:22">
      <c r="K10" s="13"/>
      <c r="L10" s="13"/>
      <c r="M10" s="13"/>
      <c r="N10" s="13"/>
      <c r="O10" s="11">
        <v>44356</v>
      </c>
      <c r="P10" s="14"/>
      <c r="Q10" s="12"/>
      <c r="R10" s="14">
        <v>8</v>
      </c>
      <c r="S10" s="14">
        <v>10</v>
      </c>
      <c r="T10" s="14">
        <v>15</v>
      </c>
      <c r="U10" s="14">
        <v>5</v>
      </c>
      <c r="V10" s="14">
        <v>-500</v>
      </c>
    </row>
    <row r="11" customHeight="1" spans="11:22">
      <c r="K11" s="13"/>
      <c r="L11" s="13"/>
      <c r="M11" s="13"/>
      <c r="N11" s="13"/>
      <c r="O11" s="11">
        <v>44357</v>
      </c>
      <c r="P11" s="14" t="s">
        <v>99</v>
      </c>
      <c r="Q11" s="14" t="s">
        <v>101</v>
      </c>
      <c r="R11" s="14">
        <v>1</v>
      </c>
      <c r="S11" s="14">
        <v>10</v>
      </c>
      <c r="T11" s="14">
        <v>3</v>
      </c>
      <c r="U11" s="14">
        <v>0</v>
      </c>
      <c r="V11" s="14">
        <v>0</v>
      </c>
    </row>
    <row r="12" customHeight="1" spans="11:22">
      <c r="K12" s="13"/>
      <c r="L12" s="13"/>
      <c r="M12" s="13"/>
      <c r="N12" s="13"/>
      <c r="O12" s="11">
        <v>44358</v>
      </c>
      <c r="P12" s="14" t="s">
        <v>94</v>
      </c>
      <c r="Q12" s="14"/>
      <c r="R12" s="14">
        <v>1</v>
      </c>
      <c r="S12" s="14">
        <v>8</v>
      </c>
      <c r="T12" s="14">
        <v>6</v>
      </c>
      <c r="U12" s="14">
        <v>0</v>
      </c>
      <c r="V12" s="14">
        <v>0</v>
      </c>
    </row>
    <row r="13" customHeight="1" spans="11:22">
      <c r="K13" s="13"/>
      <c r="L13" s="13"/>
      <c r="M13" s="13"/>
      <c r="N13" s="13"/>
      <c r="O13" s="11">
        <v>44359</v>
      </c>
      <c r="P13" s="14" t="s">
        <v>102</v>
      </c>
      <c r="Q13" s="14"/>
      <c r="R13" s="14">
        <v>1</v>
      </c>
      <c r="S13" s="14">
        <v>8</v>
      </c>
      <c r="T13" s="14">
        <v>10</v>
      </c>
      <c r="U13" s="14">
        <v>1</v>
      </c>
      <c r="V13" s="14">
        <v>-100</v>
      </c>
    </row>
    <row r="14" customHeight="1" spans="15:22">
      <c r="O14" s="11">
        <v>44360</v>
      </c>
      <c r="P14" s="14"/>
      <c r="Q14" s="14"/>
      <c r="R14" s="14">
        <v>2</v>
      </c>
      <c r="S14" s="14">
        <v>8</v>
      </c>
      <c r="T14" s="14">
        <v>6</v>
      </c>
      <c r="U14" s="14">
        <v>0</v>
      </c>
      <c r="V14" s="14">
        <v>0</v>
      </c>
    </row>
    <row r="15" customHeight="1" spans="4:22">
      <c r="D15" s="8" t="s">
        <v>103</v>
      </c>
      <c r="O15" s="11">
        <v>44361</v>
      </c>
      <c r="P15" s="14"/>
      <c r="Q15" s="14"/>
      <c r="R15" s="14">
        <v>2</v>
      </c>
      <c r="S15" s="14">
        <v>10</v>
      </c>
      <c r="T15" s="14">
        <v>17</v>
      </c>
      <c r="U15" s="14">
        <v>2</v>
      </c>
      <c r="V15" s="14">
        <v>-200</v>
      </c>
    </row>
    <row r="16" customHeight="1" spans="15:22">
      <c r="O16" s="11">
        <v>44362</v>
      </c>
      <c r="P16" s="14" t="s">
        <v>99</v>
      </c>
      <c r="Q16" s="14"/>
      <c r="R16" s="14">
        <v>1</v>
      </c>
      <c r="S16" s="14">
        <v>10</v>
      </c>
      <c r="T16" s="14">
        <v>4</v>
      </c>
      <c r="U16" s="14">
        <v>0</v>
      </c>
      <c r="V16" s="14">
        <v>0</v>
      </c>
    </row>
    <row r="17" customHeight="1" spans="15:22">
      <c r="O17" s="11">
        <v>44363</v>
      </c>
      <c r="P17" s="14" t="s">
        <v>100</v>
      </c>
      <c r="Q17" s="14"/>
      <c r="R17" s="14">
        <v>1</v>
      </c>
      <c r="S17" s="14">
        <v>8</v>
      </c>
      <c r="T17" s="14">
        <v>7</v>
      </c>
      <c r="U17" s="14">
        <v>0</v>
      </c>
      <c r="V17" s="14">
        <v>0</v>
      </c>
    </row>
    <row r="18" customHeight="1" spans="15:22">
      <c r="O18" s="11">
        <v>44364</v>
      </c>
      <c r="P18" s="14"/>
      <c r="Q18" s="14"/>
      <c r="R18" s="14">
        <v>1</v>
      </c>
      <c r="S18" s="14">
        <v>10</v>
      </c>
      <c r="T18" s="14">
        <v>18</v>
      </c>
      <c r="U18" s="14">
        <v>1</v>
      </c>
      <c r="V18" s="14">
        <v>-50</v>
      </c>
    </row>
    <row r="19" customHeight="1" spans="15:22">
      <c r="O19" s="11">
        <v>44365</v>
      </c>
      <c r="P19" s="14"/>
      <c r="Q19" s="14"/>
      <c r="R19" s="14">
        <v>2</v>
      </c>
      <c r="S19" s="14">
        <v>10</v>
      </c>
      <c r="T19" s="14">
        <v>4</v>
      </c>
      <c r="U19" s="14">
        <v>0</v>
      </c>
      <c r="V19" s="14">
        <v>0</v>
      </c>
    </row>
    <row r="20" customHeight="1" spans="15:22">
      <c r="O20" s="11">
        <v>44366</v>
      </c>
      <c r="P20" s="14"/>
      <c r="Q20" s="14"/>
      <c r="R20" s="14">
        <v>1</v>
      </c>
      <c r="S20" s="14">
        <v>10</v>
      </c>
      <c r="T20" s="14">
        <v>5</v>
      </c>
      <c r="U20" s="14">
        <v>0</v>
      </c>
      <c r="V20" s="14">
        <v>0</v>
      </c>
    </row>
    <row r="21" customHeight="1" spans="15:22">
      <c r="O21" s="11">
        <v>44367</v>
      </c>
      <c r="P21" s="14"/>
      <c r="Q21" s="14"/>
      <c r="R21" s="14">
        <v>1</v>
      </c>
      <c r="S21" s="14">
        <v>8</v>
      </c>
      <c r="T21" s="14">
        <v>7</v>
      </c>
      <c r="U21" s="14">
        <v>0</v>
      </c>
      <c r="V21" s="14">
        <v>0</v>
      </c>
    </row>
    <row r="22" customHeight="1" spans="15:22">
      <c r="O22" s="11">
        <v>44368</v>
      </c>
      <c r="P22" s="14"/>
      <c r="Q22" s="14"/>
      <c r="R22" s="14">
        <v>1</v>
      </c>
      <c r="S22" s="14">
        <v>8</v>
      </c>
      <c r="T22" s="14">
        <v>11</v>
      </c>
      <c r="U22" s="14">
        <v>1</v>
      </c>
      <c r="V22" s="14">
        <v>-50</v>
      </c>
    </row>
    <row r="23" customHeight="1" spans="15:22">
      <c r="O23" s="11">
        <v>44369</v>
      </c>
      <c r="P23" s="14"/>
      <c r="Q23" s="14" t="s">
        <v>104</v>
      </c>
      <c r="R23" s="14">
        <v>1</v>
      </c>
      <c r="S23" s="14">
        <v>8</v>
      </c>
      <c r="T23" s="14">
        <v>8</v>
      </c>
      <c r="U23" s="14">
        <v>0</v>
      </c>
      <c r="V23" s="14">
        <v>0</v>
      </c>
    </row>
    <row r="24" customHeight="1" spans="15:22">
      <c r="O24" s="11">
        <v>44370</v>
      </c>
      <c r="P24" s="14" t="s">
        <v>99</v>
      </c>
      <c r="Q24" s="14"/>
      <c r="R24" s="14">
        <v>3</v>
      </c>
      <c r="S24" s="14">
        <v>10</v>
      </c>
      <c r="T24" s="14">
        <v>8</v>
      </c>
      <c r="U24" s="14">
        <v>0</v>
      </c>
      <c r="V24" s="14">
        <v>0</v>
      </c>
    </row>
    <row r="25" customHeight="1" spans="15:22">
      <c r="O25" s="11">
        <v>44371</v>
      </c>
      <c r="P25" s="14" t="s">
        <v>94</v>
      </c>
      <c r="Q25" s="14"/>
      <c r="R25" s="14">
        <v>4</v>
      </c>
      <c r="S25" s="14">
        <v>8</v>
      </c>
      <c r="T25" s="14">
        <v>11</v>
      </c>
      <c r="U25" s="14">
        <v>3</v>
      </c>
      <c r="V25" s="14">
        <v>-300</v>
      </c>
    </row>
    <row r="26" customHeight="1" spans="15:22">
      <c r="O26" s="11">
        <v>44372</v>
      </c>
      <c r="P26" s="14" t="s">
        <v>102</v>
      </c>
      <c r="Q26" s="14"/>
      <c r="R26" s="14">
        <v>1</v>
      </c>
      <c r="S26" s="14">
        <v>8</v>
      </c>
      <c r="T26" s="14">
        <v>12</v>
      </c>
      <c r="U26" s="14">
        <v>1</v>
      </c>
      <c r="V26" s="14">
        <v>-50</v>
      </c>
    </row>
    <row r="27" customHeight="1" spans="15:22">
      <c r="O27" s="11">
        <v>44373</v>
      </c>
      <c r="P27" s="14" t="s">
        <v>100</v>
      </c>
      <c r="Q27" s="14"/>
      <c r="R27" s="14">
        <v>1</v>
      </c>
      <c r="S27" s="14">
        <v>8</v>
      </c>
      <c r="T27" s="14">
        <v>9</v>
      </c>
      <c r="U27" s="14">
        <v>1</v>
      </c>
      <c r="V27" s="14">
        <v>-100</v>
      </c>
    </row>
  </sheetData>
  <mergeCells count="8">
    <mergeCell ref="P2:P4"/>
    <mergeCell ref="P9:P10"/>
    <mergeCell ref="P13:P15"/>
    <mergeCell ref="P17:P23"/>
    <mergeCell ref="Q2:Q10"/>
    <mergeCell ref="Q11:Q22"/>
    <mergeCell ref="Q23:Q27"/>
    <mergeCell ref="B1:I4"/>
  </mergeCells>
  <hyperlinks>
    <hyperlink ref="D15" r:id="rId2" display="定位"/>
  </hyperlink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内容</vt:lpstr>
      <vt:lpstr>复制单元格</vt:lpstr>
      <vt:lpstr>填充序列</vt:lpstr>
      <vt:lpstr>CTRL+R和CTRL+D</vt:lpstr>
      <vt:lpstr>CTRL+E实现身份证信息提取</vt:lpstr>
      <vt:lpstr>CTEL+ENTER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2021-06-07T07:04:00Z</dcterms:created>
  <dcterms:modified xsi:type="dcterms:W3CDTF">2021-06-28T05:55:06Z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790BFBF4BAEF4B93A8AA26AB23CDCB80</vt:lpwstr>
  </property>
  <property fmtid="{D5CDD505-2E9C-101B-9397-08002B2CF9AE}" pid="3" name="KSOProductBuildVer">
    <vt:lpwstr>2052-11.1.0.10495</vt:lpwstr>
  </property>
</Properties>
</file>