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27532\Desktop\新建文件夹\02 基础操作和技巧（二）\02 基础操作和技巧（二）\"/>
    </mc:Choice>
  </mc:AlternateContent>
  <xr:revisionPtr revIDLastSave="0" documentId="13_ncr:1_{6F476D51-9498-4257-A505-6CDD38DF253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基本内容" sheetId="3" r:id="rId1"/>
    <sheet name="数据验证基本操作" sheetId="1" r:id="rId2"/>
    <sheet name="创建下拉菜单" sheetId="4" r:id="rId3"/>
    <sheet name="创建二级菜单" sheetId="2" r:id="rId4"/>
    <sheet name="自定义（一）" sheetId="7" r:id="rId5"/>
    <sheet name="自定义（二）" sheetId="5" r:id="rId6"/>
    <sheet name="利用有效性圈释不符合要求的数据 作业" sheetId="6" r:id="rId7"/>
  </sheets>
  <definedNames>
    <definedName name="广东省">创建二级菜单!$G$2:$G$3</definedName>
    <definedName name="河南省">创建二级菜单!$E$2:$E$8</definedName>
    <definedName name="山西省">创建二级菜单!$F$2:$F$5</definedName>
  </definedNames>
  <calcPr calcId="191029" concurrentCalc="0"/>
</workbook>
</file>

<file path=xl/sharedStrings.xml><?xml version="1.0" encoding="utf-8"?>
<sst xmlns="http://schemas.openxmlformats.org/spreadsheetml/2006/main" count="180" uniqueCount="114">
  <si>
    <t>数据验证</t>
  </si>
  <si>
    <t>限制表格中输入的内容-即输入的值有效才允许输入</t>
  </si>
  <si>
    <t>允许的类型：</t>
  </si>
  <si>
    <t>任何值：</t>
  </si>
  <si>
    <t>默认</t>
  </si>
  <si>
    <t>整数：</t>
  </si>
  <si>
    <t>类似</t>
  </si>
  <si>
    <t>小数：</t>
  </si>
  <si>
    <t>日期：</t>
  </si>
  <si>
    <t>时间：</t>
  </si>
  <si>
    <t>文本长度：</t>
  </si>
  <si>
    <t>序列：</t>
  </si>
  <si>
    <t>下拉菜单</t>
  </si>
  <si>
    <t>自定义：</t>
  </si>
  <si>
    <t>公式</t>
  </si>
  <si>
    <t>忽略空值：不勾选，则通过“Backspace”键删除excel单元格中的内容会报错</t>
  </si>
  <si>
    <t>要求</t>
  </si>
  <si>
    <t>被控制的单元格</t>
  </si>
  <si>
    <t>仅允许输入1-100的整数:</t>
  </si>
  <si>
    <t>仅允许输入200到300的小数</t>
  </si>
  <si>
    <t>仅允许输入2000年9月1日-到1999年9月10日的日期:</t>
  </si>
  <si>
    <t>仅允许输入22015年9月1日至今的日期:</t>
  </si>
  <si>
    <t>仅允许输入20:00-21:00的时间</t>
  </si>
  <si>
    <t>限制文本长度小于等于5个字符:</t>
  </si>
  <si>
    <t>s</t>
  </si>
  <si>
    <t>1.直接输入创建下拉菜单</t>
  </si>
  <si>
    <t>部门</t>
  </si>
  <si>
    <t>综合部</t>
  </si>
  <si>
    <t>技术部</t>
  </si>
  <si>
    <t>市场部</t>
  </si>
  <si>
    <t>销售部</t>
  </si>
  <si>
    <t>信息部</t>
  </si>
  <si>
    <t>2.使用单元格引用创建下拉菜单</t>
  </si>
  <si>
    <t>3.使用定义“名称”创建下拉菜单</t>
  </si>
  <si>
    <t>4.使用超级表创建动态下拉菜单</t>
  </si>
  <si>
    <t xml:space="preserve">5.使用公式创建动态下拉菜单 </t>
  </si>
  <si>
    <t>省份</t>
  </si>
  <si>
    <t>市</t>
  </si>
  <si>
    <t>河南省</t>
  </si>
  <si>
    <t>山西省</t>
  </si>
  <si>
    <t>广东省</t>
  </si>
  <si>
    <t>郑州</t>
  </si>
  <si>
    <t>太原</t>
  </si>
  <si>
    <t>广州</t>
  </si>
  <si>
    <t>鹤壁</t>
  </si>
  <si>
    <t>晋中</t>
  </si>
  <si>
    <t>韶关</t>
  </si>
  <si>
    <t>驻马店</t>
  </si>
  <si>
    <t>大同</t>
  </si>
  <si>
    <t>周口</t>
  </si>
  <si>
    <t>吕梁</t>
  </si>
  <si>
    <t>三门峡</t>
  </si>
  <si>
    <t>安阳</t>
  </si>
  <si>
    <t>信阳</t>
  </si>
  <si>
    <t>1.仅限数值</t>
  </si>
  <si>
    <t>函数</t>
  </si>
  <si>
    <t>效果</t>
  </si>
  <si>
    <t>数值</t>
  </si>
  <si>
    <t>ISNUMBER</t>
  </si>
  <si>
    <t>2.仅限文本</t>
  </si>
  <si>
    <t>文本</t>
  </si>
  <si>
    <t>ISTEXT</t>
  </si>
  <si>
    <t>你好</t>
  </si>
  <si>
    <t>3.限制输入空格</t>
  </si>
  <si>
    <t>空格</t>
  </si>
  <si>
    <t>ISERROR</t>
  </si>
  <si>
    <t>FIND</t>
  </si>
  <si>
    <t>你好世界</t>
  </si>
  <si>
    <t>4.只能录入某种特征的数据</t>
  </si>
  <si>
    <t>以1开头长度为11</t>
  </si>
  <si>
    <t>LEFT</t>
  </si>
  <si>
    <t>LEN</t>
  </si>
  <si>
    <t>AND</t>
  </si>
  <si>
    <t>5.限制输入周末日期</t>
  </si>
  <si>
    <t>日期</t>
  </si>
  <si>
    <t>WEEKDAY</t>
  </si>
  <si>
    <t>1.不允许重复录入</t>
  </si>
  <si>
    <t>手机号</t>
  </si>
  <si>
    <t>COUNTIF</t>
  </si>
  <si>
    <t>2.强制顺序录入</t>
  </si>
  <si>
    <t>MAX</t>
  </si>
  <si>
    <t>3.各项预算不能超过总预算</t>
  </si>
  <si>
    <t>预算</t>
  </si>
  <si>
    <t>总预算</t>
  </si>
  <si>
    <t>SUM</t>
  </si>
  <si>
    <t>4.根据其他列限制输入内容</t>
  </si>
  <si>
    <t>姓名</t>
  </si>
  <si>
    <t>年龄</t>
  </si>
  <si>
    <t>婚否</t>
  </si>
  <si>
    <t xml:space="preserve">配偶 姓名 </t>
  </si>
  <si>
    <t>猪八戒</t>
  </si>
  <si>
    <t>是</t>
  </si>
  <si>
    <t>孙悟空</t>
  </si>
  <si>
    <t>否</t>
  </si>
  <si>
    <t>沙和尚</t>
  </si>
  <si>
    <t>白骨精</t>
  </si>
  <si>
    <t>产品编码数据偏离测试表</t>
  </si>
  <si>
    <t>产品编码</t>
  </si>
  <si>
    <t>产品标准</t>
  </si>
  <si>
    <t>数据1</t>
  </si>
  <si>
    <t>数据2</t>
  </si>
  <si>
    <t>数据3</t>
  </si>
  <si>
    <t>数据4</t>
  </si>
  <si>
    <t>数据5</t>
  </si>
  <si>
    <t>AS0001</t>
  </si>
  <si>
    <t>AS0002</t>
  </si>
  <si>
    <t>AS0003</t>
  </si>
  <si>
    <t>AS0004</t>
  </si>
  <si>
    <t>AS0005</t>
  </si>
  <si>
    <t>AS0006</t>
  </si>
  <si>
    <t>AS0007</t>
  </si>
  <si>
    <t>AS0008</t>
  </si>
  <si>
    <t>列1</t>
  </si>
  <si>
    <t>综合部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</si>
</sst>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18">
    <font>
      <sz val="11"/>
      <color theme="1"/>
      <name val="思源黑体 Regular"/>
      <charset val="134"/>
      <scheme val="minor"/>
    </font>
    <font>
      <b/>
      <sz val="11"/>
      <color theme="3"/>
      <name val="思源黑体 Regular"/>
      <family val="2"/>
      <scheme val="minor"/>
    </font>
    <font>
      <b/>
      <sz val="12"/>
      <color theme="0"/>
      <name val="思源黑体 CN Regular"/>
      <charset val="134"/>
    </font>
    <font>
      <b/>
      <sz val="18"/>
      <color theme="1"/>
      <name val="思源黑体 Bold"/>
      <charset val="134"/>
    </font>
    <font>
      <b/>
      <sz val="12"/>
      <color theme="0"/>
      <name val="宋体"/>
      <family val="3"/>
      <charset val="134"/>
    </font>
    <font>
      <sz val="22"/>
      <color theme="1"/>
      <name val="思源黑体 Regular"/>
      <family val="2"/>
      <scheme val="minor"/>
    </font>
    <font>
      <b/>
      <sz val="12"/>
      <color theme="0"/>
      <name val="Microsoft YaHei UI"/>
      <family val="2"/>
      <charset val="134"/>
    </font>
    <font>
      <b/>
      <sz val="11"/>
      <color theme="0"/>
      <name val="思源黑体 Regular"/>
      <family val="2"/>
      <scheme val="minor"/>
    </font>
    <font>
      <b/>
      <sz val="11"/>
      <name val="思源黑体 Regular"/>
      <family val="2"/>
      <scheme val="minor"/>
    </font>
    <font>
      <sz val="11"/>
      <name val="思源黑体 Regular"/>
      <family val="2"/>
      <scheme val="minor"/>
    </font>
    <font>
      <sz val="11"/>
      <color theme="0"/>
      <name val="思源黑体 Regular"/>
      <family val="2"/>
      <scheme val="minor"/>
    </font>
    <font>
      <sz val="18"/>
      <color theme="1"/>
      <name val="思源黑体 Bold"/>
      <charset val="134"/>
    </font>
    <font>
      <sz val="18"/>
      <color rgb="FFFF0000"/>
      <name val="思源黑体 Bold"/>
      <charset val="134"/>
    </font>
    <font>
      <sz val="18"/>
      <name val="思源黑体 Bold"/>
      <charset val="134"/>
    </font>
    <font>
      <sz val="9"/>
      <name val="思源黑体 Regular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Microsoft YaHei UI"/>
      <family val="2"/>
      <charset val="134"/>
    </font>
    <font>
      <sz val="1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rgb="FF0070C0"/>
        <bgColor indexed="64"/>
      </patternFill>
    </fill>
    <fill>
      <patternFill patternType="solid">
        <fgColor rgb="FFF4F4F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5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9" fillId="4" borderId="3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5" borderId="5" xfId="0" applyFont="1" applyFill="1" applyBorder="1" applyAlignment="1">
      <alignment horizontal="right"/>
    </xf>
    <xf numFmtId="0" fontId="9" fillId="4" borderId="5" xfId="0" applyFont="1" applyFill="1" applyBorder="1" applyAlignment="1">
      <alignment horizontal="right"/>
    </xf>
    <xf numFmtId="0" fontId="9" fillId="4" borderId="7" xfId="0" applyFont="1" applyFill="1" applyBorder="1" applyAlignment="1">
      <alignment horizontal="right"/>
    </xf>
    <xf numFmtId="0" fontId="9" fillId="4" borderId="6" xfId="0" applyFont="1" applyFill="1" applyBorder="1" applyAlignment="1">
      <alignment horizontal="right"/>
    </xf>
    <xf numFmtId="0" fontId="9" fillId="0" borderId="0" xfId="0" applyFont="1" applyAlignment="1"/>
    <xf numFmtId="0" fontId="10" fillId="4" borderId="0" xfId="0" applyFont="1" applyFill="1" applyAlignment="1"/>
    <xf numFmtId="0" fontId="7" fillId="6" borderId="1" xfId="0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7" borderId="0" xfId="0" applyFont="1" applyFill="1">
      <alignment vertical="center"/>
    </xf>
    <xf numFmtId="0" fontId="3" fillId="7" borderId="0" xfId="0" applyFont="1" applyFill="1" applyAlignment="1">
      <alignment horizontal="centerContinuous" vertical="center"/>
    </xf>
    <xf numFmtId="0" fontId="3" fillId="7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12" fillId="7" borderId="0" xfId="0" applyFont="1" applyFill="1">
      <alignment vertical="center"/>
    </xf>
    <xf numFmtId="0" fontId="13" fillId="7" borderId="0" xfId="0" applyFont="1" applyFill="1">
      <alignment vertical="center"/>
    </xf>
    <xf numFmtId="0" fontId="11" fillId="7" borderId="0" xfId="0" applyFont="1" applyFill="1" applyAlignment="1">
      <alignment horizontal="right" vertical="center"/>
    </xf>
    <xf numFmtId="0" fontId="11" fillId="7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16" fillId="0" borderId="1" xfId="0" applyFont="1" applyBorder="1">
      <alignment vertical="center"/>
    </xf>
    <xf numFmtId="0" fontId="17" fillId="5" borderId="3" xfId="0" applyFont="1" applyFill="1" applyBorder="1" applyAlignment="1">
      <alignment horizontal="right"/>
    </xf>
  </cellXfs>
  <cellStyles count="2">
    <cellStyle name="标题 4" xfId="1" builtinId="19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306843</xdr:rowOff>
    </xdr:from>
    <xdr:to>
      <xdr:col>24</xdr:col>
      <xdr:colOff>184417</xdr:colOff>
      <xdr:row>2</xdr:row>
      <xdr:rowOff>315045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0" y="1030605"/>
          <a:ext cx="16186150" cy="825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29</xdr:row>
      <xdr:rowOff>338098</xdr:rowOff>
    </xdr:from>
    <xdr:to>
      <xdr:col>24</xdr:col>
      <xdr:colOff>307361</xdr:colOff>
      <xdr:row>29</xdr:row>
      <xdr:rowOff>355119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0" y="10834370"/>
          <a:ext cx="16309340" cy="1714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635</xdr:colOff>
      <xdr:row>5</xdr:row>
      <xdr:rowOff>128270</xdr:rowOff>
    </xdr:from>
    <xdr:to>
      <xdr:col>5</xdr:col>
      <xdr:colOff>338875</xdr:colOff>
      <xdr:row>14</xdr:row>
      <xdr:rowOff>281951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1938020"/>
          <a:ext cx="3671570" cy="341122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17</xdr:row>
      <xdr:rowOff>25400</xdr:rowOff>
    </xdr:from>
    <xdr:to>
      <xdr:col>9</xdr:col>
      <xdr:colOff>306705</xdr:colOff>
      <xdr:row>29</xdr:row>
      <xdr:rowOff>29210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6178550"/>
          <a:ext cx="6297930" cy="43472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330415</xdr:colOff>
      <xdr:row>1</xdr:row>
      <xdr:rowOff>307362</xdr:rowOff>
    </xdr:from>
    <xdr:to>
      <xdr:col>17</xdr:col>
      <xdr:colOff>660827</xdr:colOff>
      <xdr:row>7</xdr:row>
      <xdr:rowOff>53788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702550" y="624205"/>
          <a:ext cx="6883400" cy="16471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zh-CN" alt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用数据有效性圈释出数据</a:t>
          </a:r>
          <a:r>
            <a:rPr lang="en-US" altLang="zh-C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1-5</a:t>
          </a:r>
          <a:r>
            <a:rPr lang="zh-CN" alt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中低于产品标准的数据</a:t>
          </a:r>
          <a:endParaRPr lang="en-US" altLang="zh-CN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600"/>
            <a:t> </a:t>
          </a:r>
          <a:r>
            <a:rPr lang="en-US" altLang="zh-C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zh-CN" alt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假设产品标准是</a:t>
          </a:r>
          <a:r>
            <a:rPr lang="en-US" altLang="zh-C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，圈释偏差超过</a:t>
          </a:r>
          <a:r>
            <a:rPr lang="en-US" altLang="zh-C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0.08</a:t>
          </a:r>
          <a:r>
            <a:rPr lang="zh-CN" alt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的数据</a:t>
          </a:r>
          <a:r>
            <a:rPr lang="zh-CN" altLang="en-US" sz="1600"/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6B03ED-F9DF-42D3-A150-6FFA1A672264}" name="表1" displayName="表1" ref="J23:J29" totalsRowShown="0">
  <autoFilter ref="J23:J29" xr:uid="{9C6B03ED-F9DF-42D3-A150-6FFA1A672264}"/>
  <tableColumns count="1">
    <tableColumn id="1" xr3:uid="{54C18D52-3FBE-4DA1-ACD3-1E468D03738C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opLeftCell="A10" workbookViewId="0">
      <selection activeCell="L26" sqref="L26"/>
    </sheetView>
  </sheetViews>
  <sheetFormatPr defaultColWidth="8.69921875" defaultRowHeight="28.5" customHeight="1"/>
  <cols>
    <col min="1" max="16384" width="8.69921875" style="35"/>
  </cols>
  <sheetData>
    <row r="1" spans="1:25" ht="28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28.5" customHeight="1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ht="28.5" customHeight="1">
      <c r="A3" s="37"/>
      <c r="B3" s="37"/>
      <c r="C3" s="37"/>
      <c r="D3" s="37"/>
      <c r="E3" s="36"/>
      <c r="F3" s="38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5" ht="28.5" customHeight="1">
      <c r="A4" s="37"/>
      <c r="B4" s="38"/>
      <c r="C4" s="37"/>
      <c r="D4" s="38" t="s">
        <v>1</v>
      </c>
      <c r="E4" s="39"/>
      <c r="F4" s="37"/>
      <c r="G4" s="37"/>
      <c r="H4" s="37"/>
      <c r="I4" s="37"/>
      <c r="J4" s="37"/>
      <c r="K4" s="37"/>
      <c r="L4" s="37"/>
      <c r="M4" s="37"/>
      <c r="N4" s="37"/>
      <c r="O4" s="36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ht="28.5" customHeight="1">
      <c r="A5" s="36"/>
      <c r="B5" s="36"/>
      <c r="C5" s="40"/>
      <c r="D5" s="41"/>
      <c r="E5" s="41"/>
      <c r="F5" s="41"/>
      <c r="G5" s="41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ht="28.5" customHeight="1">
      <c r="A6" s="36"/>
      <c r="B6" s="36"/>
      <c r="C6" s="41"/>
      <c r="D6" s="42"/>
      <c r="E6" s="36"/>
      <c r="F6" s="36"/>
      <c r="G6" s="36" t="s">
        <v>2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ht="28.5" customHeight="1">
      <c r="A7" s="36"/>
      <c r="B7" s="36"/>
      <c r="C7" s="41"/>
      <c r="D7" s="42"/>
      <c r="E7" s="36"/>
      <c r="F7" s="36"/>
      <c r="G7" s="36" t="s">
        <v>3</v>
      </c>
      <c r="H7" s="36"/>
      <c r="I7" s="36" t="s">
        <v>4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ht="28.5" customHeight="1">
      <c r="A8" s="36"/>
      <c r="B8" s="36"/>
      <c r="C8" s="41"/>
      <c r="D8" s="42"/>
      <c r="E8" s="40"/>
      <c r="F8" s="36"/>
      <c r="G8" s="36" t="s">
        <v>5</v>
      </c>
      <c r="H8" s="36"/>
      <c r="I8" s="43" t="s">
        <v>6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28.5" customHeight="1">
      <c r="A9" s="36"/>
      <c r="B9" s="36"/>
      <c r="C9" s="41"/>
      <c r="D9" s="36"/>
      <c r="E9" s="36"/>
      <c r="F9" s="36"/>
      <c r="G9" s="36" t="s">
        <v>7</v>
      </c>
      <c r="H9" s="36"/>
      <c r="I9" s="43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 spans="1:25" ht="28.5" customHeight="1">
      <c r="A10" s="36"/>
      <c r="B10" s="36"/>
      <c r="C10" s="41"/>
      <c r="D10" s="42"/>
      <c r="E10" s="36"/>
      <c r="F10" s="36"/>
      <c r="G10" s="36" t="s">
        <v>8</v>
      </c>
      <c r="H10" s="36"/>
      <c r="I10" s="43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</row>
    <row r="11" spans="1:25" ht="28.5" customHeight="1">
      <c r="A11" s="36"/>
      <c r="B11" s="36"/>
      <c r="C11" s="41"/>
      <c r="D11" s="42"/>
      <c r="E11" s="36"/>
      <c r="F11" s="36"/>
      <c r="G11" s="36" t="s">
        <v>9</v>
      </c>
      <c r="H11" s="36"/>
      <c r="I11" s="43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</row>
    <row r="12" spans="1:25" ht="28.5" customHeight="1">
      <c r="A12" s="36"/>
      <c r="B12" s="36"/>
      <c r="C12" s="41"/>
      <c r="D12" s="42"/>
      <c r="E12" s="36"/>
      <c r="F12" s="36"/>
      <c r="G12" s="36" t="s">
        <v>10</v>
      </c>
      <c r="H12" s="36"/>
      <c r="I12" s="43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 spans="1:25" ht="28.5" customHeight="1">
      <c r="A13" s="36"/>
      <c r="B13" s="36"/>
      <c r="C13" s="41"/>
      <c r="D13" s="42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ht="28.5" customHeight="1">
      <c r="A14" s="36"/>
      <c r="B14" s="36"/>
      <c r="C14" s="41"/>
      <c r="D14" s="42"/>
      <c r="E14" s="36"/>
      <c r="F14" s="36"/>
      <c r="G14" s="36" t="s">
        <v>11</v>
      </c>
      <c r="H14" s="36"/>
      <c r="I14" s="36" t="s">
        <v>12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spans="1:25" ht="28.5" customHeight="1">
      <c r="A15" s="36"/>
      <c r="B15" s="36"/>
      <c r="C15" s="41"/>
      <c r="D15" s="42"/>
      <c r="E15" s="36"/>
      <c r="F15" s="36"/>
      <c r="G15" s="36" t="s">
        <v>13</v>
      </c>
      <c r="H15" s="36"/>
      <c r="I15" s="36" t="s">
        <v>14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spans="1:25" ht="28.5" customHeight="1">
      <c r="A16" s="36"/>
      <c r="B16" s="36"/>
      <c r="C16" s="41"/>
      <c r="D16" s="42"/>
      <c r="E16" s="41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 spans="1:25" ht="28.5" customHeight="1">
      <c r="A17" s="36"/>
      <c r="B17" s="36"/>
      <c r="C17" s="41"/>
      <c r="D17" s="42"/>
      <c r="E17" s="41"/>
      <c r="F17" s="36"/>
      <c r="G17" s="36" t="s">
        <v>15</v>
      </c>
      <c r="H17" s="36"/>
      <c r="I17" s="36"/>
      <c r="J17" s="36"/>
      <c r="K17" s="41"/>
      <c r="L17" s="41"/>
      <c r="M17" s="41"/>
      <c r="N17" s="41"/>
      <c r="O17" s="41"/>
      <c r="P17" s="41"/>
      <c r="Q17" s="41"/>
      <c r="R17" s="41"/>
      <c r="S17" s="41"/>
      <c r="T17" s="36"/>
      <c r="U17" s="36"/>
      <c r="V17" s="41"/>
      <c r="W17" s="41"/>
      <c r="X17" s="36"/>
      <c r="Y17" s="36"/>
    </row>
    <row r="18" spans="1:25" ht="28.5" customHeight="1">
      <c r="A18" s="36"/>
      <c r="B18" s="36"/>
      <c r="C18" s="41"/>
      <c r="D18" s="42"/>
      <c r="E18" s="41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 spans="1:25" ht="28.5" customHeight="1">
      <c r="A19" s="36"/>
      <c r="B19" s="36"/>
      <c r="C19" s="41"/>
      <c r="D19" s="42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spans="1:25" ht="28.5" customHeight="1">
      <c r="A20" s="36"/>
      <c r="B20" s="36"/>
      <c r="C20" s="41"/>
      <c r="D20" s="42"/>
      <c r="E20" s="40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 spans="1:25" ht="28.5" customHeight="1">
      <c r="A21" s="36"/>
      <c r="B21" s="36"/>
      <c r="C21" s="41"/>
      <c r="D21" s="42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36"/>
      <c r="W21" s="36"/>
      <c r="X21" s="41"/>
      <c r="Y21" s="41"/>
    </row>
    <row r="22" spans="1:25" ht="28.5" customHeight="1">
      <c r="A22" s="36"/>
      <c r="B22" s="36"/>
      <c r="C22" s="41"/>
      <c r="D22" s="42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36"/>
      <c r="W22" s="36"/>
      <c r="X22" s="41"/>
      <c r="Y22" s="41"/>
    </row>
    <row r="23" spans="1:25" ht="28.5" customHeight="1">
      <c r="A23" s="36"/>
      <c r="B23" s="36"/>
      <c r="C23" s="41"/>
      <c r="D23" s="42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spans="1:25" ht="28.5" customHeight="1">
      <c r="A24" s="36"/>
      <c r="B24" s="36"/>
      <c r="C24" s="41"/>
      <c r="D24" s="42"/>
      <c r="E24" s="40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28.5" customHeight="1">
      <c r="A25" s="36"/>
      <c r="B25" s="36"/>
      <c r="C25" s="41"/>
      <c r="D25" s="42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28.5" customHeight="1">
      <c r="A26" s="36"/>
      <c r="B26" s="36"/>
      <c r="C26" s="41"/>
      <c r="D26" s="42"/>
      <c r="E26" s="40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28.5" customHeight="1">
      <c r="A27" s="36"/>
      <c r="B27" s="36"/>
      <c r="C27" s="41"/>
      <c r="D27" s="42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28.5" customHeight="1">
      <c r="A28" s="36"/>
      <c r="B28" s="36"/>
      <c r="C28" s="41"/>
      <c r="D28" s="42"/>
      <c r="E28" s="40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ht="28.5" customHeight="1">
      <c r="A29" s="36"/>
      <c r="B29" s="36"/>
      <c r="C29" s="41"/>
      <c r="D29" s="42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ht="28.5" customHeight="1">
      <c r="A30" s="36"/>
      <c r="B30" s="36"/>
      <c r="C30" s="41"/>
      <c r="D30" s="42"/>
      <c r="E30" s="40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28.5" customHeight="1">
      <c r="A31" s="36"/>
      <c r="B31" s="36"/>
      <c r="C31" s="41"/>
      <c r="D31" s="42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48" s="35" customFormat="1" ht="27.15" customHeight="1"/>
    <row r="49" s="35" customFormat="1" ht="27.15" customHeight="1"/>
    <row r="50" s="35" customFormat="1" ht="27.15" customHeight="1"/>
    <row r="51" s="35" customFormat="1" ht="27.15" customHeight="1"/>
  </sheetData>
  <mergeCells count="1">
    <mergeCell ref="I8:I12"/>
  </mergeCells>
  <phoneticPr fontId="14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="130" zoomScaleNormal="130" workbookViewId="0">
      <selection activeCell="B2" sqref="B2:B7"/>
    </sheetView>
  </sheetViews>
  <sheetFormatPr defaultColWidth="14.69921875" defaultRowHeight="23.1" customHeight="1"/>
  <cols>
    <col min="1" max="1" width="54.5" customWidth="1"/>
    <col min="2" max="2" width="24.19921875" customWidth="1"/>
    <col min="8" max="8" width="44.19921875" customWidth="1"/>
  </cols>
  <sheetData>
    <row r="1" spans="1:2" ht="23.1" customHeight="1">
      <c r="A1" s="33" t="s">
        <v>16</v>
      </c>
      <c r="B1" s="33" t="s">
        <v>17</v>
      </c>
    </row>
    <row r="2" spans="1:2" ht="23.1" customHeight="1">
      <c r="A2" s="10" t="s">
        <v>18</v>
      </c>
      <c r="B2" s="34"/>
    </row>
    <row r="3" spans="1:2" ht="23.1" customHeight="1">
      <c r="A3" t="s">
        <v>19</v>
      </c>
      <c r="B3" s="34"/>
    </row>
    <row r="4" spans="1:2" ht="23.1" customHeight="1">
      <c r="A4" s="10" t="s">
        <v>20</v>
      </c>
      <c r="B4" s="34"/>
    </row>
    <row r="5" spans="1:2" ht="23.1" customHeight="1">
      <c r="A5" s="10" t="s">
        <v>21</v>
      </c>
      <c r="B5" s="34"/>
    </row>
    <row r="6" spans="1:2" ht="23.1" customHeight="1">
      <c r="A6" s="10" t="s">
        <v>22</v>
      </c>
      <c r="B6" s="34"/>
    </row>
    <row r="7" spans="1:2" ht="23.1" customHeight="1">
      <c r="A7" s="10" t="s">
        <v>23</v>
      </c>
      <c r="B7" s="34"/>
    </row>
    <row r="8" spans="1:2" ht="23.1" customHeight="1">
      <c r="A8" t="s">
        <v>24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showGridLines="0" topLeftCell="A46" workbookViewId="0">
      <selection activeCell="B31" sqref="B31"/>
    </sheetView>
  </sheetViews>
  <sheetFormatPr defaultColWidth="9" defaultRowHeight="13.8"/>
  <cols>
    <col min="10" max="10" width="9.19921875" customWidth="1"/>
  </cols>
  <sheetData>
    <row r="1" spans="1:10" ht="22.2">
      <c r="A1" s="7" t="s">
        <v>25</v>
      </c>
      <c r="J1" t="s">
        <v>26</v>
      </c>
    </row>
    <row r="2" spans="1:10" ht="15.6">
      <c r="B2" s="2" t="s">
        <v>26</v>
      </c>
      <c r="J2" t="s">
        <v>27</v>
      </c>
    </row>
    <row r="3" spans="1:10">
      <c r="B3" s="10"/>
      <c r="J3" t="s">
        <v>28</v>
      </c>
    </row>
    <row r="4" spans="1:10">
      <c r="B4" s="10"/>
      <c r="J4" t="s">
        <v>29</v>
      </c>
    </row>
    <row r="5" spans="1:10">
      <c r="B5" s="10"/>
      <c r="J5" t="s">
        <v>30</v>
      </c>
    </row>
    <row r="6" spans="1:10">
      <c r="B6" s="10"/>
      <c r="J6" t="s">
        <v>31</v>
      </c>
    </row>
    <row r="8" spans="1:10" ht="22.2">
      <c r="A8" s="7" t="s">
        <v>32</v>
      </c>
      <c r="J8" t="s">
        <v>26</v>
      </c>
    </row>
    <row r="9" spans="1:10" ht="15.6">
      <c r="B9" s="2" t="s">
        <v>26</v>
      </c>
      <c r="J9" t="s">
        <v>27</v>
      </c>
    </row>
    <row r="10" spans="1:10">
      <c r="B10" s="10"/>
      <c r="J10" t="s">
        <v>28</v>
      </c>
    </row>
    <row r="11" spans="1:10">
      <c r="B11" s="10"/>
      <c r="J11" t="s">
        <v>29</v>
      </c>
    </row>
    <row r="12" spans="1:10">
      <c r="B12" s="10"/>
      <c r="J12" t="s">
        <v>30</v>
      </c>
    </row>
    <row r="13" spans="1:10">
      <c r="B13" s="10"/>
      <c r="J13" t="s">
        <v>31</v>
      </c>
    </row>
    <row r="15" spans="1:10" ht="22.2">
      <c r="A15" s="7" t="s">
        <v>33</v>
      </c>
    </row>
    <row r="16" spans="1:10" ht="15.6">
      <c r="B16" s="2" t="s">
        <v>26</v>
      </c>
      <c r="J16" t="s">
        <v>26</v>
      </c>
    </row>
    <row r="17" spans="1:10" ht="15.6">
      <c r="B17" s="45"/>
      <c r="J17" s="44" t="s">
        <v>113</v>
      </c>
    </row>
    <row r="18" spans="1:10">
      <c r="B18" s="10"/>
      <c r="J18" t="s">
        <v>28</v>
      </c>
    </row>
    <row r="19" spans="1:10">
      <c r="B19" s="10"/>
      <c r="J19" t="s">
        <v>29</v>
      </c>
    </row>
    <row r="20" spans="1:10">
      <c r="B20" s="10"/>
      <c r="J20" t="s">
        <v>30</v>
      </c>
    </row>
    <row r="21" spans="1:10">
      <c r="J21" t="s">
        <v>31</v>
      </c>
    </row>
    <row r="22" spans="1:10" ht="22.2">
      <c r="A22" s="7" t="s">
        <v>34</v>
      </c>
    </row>
    <row r="23" spans="1:10" ht="15.6">
      <c r="B23" s="2" t="s">
        <v>26</v>
      </c>
      <c r="J23" t="s">
        <v>112</v>
      </c>
    </row>
    <row r="24" spans="1:10">
      <c r="B24" s="10"/>
      <c r="J24" t="s">
        <v>26</v>
      </c>
    </row>
    <row r="25" spans="1:10">
      <c r="B25" s="10"/>
      <c r="J25" t="s">
        <v>27</v>
      </c>
    </row>
    <row r="26" spans="1:10">
      <c r="B26" s="10"/>
      <c r="J26" t="s">
        <v>28</v>
      </c>
    </row>
    <row r="27" spans="1:10">
      <c r="B27" s="10"/>
      <c r="J27" t="s">
        <v>29</v>
      </c>
    </row>
    <row r="28" spans="1:10">
      <c r="J28" t="s">
        <v>30</v>
      </c>
    </row>
    <row r="29" spans="1:10" ht="22.2">
      <c r="A29" s="7" t="s">
        <v>35</v>
      </c>
      <c r="J29" t="s">
        <v>31</v>
      </c>
    </row>
    <row r="30" spans="1:10" ht="15.6">
      <c r="B30" s="2" t="s">
        <v>26</v>
      </c>
      <c r="J30" t="s">
        <v>26</v>
      </c>
    </row>
    <row r="31" spans="1:10">
      <c r="B31" s="10"/>
      <c r="J31" t="s">
        <v>27</v>
      </c>
    </row>
    <row r="32" spans="1:10">
      <c r="B32" s="10"/>
      <c r="J32" t="s">
        <v>28</v>
      </c>
    </row>
    <row r="33" spans="2:10">
      <c r="B33" s="10"/>
      <c r="J33" t="s">
        <v>29</v>
      </c>
    </row>
    <row r="34" spans="2:10">
      <c r="B34" s="10"/>
      <c r="J34" t="s">
        <v>30</v>
      </c>
    </row>
    <row r="35" spans="2:10">
      <c r="J35" t="s">
        <v>31</v>
      </c>
    </row>
  </sheetData>
  <phoneticPr fontId="14" type="noConversion"/>
  <dataValidations count="1">
    <dataValidation type="list" allowBlank="1" showInputMessage="1" showErrorMessage="1" sqref="B17" xr:uid="{0085BA96-9E54-4EAE-AD57-C2EC26D692BA}">
      <formula1>部门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showGridLines="0" tabSelected="1" workbookViewId="0">
      <selection activeCell="D7" sqref="D7"/>
    </sheetView>
  </sheetViews>
  <sheetFormatPr defaultColWidth="9" defaultRowHeight="21.75" customHeight="1"/>
  <cols>
    <col min="4" max="4" width="11.69921875" customWidth="1"/>
  </cols>
  <sheetData>
    <row r="1" spans="1:7" ht="21.75" customHeight="1">
      <c r="A1" s="16"/>
      <c r="B1" s="17" t="s">
        <v>36</v>
      </c>
      <c r="C1" s="18" t="s">
        <v>37</v>
      </c>
      <c r="E1" s="19" t="s">
        <v>38</v>
      </c>
      <c r="F1" s="20" t="s">
        <v>39</v>
      </c>
      <c r="G1" s="21" t="s">
        <v>40</v>
      </c>
    </row>
    <row r="2" spans="1:7" ht="21.75" customHeight="1">
      <c r="A2" s="16"/>
      <c r="B2" s="22" t="s">
        <v>38</v>
      </c>
      <c r="C2" s="46" t="s">
        <v>51</v>
      </c>
      <c r="E2" s="23" t="s">
        <v>41</v>
      </c>
      <c r="F2" s="24" t="s">
        <v>42</v>
      </c>
      <c r="G2" s="25" t="s">
        <v>43</v>
      </c>
    </row>
    <row r="3" spans="1:7" ht="21.75" customHeight="1">
      <c r="A3" s="16"/>
      <c r="B3" s="26" t="s">
        <v>39</v>
      </c>
      <c r="C3" s="46" t="s">
        <v>45</v>
      </c>
      <c r="E3" s="23" t="s">
        <v>44</v>
      </c>
      <c r="F3" s="24" t="s">
        <v>45</v>
      </c>
      <c r="G3" s="25" t="s">
        <v>46</v>
      </c>
    </row>
    <row r="4" spans="1:7" ht="21.75" customHeight="1">
      <c r="A4" s="16"/>
      <c r="B4" s="22" t="s">
        <v>40</v>
      </c>
      <c r="C4" s="46" t="s">
        <v>46</v>
      </c>
      <c r="E4" s="23" t="s">
        <v>47</v>
      </c>
      <c r="F4" s="24" t="s">
        <v>48</v>
      </c>
      <c r="G4" s="25"/>
    </row>
    <row r="5" spans="1:7" ht="21.75" customHeight="1">
      <c r="A5" s="16"/>
      <c r="B5" s="26" t="s">
        <v>39</v>
      </c>
      <c r="C5" s="46" t="s">
        <v>42</v>
      </c>
      <c r="E5" s="23" t="s">
        <v>49</v>
      </c>
      <c r="F5" s="24" t="s">
        <v>50</v>
      </c>
      <c r="G5" s="25"/>
    </row>
    <row r="6" spans="1:7" ht="21.75" customHeight="1">
      <c r="A6" s="16"/>
      <c r="B6" s="22" t="s">
        <v>39</v>
      </c>
      <c r="C6" s="46" t="s">
        <v>45</v>
      </c>
      <c r="E6" s="23" t="s">
        <v>51</v>
      </c>
      <c r="F6" s="24"/>
      <c r="G6" s="25"/>
    </row>
    <row r="7" spans="1:7" ht="21.75" customHeight="1">
      <c r="A7" s="16"/>
      <c r="B7" s="26" t="s">
        <v>38</v>
      </c>
      <c r="C7" s="46" t="s">
        <v>41</v>
      </c>
      <c r="E7" s="23" t="s">
        <v>52</v>
      </c>
      <c r="F7" s="24"/>
      <c r="G7" s="25"/>
    </row>
    <row r="8" spans="1:7" ht="21.75" customHeight="1">
      <c r="A8" s="16"/>
      <c r="B8" s="27" t="s">
        <v>38</v>
      </c>
      <c r="C8" s="46" t="s">
        <v>44</v>
      </c>
      <c r="E8" s="28" t="s">
        <v>53</v>
      </c>
      <c r="F8" s="29"/>
      <c r="G8" s="30"/>
    </row>
    <row r="9" spans="1:7" ht="21.75" customHeight="1">
      <c r="A9" s="16"/>
      <c r="B9" s="16"/>
      <c r="C9" s="31"/>
      <c r="E9" s="32"/>
      <c r="F9" s="32"/>
      <c r="G9" s="32"/>
    </row>
  </sheetData>
  <phoneticPr fontId="14" type="noConversion"/>
  <dataValidations count="2">
    <dataValidation type="list" allowBlank="1" showInputMessage="1" showErrorMessage="1" sqref="B2:B8" xr:uid="{67A11A5E-5C04-481D-9B42-23ED8F3951E6}">
      <formula1>$E$1:$G$1</formula1>
    </dataValidation>
    <dataValidation type="list" allowBlank="1" showInputMessage="1" showErrorMessage="1" sqref="C2:C8" xr:uid="{2C5037EB-3BE0-4C02-8782-B4F2C573E93B}">
      <formula1>INDIRECT(B2)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5"/>
  <sheetViews>
    <sheetView showGridLines="0" topLeftCell="A12" workbookViewId="0">
      <selection activeCell="I41" sqref="I41"/>
    </sheetView>
  </sheetViews>
  <sheetFormatPr defaultColWidth="9" defaultRowHeight="13.8"/>
  <cols>
    <col min="2" max="2" width="16.8984375" customWidth="1"/>
    <col min="7" max="7" width="10.69921875" customWidth="1"/>
    <col min="9" max="9" width="16.8984375" customWidth="1"/>
  </cols>
  <sheetData>
    <row r="1" spans="1:9" ht="27.6">
      <c r="A1" s="7" t="s">
        <v>54</v>
      </c>
      <c r="G1" t="s">
        <v>55</v>
      </c>
      <c r="I1" s="14" t="s">
        <v>56</v>
      </c>
    </row>
    <row r="2" spans="1:9" ht="15.6">
      <c r="B2" s="8" t="s">
        <v>57</v>
      </c>
      <c r="G2" s="9" t="s">
        <v>58</v>
      </c>
      <c r="I2" s="8" t="s">
        <v>57</v>
      </c>
    </row>
    <row r="3" spans="1:9">
      <c r="B3" s="10"/>
      <c r="I3" s="10">
        <v>12</v>
      </c>
    </row>
    <row r="4" spans="1:9">
      <c r="B4" s="10"/>
      <c r="I4" s="10"/>
    </row>
    <row r="5" spans="1:9">
      <c r="B5" s="10"/>
      <c r="I5" s="10"/>
    </row>
    <row r="6" spans="1:9">
      <c r="B6" s="10"/>
      <c r="I6" s="10"/>
    </row>
    <row r="8" spans="1:9" ht="22.2">
      <c r="A8" s="7" t="s">
        <v>59</v>
      </c>
    </row>
    <row r="9" spans="1:9" ht="15.6">
      <c r="B9" s="8" t="s">
        <v>60</v>
      </c>
      <c r="G9" s="9" t="s">
        <v>61</v>
      </c>
      <c r="I9" s="8" t="s">
        <v>60</v>
      </c>
    </row>
    <row r="10" spans="1:9">
      <c r="B10" s="10"/>
      <c r="I10" s="10" t="s">
        <v>62</v>
      </c>
    </row>
    <row r="11" spans="1:9">
      <c r="B11" s="10"/>
      <c r="I11" s="10"/>
    </row>
    <row r="12" spans="1:9">
      <c r="B12" s="10"/>
      <c r="I12" s="10"/>
    </row>
    <row r="13" spans="1:9">
      <c r="B13" s="10"/>
      <c r="I13" s="10"/>
    </row>
    <row r="15" spans="1:9" ht="22.2">
      <c r="A15" s="7" t="s">
        <v>63</v>
      </c>
    </row>
    <row r="16" spans="1:9" ht="15.6">
      <c r="B16" s="8" t="s">
        <v>64</v>
      </c>
      <c r="G16" s="9" t="s">
        <v>65</v>
      </c>
      <c r="I16" s="8" t="s">
        <v>64</v>
      </c>
    </row>
    <row r="17" spans="1:9">
      <c r="B17" s="10"/>
      <c r="G17" s="9" t="s">
        <v>66</v>
      </c>
      <c r="I17" s="10" t="s">
        <v>67</v>
      </c>
    </row>
    <row r="18" spans="1:9">
      <c r="B18" s="10"/>
      <c r="I18" s="10"/>
    </row>
    <row r="19" spans="1:9">
      <c r="B19" s="10"/>
      <c r="I19" s="10"/>
    </row>
    <row r="20" spans="1:9">
      <c r="B20" s="10"/>
      <c r="I20" s="10"/>
    </row>
    <row r="23" spans="1:9" ht="22.2">
      <c r="A23" s="7" t="s">
        <v>68</v>
      </c>
    </row>
    <row r="24" spans="1:9" ht="17.399999999999999">
      <c r="B24" s="13" t="s">
        <v>69</v>
      </c>
      <c r="G24" s="9" t="s">
        <v>70</v>
      </c>
      <c r="I24" s="13" t="s">
        <v>69</v>
      </c>
    </row>
    <row r="25" spans="1:9">
      <c r="B25" s="10"/>
      <c r="G25" s="9" t="s">
        <v>71</v>
      </c>
      <c r="I25" s="10">
        <v>12345678912</v>
      </c>
    </row>
    <row r="26" spans="1:9">
      <c r="B26" s="10"/>
      <c r="G26" s="9" t="s">
        <v>72</v>
      </c>
      <c r="I26" s="10"/>
    </row>
    <row r="27" spans="1:9">
      <c r="B27" s="10"/>
      <c r="I27" s="10"/>
    </row>
    <row r="28" spans="1:9">
      <c r="B28" s="10"/>
      <c r="I28" s="10"/>
    </row>
    <row r="30" spans="1:9" ht="22.2">
      <c r="A30" s="7" t="s">
        <v>73</v>
      </c>
    </row>
    <row r="31" spans="1:9" ht="17.399999999999999">
      <c r="B31" s="13" t="s">
        <v>74</v>
      </c>
      <c r="G31" s="9" t="s">
        <v>75</v>
      </c>
      <c r="I31" s="13" t="s">
        <v>74</v>
      </c>
    </row>
    <row r="32" spans="1:9">
      <c r="B32" s="10"/>
      <c r="I32" s="15">
        <v>44376</v>
      </c>
    </row>
    <row r="33" spans="2:9">
      <c r="B33" s="10"/>
      <c r="I33" s="10"/>
    </row>
    <row r="34" spans="2:9">
      <c r="B34" s="10"/>
      <c r="I34" s="10"/>
    </row>
    <row r="35" spans="2:9">
      <c r="B35" s="10"/>
      <c r="I35" s="10"/>
    </row>
  </sheetData>
  <phoneticPr fontId="14" type="noConversion"/>
  <dataValidations count="5">
    <dataValidation type="custom" allowBlank="1" showInputMessage="1" showErrorMessage="1" sqref="I3:I6" xr:uid="{00000000-0002-0000-0400-000000000000}">
      <formula1>ISNUMBER(I3)</formula1>
    </dataValidation>
    <dataValidation type="custom" allowBlank="1" showInputMessage="1" showErrorMessage="1" sqref="I32:I35" xr:uid="{00000000-0002-0000-0400-000001000000}">
      <formula1>WEEKDAY(I32,2)&lt;6</formula1>
    </dataValidation>
    <dataValidation type="custom" allowBlank="1" showInputMessage="1" showErrorMessage="1" sqref="I17:I20" xr:uid="{00000000-0002-0000-0400-000002000000}">
      <formula1>ISERROR(FIND(" ",I17))</formula1>
    </dataValidation>
    <dataValidation type="custom" allowBlank="1" showInputMessage="1" showErrorMessage="1" sqref="I10:I13" xr:uid="{00000000-0002-0000-0400-000003000000}">
      <formula1>ISTEXT(I10)</formula1>
    </dataValidation>
    <dataValidation type="custom" allowBlank="1" showInputMessage="1" showErrorMessage="1" sqref="I25:I28" xr:uid="{00000000-0002-0000-0400-000004000000}">
      <formula1>AND(LEFT(I25,1)="1",LEN(I25)=11)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7"/>
  <sheetViews>
    <sheetView showGridLines="0" topLeftCell="A2" zoomScale="85" zoomScaleNormal="85" workbookViewId="0">
      <selection activeCell="I5" sqref="I5"/>
    </sheetView>
  </sheetViews>
  <sheetFormatPr defaultColWidth="9" defaultRowHeight="13.8"/>
  <cols>
    <col min="1" max="5" width="16.8984375" customWidth="1"/>
    <col min="7" max="7" width="10.69921875" customWidth="1"/>
    <col min="9" max="9" width="15.09765625" style="6" customWidth="1"/>
    <col min="10" max="12" width="11.69921875" style="6" customWidth="1"/>
    <col min="13" max="14" width="9" style="6"/>
  </cols>
  <sheetData>
    <row r="1" spans="1:11" ht="27.6">
      <c r="A1" s="7" t="s">
        <v>76</v>
      </c>
      <c r="I1" s="11"/>
    </row>
    <row r="2" spans="1:11" ht="27.9" customHeight="1">
      <c r="B2" s="8" t="s">
        <v>77</v>
      </c>
      <c r="G2" s="9" t="s">
        <v>78</v>
      </c>
      <c r="I2" s="8" t="s">
        <v>77</v>
      </c>
    </row>
    <row r="3" spans="1:11" ht="27.9" customHeight="1">
      <c r="B3" s="10"/>
      <c r="I3" s="3">
        <v>12345678901</v>
      </c>
    </row>
    <row r="4" spans="1:11" ht="27.9" customHeight="1">
      <c r="B4" s="10"/>
      <c r="I4" s="3"/>
    </row>
    <row r="5" spans="1:11" ht="27.9" customHeight="1">
      <c r="B5" s="10"/>
      <c r="I5" s="3"/>
    </row>
    <row r="6" spans="1:11" ht="27.9" customHeight="1">
      <c r="B6" s="10"/>
      <c r="I6" s="3"/>
    </row>
    <row r="8" spans="1:11" ht="33.450000000000003" customHeight="1">
      <c r="A8" s="7" t="s">
        <v>79</v>
      </c>
    </row>
    <row r="9" spans="1:11" ht="33.450000000000003" customHeight="1">
      <c r="B9" s="8" t="s">
        <v>74</v>
      </c>
      <c r="G9" s="9" t="s">
        <v>80</v>
      </c>
      <c r="I9" s="8" t="s">
        <v>74</v>
      </c>
    </row>
    <row r="10" spans="1:11" ht="33.450000000000003" customHeight="1">
      <c r="B10" s="10"/>
      <c r="I10" s="12">
        <v>44197</v>
      </c>
    </row>
    <row r="11" spans="1:11" ht="33.450000000000003" customHeight="1">
      <c r="B11" s="10"/>
      <c r="I11" s="12"/>
    </row>
    <row r="12" spans="1:11" ht="33.450000000000003" customHeight="1">
      <c r="B12" s="10"/>
      <c r="I12" s="3"/>
    </row>
    <row r="13" spans="1:11" ht="33.450000000000003" customHeight="1">
      <c r="B13" s="10"/>
      <c r="I13" s="3"/>
    </row>
    <row r="14" spans="1:11" ht="33.450000000000003" customHeight="1"/>
    <row r="15" spans="1:11" ht="33.450000000000003" customHeight="1">
      <c r="A15" s="7" t="s">
        <v>81</v>
      </c>
    </row>
    <row r="16" spans="1:11" ht="33.450000000000003" customHeight="1">
      <c r="B16" s="8" t="s">
        <v>82</v>
      </c>
      <c r="D16" s="8" t="s">
        <v>83</v>
      </c>
      <c r="G16" s="9" t="s">
        <v>84</v>
      </c>
      <c r="I16" s="8" t="s">
        <v>82</v>
      </c>
      <c r="K16" s="8" t="s">
        <v>83</v>
      </c>
    </row>
    <row r="17" spans="1:12" ht="33.450000000000003" customHeight="1">
      <c r="B17" s="10"/>
      <c r="D17" s="10">
        <v>1000</v>
      </c>
      <c r="I17" s="3">
        <v>1</v>
      </c>
      <c r="K17" s="3">
        <v>1000</v>
      </c>
    </row>
    <row r="18" spans="1:12" ht="33.450000000000003" customHeight="1">
      <c r="B18" s="10"/>
      <c r="I18" s="3">
        <v>20</v>
      </c>
    </row>
    <row r="19" spans="1:12" ht="33.450000000000003" customHeight="1">
      <c r="B19" s="10"/>
      <c r="I19" s="3"/>
    </row>
    <row r="20" spans="1:12" ht="33.450000000000003" customHeight="1">
      <c r="B20" s="10"/>
      <c r="I20" s="3"/>
    </row>
    <row r="21" spans="1:12" ht="33.450000000000003" customHeight="1"/>
    <row r="22" spans="1:12" ht="33.450000000000003" customHeight="1">
      <c r="A22" s="7" t="s">
        <v>85</v>
      </c>
    </row>
    <row r="23" spans="1:12" ht="33.450000000000003" customHeight="1">
      <c r="A23" s="8" t="s">
        <v>86</v>
      </c>
      <c r="B23" s="8" t="s">
        <v>87</v>
      </c>
      <c r="C23" s="8" t="s">
        <v>88</v>
      </c>
      <c r="D23" s="8" t="s">
        <v>89</v>
      </c>
      <c r="I23" s="8" t="s">
        <v>86</v>
      </c>
      <c r="J23" s="8" t="s">
        <v>87</v>
      </c>
      <c r="K23" s="8" t="s">
        <v>88</v>
      </c>
      <c r="L23" s="8" t="s">
        <v>89</v>
      </c>
    </row>
    <row r="24" spans="1:12" ht="33.450000000000003" customHeight="1">
      <c r="A24" s="10" t="s">
        <v>90</v>
      </c>
      <c r="B24" s="10">
        <v>30</v>
      </c>
      <c r="C24" s="10" t="s">
        <v>91</v>
      </c>
      <c r="D24" s="10"/>
      <c r="I24" s="3" t="s">
        <v>90</v>
      </c>
      <c r="J24" s="3">
        <v>30</v>
      </c>
      <c r="K24" s="3" t="s">
        <v>91</v>
      </c>
      <c r="L24" s="3"/>
    </row>
    <row r="25" spans="1:12" ht="33.450000000000003" customHeight="1">
      <c r="A25" s="10" t="s">
        <v>92</v>
      </c>
      <c r="B25" s="10">
        <v>23</v>
      </c>
      <c r="C25" s="10" t="s">
        <v>93</v>
      </c>
      <c r="D25" s="10"/>
      <c r="I25" s="3" t="s">
        <v>92</v>
      </c>
      <c r="J25" s="3">
        <v>23</v>
      </c>
      <c r="K25" s="3" t="s">
        <v>93</v>
      </c>
      <c r="L25" s="3"/>
    </row>
    <row r="26" spans="1:12" ht="33.450000000000003" customHeight="1">
      <c r="A26" s="10" t="s">
        <v>94</v>
      </c>
      <c r="B26" s="10">
        <v>42</v>
      </c>
      <c r="C26" s="10" t="s">
        <v>93</v>
      </c>
      <c r="D26" s="10"/>
      <c r="I26" s="3" t="s">
        <v>94</v>
      </c>
      <c r="J26" s="3">
        <v>42</v>
      </c>
      <c r="K26" s="3" t="s">
        <v>93</v>
      </c>
      <c r="L26" s="3"/>
    </row>
    <row r="27" spans="1:12" ht="33.450000000000003" customHeight="1">
      <c r="A27" s="10" t="s">
        <v>95</v>
      </c>
      <c r="B27" s="10">
        <v>33</v>
      </c>
      <c r="C27" s="10" t="s">
        <v>91</v>
      </c>
      <c r="D27" s="10"/>
      <c r="I27" s="3" t="s">
        <v>95</v>
      </c>
      <c r="J27" s="3">
        <v>33</v>
      </c>
      <c r="K27" s="3" t="s">
        <v>91</v>
      </c>
      <c r="L27" s="3"/>
    </row>
  </sheetData>
  <phoneticPr fontId="14" type="noConversion"/>
  <dataValidations count="4">
    <dataValidation type="custom" allowBlank="1" showInputMessage="1" showErrorMessage="1" sqref="L24:L27" xr:uid="{00000000-0002-0000-0500-000000000000}">
      <formula1>K24="是"</formula1>
    </dataValidation>
    <dataValidation type="custom" allowBlank="1" showInputMessage="1" showErrorMessage="1" sqref="I10:I13" xr:uid="{00000000-0002-0000-0500-000001000000}">
      <formula1>I10&gt;=MAX($I$10:$I10)</formula1>
    </dataValidation>
    <dataValidation type="custom" allowBlank="1" showInputMessage="1" showErrorMessage="1" sqref="I3:I6" xr:uid="{00000000-0002-0000-0500-000002000000}">
      <formula1>COUNTIF($I$3:$I$6,I3)&lt;2</formula1>
    </dataValidation>
    <dataValidation type="custom" allowBlank="1" showInputMessage="1" showErrorMessage="1" sqref="I17:I20" xr:uid="{00000000-0002-0000-0500-000003000000}">
      <formula1>SUM($I$17:$I$20)&lt;=$K$17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showGridLines="0" workbookViewId="0">
      <selection activeCell="L19" sqref="L19"/>
    </sheetView>
  </sheetViews>
  <sheetFormatPr defaultColWidth="10.69921875" defaultRowHeight="24.9" customHeight="1"/>
  <sheetData>
    <row r="1" spans="1:8" ht="24.9" customHeight="1">
      <c r="A1" s="1" t="s">
        <v>96</v>
      </c>
      <c r="B1" s="1"/>
    </row>
    <row r="2" spans="1:8" ht="24.9" customHeight="1">
      <c r="A2" s="2" t="s">
        <v>97</v>
      </c>
      <c r="B2" s="2" t="s">
        <v>98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</row>
    <row r="3" spans="1:8" ht="24.9" customHeight="1">
      <c r="A3" s="3" t="s">
        <v>104</v>
      </c>
      <c r="B3" s="4">
        <v>4.96</v>
      </c>
      <c r="C3" s="3">
        <v>4.9511000000000003</v>
      </c>
      <c r="D3" s="3">
        <v>5.0382999999999996</v>
      </c>
      <c r="E3" s="3">
        <v>4.9705000000000004</v>
      </c>
      <c r="F3" s="3">
        <v>5.0407999999999999</v>
      </c>
      <c r="G3" s="3">
        <v>5.0702999999999996</v>
      </c>
      <c r="H3" s="5"/>
    </row>
    <row r="4" spans="1:8" ht="24.9" customHeight="1">
      <c r="A4" s="3" t="s">
        <v>105</v>
      </c>
      <c r="B4" s="4">
        <v>4.9000000000000004</v>
      </c>
      <c r="C4" s="3">
        <v>4.9005000000000001</v>
      </c>
      <c r="D4" s="3">
        <v>4.9604999999999997</v>
      </c>
      <c r="E4" s="3">
        <v>5.0603999999999996</v>
      </c>
      <c r="F4" s="3">
        <v>4.9032999999999998</v>
      </c>
      <c r="G4" s="3">
        <v>5.0445000000000002</v>
      </c>
      <c r="H4" s="5"/>
    </row>
    <row r="5" spans="1:8" ht="24.9" customHeight="1">
      <c r="A5" s="3" t="s">
        <v>106</v>
      </c>
      <c r="B5" s="4">
        <v>4.95</v>
      </c>
      <c r="C5" s="3">
        <v>5.0637999999999996</v>
      </c>
      <c r="D5" s="3">
        <v>5.0972</v>
      </c>
      <c r="E5" s="3">
        <v>4.9867999999999997</v>
      </c>
      <c r="F5" s="3">
        <v>4.9177</v>
      </c>
      <c r="G5" s="3">
        <v>4.9141000000000004</v>
      </c>
      <c r="H5" s="5"/>
    </row>
    <row r="6" spans="1:8" ht="24.9" customHeight="1">
      <c r="A6" s="3" t="s">
        <v>107</v>
      </c>
      <c r="B6" s="4">
        <v>4.97</v>
      </c>
      <c r="C6" s="3">
        <v>5.0403000000000002</v>
      </c>
      <c r="D6" s="3">
        <v>4.9592000000000001</v>
      </c>
      <c r="E6" s="3">
        <v>5.0800999999999998</v>
      </c>
      <c r="F6" s="3">
        <v>4.9684999999999997</v>
      </c>
      <c r="G6" s="3">
        <v>4.9462999999999999</v>
      </c>
      <c r="H6" s="5"/>
    </row>
    <row r="7" spans="1:8" ht="24.9" customHeight="1">
      <c r="A7" s="3" t="s">
        <v>108</v>
      </c>
      <c r="B7" s="4">
        <v>4.97</v>
      </c>
      <c r="C7" s="3">
        <v>4.9611999999999998</v>
      </c>
      <c r="D7" s="3">
        <v>4.9873000000000003</v>
      </c>
      <c r="E7" s="3">
        <v>5.0660999999999996</v>
      </c>
      <c r="F7" s="3">
        <v>4.9626000000000001</v>
      </c>
      <c r="G7" s="3">
        <v>5.0879000000000003</v>
      </c>
      <c r="H7" s="5"/>
    </row>
    <row r="8" spans="1:8" ht="24.9" customHeight="1">
      <c r="A8" s="3" t="s">
        <v>109</v>
      </c>
      <c r="B8" s="4">
        <v>4.9400000000000004</v>
      </c>
      <c r="C8" s="3">
        <v>4.9419000000000004</v>
      </c>
      <c r="D8" s="3">
        <v>4.9466000000000001</v>
      </c>
      <c r="E8" s="3">
        <v>4.9116999999999997</v>
      </c>
      <c r="F8" s="3">
        <v>4.9272999999999998</v>
      </c>
      <c r="G8" s="3">
        <v>5.0843999999999996</v>
      </c>
      <c r="H8" s="5"/>
    </row>
    <row r="9" spans="1:8" ht="24.9" customHeight="1">
      <c r="A9" s="3" t="s">
        <v>110</v>
      </c>
      <c r="B9" s="4">
        <v>5.01</v>
      </c>
      <c r="C9" s="3">
        <v>5.0683999999999996</v>
      </c>
      <c r="D9" s="3">
        <v>5.0732999999999997</v>
      </c>
      <c r="E9" s="3">
        <v>4.9908999999999999</v>
      </c>
      <c r="F9" s="3">
        <v>5.0766</v>
      </c>
      <c r="G9" s="3">
        <v>5.0247000000000002</v>
      </c>
      <c r="H9" s="5"/>
    </row>
    <row r="10" spans="1:8" ht="24.9" customHeight="1">
      <c r="A10" s="3" t="s">
        <v>111</v>
      </c>
      <c r="B10" s="4">
        <v>5</v>
      </c>
      <c r="C10" s="3">
        <v>5.0057999999999998</v>
      </c>
      <c r="D10" s="3">
        <v>4.9911000000000003</v>
      </c>
      <c r="E10" s="3">
        <v>5.0579000000000001</v>
      </c>
      <c r="F10" s="3">
        <v>5.0045000000000002</v>
      </c>
      <c r="G10" s="3">
        <v>4.9153000000000002</v>
      </c>
      <c r="H10" s="5"/>
    </row>
  </sheetData>
  <phoneticPr fontId="1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基本内容</vt:lpstr>
      <vt:lpstr>数据验证基本操作</vt:lpstr>
      <vt:lpstr>创建下拉菜单</vt:lpstr>
      <vt:lpstr>创建二级菜单</vt:lpstr>
      <vt:lpstr>自定义（一）</vt:lpstr>
      <vt:lpstr>自定义（二）</vt:lpstr>
      <vt:lpstr>利用有效性圈释不符合要求的数据 作业</vt:lpstr>
      <vt:lpstr>广东省</vt:lpstr>
      <vt:lpstr>河南省</vt:lpstr>
      <vt:lpstr>山西省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shuai zhang</cp:lastModifiedBy>
  <dcterms:created xsi:type="dcterms:W3CDTF">2021-03-19T06:56:00Z</dcterms:created>
  <dcterms:modified xsi:type="dcterms:W3CDTF">2021-07-02T11:20:24Z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5AD2F400A12243A98BED5C023B49BABC</vt:lpwstr>
  </property>
  <property fmtid="{D5CDD505-2E9C-101B-9397-08002B2CF9AE}" pid="3" name="KSOProductBuildVer">
    <vt:lpwstr>2052-11.1.0.10495</vt:lpwstr>
  </property>
</Properties>
</file>