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31" activeTab="3"/>
  </bookViews>
  <sheets>
    <sheet name="基本内容" sheetId="1" r:id="rId1"/>
    <sheet name="定义名称的三种方式" sheetId="2" r:id="rId2"/>
    <sheet name="相对应用和绝对引用" sheetId="4" r:id="rId3"/>
    <sheet name="案例1-在名称中使用常量 作业" sheetId="5" r:id="rId4"/>
    <sheet name="案例2在名称使用函数" sheetId="6" r:id="rId5"/>
  </sheets>
  <calcPr calcId="144525"/>
</workbook>
</file>

<file path=xl/sharedStrings.xml><?xml version="1.0" encoding="utf-8"?>
<sst xmlns="http://schemas.openxmlformats.org/spreadsheetml/2006/main" count="127" uniqueCount="92">
  <si>
    <t>名称</t>
  </si>
  <si>
    <t>名称是什么？</t>
  </si>
  <si>
    <t>实际上是对Excel“对象”的命名。而对象可以是：单元格、单元格区域、数值、数组常量、公式、宏表函数</t>
  </si>
  <si>
    <t>使用名称的好处：</t>
  </si>
  <si>
    <t>1）</t>
  </si>
  <si>
    <t>使公式、有效性、条件格式等等易于理解，比如用“税率”代替单元格引用</t>
  </si>
  <si>
    <t>2）</t>
  </si>
  <si>
    <t>简化公式</t>
  </si>
  <si>
    <t>3）</t>
  </si>
  <si>
    <t>利于安全，易于维护</t>
  </si>
  <si>
    <t>4）</t>
  </si>
  <si>
    <t>可以在条件格式、有效性中引用其他工作表单元格或常量数组</t>
  </si>
  <si>
    <t>5）</t>
  </si>
  <si>
    <t>调用Excel40宏表函数必须使用名称</t>
  </si>
  <si>
    <t>6）</t>
  </si>
  <si>
    <t>可以在控件中调用单元格内容</t>
  </si>
  <si>
    <t>7）</t>
  </si>
  <si>
    <t>Excel的几乎任何地方那个都可以使用名称</t>
  </si>
  <si>
    <t>定义名称的三种方式：</t>
  </si>
  <si>
    <t>批量删除/查看名称的方式：</t>
  </si>
  <si>
    <t>插入名称</t>
  </si>
  <si>
    <t>【公式选项卡】--&gt;名称管理器</t>
  </si>
  <si>
    <t>使用名称框</t>
  </si>
  <si>
    <t>根据所选内容创建</t>
  </si>
  <si>
    <t>名称的约定：</t>
  </si>
  <si>
    <t>名称不得与单元格地址相同。</t>
  </si>
  <si>
    <t>名称不得使用空格。</t>
  </si>
  <si>
    <t>名称不得以数字开头或单独使用数字。</t>
  </si>
  <si>
    <t>Excel识别名称时，不区分大小写。</t>
  </si>
  <si>
    <t>名称是一种特殊形式的“公式”，因此其长度、内部嵌套等同样受到限制，比如内部长度最大16,384个字符。</t>
  </si>
  <si>
    <t>名称所用字符不能超过255个字符。</t>
  </si>
  <si>
    <t>当名称引用单元格区域时，要考虑相对引用和绝对引用</t>
  </si>
  <si>
    <t>产品</t>
  </si>
  <si>
    <t>单价</t>
  </si>
  <si>
    <t>数量</t>
  </si>
  <si>
    <t>金额</t>
  </si>
  <si>
    <t>第一季度</t>
  </si>
  <si>
    <t>第二季度</t>
  </si>
  <si>
    <t>第三季度</t>
  </si>
  <si>
    <t>第四季度</t>
  </si>
  <si>
    <t>草莓</t>
  </si>
  <si>
    <t>苹果</t>
  </si>
  <si>
    <t>香蕉</t>
  </si>
  <si>
    <t>火龙果</t>
  </si>
  <si>
    <t>荔枝</t>
  </si>
  <si>
    <t>项目</t>
  </si>
  <si>
    <t>预算</t>
  </si>
  <si>
    <t>实际</t>
  </si>
  <si>
    <t>超标警戒比：</t>
  </si>
  <si>
    <t>（实际/预算-1）</t>
  </si>
  <si>
    <t>A</t>
  </si>
  <si>
    <t>B</t>
  </si>
  <si>
    <t>将超出预算的标黄</t>
  </si>
  <si>
    <t>C</t>
  </si>
  <si>
    <t>D</t>
  </si>
  <si>
    <t>E</t>
  </si>
  <si>
    <t>F</t>
  </si>
  <si>
    <t>×××公司业务员工资提成计算表</t>
  </si>
  <si>
    <t>保障工资</t>
  </si>
  <si>
    <t>销售提成</t>
  </si>
  <si>
    <t>将保障工资(最低工资提成）定义为常量</t>
  </si>
  <si>
    <t>姓名</t>
  </si>
  <si>
    <t>销售额</t>
  </si>
  <si>
    <t>工资提成</t>
  </si>
  <si>
    <t>体现名称的一个优点"利于安全，易于维护
”</t>
  </si>
  <si>
    <t>曾惠</t>
  </si>
  <si>
    <t>许安</t>
  </si>
  <si>
    <t>宋良</t>
  </si>
  <si>
    <t>万兰</t>
  </si>
  <si>
    <t>俞明</t>
  </si>
  <si>
    <t>谢雯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</si>
  <si>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</si>
  <si>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</si>
  <si>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</si>
  <si>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</si>
  <si>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</si>
  <si>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</si>
  <si>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</si>
  <si>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</si>
  <si>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</si>
  <si>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</si>
  <si>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</si>
  <si>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</si>
  <si>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语文</t>
  </si>
  <si>
    <t>数学</t>
  </si>
  <si>
    <t>英语</t>
  </si>
  <si>
    <t>生物</t>
  </si>
  <si>
    <t>物理</t>
  </si>
  <si>
    <t>化学</t>
  </si>
  <si>
    <t>总成绩</t>
  </si>
  <si>
    <t>定义名称：总成绩</t>
  </si>
  <si>
    <r>
      <rPr>
        <sz val="12"/>
        <color theme="1"/>
        <rFont val="微软雅黑"/>
        <charset val="134"/>
      </rPr>
      <t>注意：此时使用的是相对引用，需要在定义名称时</t>
    </r>
    <r>
      <rPr>
        <sz val="12"/>
        <color indexed="10"/>
        <rFont val="微软雅黑"/>
        <charset val="134"/>
      </rPr>
      <t>相对于“活动单元格”</t>
    </r>
    <r>
      <rPr>
        <sz val="12"/>
        <color indexed="8"/>
        <rFont val="微软雅黑"/>
        <charset val="134"/>
      </rPr>
      <t>设定名称。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</si>
</sst>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思源黑体 Regular"/>
      <charset val="134"/>
      <scheme val="minor"/>
    </font>
    <font>
      <sz val="11"/>
      <color theme="0"/>
      <name val="思源黑体 Regular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3"/>
      <name val="微软雅黑"/>
      <charset val="134"/>
    </font>
    <font>
      <b/>
      <sz val="11"/>
      <color theme="0"/>
      <name val="思源黑体 Regular"/>
      <charset val="134"/>
      <scheme val="minor"/>
    </font>
    <font>
      <sz val="11"/>
      <name val="微软雅黑"/>
      <charset val="134"/>
    </font>
    <font>
      <u/>
      <sz val="16"/>
      <color rgb="FFFF0000"/>
      <name val="思源黑体 Regular"/>
      <charset val="134"/>
      <scheme val="minor"/>
    </font>
    <font>
      <b/>
      <sz val="16"/>
      <color theme="1"/>
      <name val="思源黑体 Regular"/>
      <charset val="134"/>
      <scheme val="minor"/>
    </font>
    <font>
      <sz val="18"/>
      <color theme="1"/>
      <name val="思源黑体 Bold"/>
      <charset val="134"/>
    </font>
    <font>
      <b/>
      <sz val="26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name val="思源黑体 Bold"/>
      <charset val="134"/>
    </font>
    <font>
      <sz val="18"/>
      <color rgb="FFFF0000"/>
      <name val="思源黑体 Bold"/>
      <charset val="134"/>
    </font>
    <font>
      <b/>
      <sz val="36"/>
      <color theme="1"/>
      <name val="思源黑体 Bold"/>
      <charset val="134"/>
    </font>
    <font>
      <i/>
      <sz val="11"/>
      <color rgb="FF7F7F7F"/>
      <name val="思源黑体 Regular"/>
      <charset val="0"/>
      <scheme val="minor"/>
    </font>
    <font>
      <sz val="11"/>
      <color rgb="FF3F3F76"/>
      <name val="思源黑体 Regular"/>
      <charset val="0"/>
      <scheme val="minor"/>
    </font>
    <font>
      <sz val="11"/>
      <color rgb="FF9C0006"/>
      <name val="思源黑体 Regular"/>
      <charset val="0"/>
      <scheme val="minor"/>
    </font>
    <font>
      <sz val="11"/>
      <color theme="0"/>
      <name val="思源黑体 Regular"/>
      <charset val="0"/>
      <scheme val="minor"/>
    </font>
    <font>
      <sz val="11"/>
      <color theme="1"/>
      <name val="思源黑体 Regular"/>
      <charset val="0"/>
      <scheme val="minor"/>
    </font>
    <font>
      <u/>
      <sz val="11"/>
      <color theme="10"/>
      <name val="思源黑体 Regular"/>
      <charset val="134"/>
      <scheme val="minor"/>
    </font>
    <font>
      <u/>
      <sz val="11"/>
      <color rgb="FF800080"/>
      <name val="思源黑体 Regular"/>
      <charset val="0"/>
      <scheme val="minor"/>
    </font>
    <font>
      <b/>
      <sz val="11"/>
      <color theme="3"/>
      <name val="思源黑体 Regular"/>
      <charset val="134"/>
      <scheme val="minor"/>
    </font>
    <font>
      <b/>
      <sz val="13"/>
      <color theme="3"/>
      <name val="思源黑体 Regular"/>
      <charset val="134"/>
      <scheme val="minor"/>
    </font>
    <font>
      <sz val="11"/>
      <color rgb="FFFF0000"/>
      <name val="思源黑体 Regular"/>
      <charset val="0"/>
      <scheme val="minor"/>
    </font>
    <font>
      <b/>
      <sz val="18"/>
      <color theme="3"/>
      <name val="思源黑体 Regular"/>
      <charset val="134"/>
      <scheme val="minor"/>
    </font>
    <font>
      <b/>
      <sz val="15"/>
      <color theme="3"/>
      <name val="思源黑体 Regular"/>
      <charset val="134"/>
      <scheme val="minor"/>
    </font>
    <font>
      <b/>
      <sz val="11"/>
      <color rgb="FF3F3F3F"/>
      <name val="思源黑体 Regular"/>
      <charset val="0"/>
      <scheme val="minor"/>
    </font>
    <font>
      <b/>
      <sz val="11"/>
      <color rgb="FFFFFFFF"/>
      <name val="思源黑体 Regular"/>
      <charset val="0"/>
      <scheme val="minor"/>
    </font>
    <font>
      <b/>
      <sz val="11"/>
      <color rgb="FFFA7D00"/>
      <name val="思源黑体 Regular"/>
      <charset val="0"/>
      <scheme val="minor"/>
    </font>
    <font>
      <sz val="11"/>
      <color rgb="FFFA7D00"/>
      <name val="思源黑体 Regular"/>
      <charset val="0"/>
      <scheme val="minor"/>
    </font>
    <font>
      <b/>
      <sz val="11"/>
      <color theme="1"/>
      <name val="思源黑体 Regular"/>
      <charset val="0"/>
      <scheme val="minor"/>
    </font>
    <font>
      <sz val="11"/>
      <color rgb="FF006100"/>
      <name val="思源黑体 Regular"/>
      <charset val="0"/>
      <scheme val="minor"/>
    </font>
    <font>
      <sz val="11"/>
      <color rgb="FF9C6500"/>
      <name val="思源黑体 Regular"/>
      <charset val="0"/>
      <scheme val="minor"/>
    </font>
    <font>
      <sz val="12"/>
      <color indexed="10"/>
      <name val="微软雅黑"/>
      <charset val="134"/>
    </font>
    <font>
      <sz val="12"/>
      <color indexed="8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4F4F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"/>
      </left>
      <right/>
      <top style="thin">
        <color theme="4" tint="0.399945066682943"/>
      </top>
      <bottom/>
      <diagonal/>
    </border>
    <border>
      <left/>
      <right/>
      <top style="thin">
        <color theme="4" tint="0.399945066682943"/>
      </top>
      <bottom/>
      <diagonal/>
    </border>
    <border>
      <left/>
      <right style="thin">
        <color theme="4" tint="0.399945066682943"/>
      </right>
      <top style="thin">
        <color theme="4" tint="0.39994506668294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29" fillId="25" borderId="5" applyNumberFormat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34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5" applyFont="1">
      <alignment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7" fillId="0" borderId="0" xfId="10" applyFont="1" applyAlignment="1">
      <alignment vertical="center"/>
    </xf>
    <xf numFmtId="0" fontId="8" fillId="0" borderId="0" xfId="0" applyFont="1"/>
    <xf numFmtId="0" fontId="5" fillId="3" borderId="4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9" fillId="0" borderId="0" xfId="0" applyFont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horizontal="centerContinuous" vertical="center"/>
    </xf>
    <xf numFmtId="0" fontId="11" fillId="5" borderId="0" xfId="0" applyFont="1" applyFill="1" applyAlignment="1">
      <alignment horizontal="centerContinuous" vertical="center"/>
    </xf>
    <xf numFmtId="0" fontId="11" fillId="5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3" fillId="5" borderId="0" xfId="0" applyFont="1" applyFill="1" applyAlignment="1">
      <alignment horizontal="right" vertical="center"/>
    </xf>
    <xf numFmtId="0" fontId="14" fillId="5" borderId="0" xfId="0" applyFont="1" applyFill="1" applyAlignment="1">
      <alignment horizontal="centerContinuous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7166</xdr:rowOff>
    </xdr:from>
    <xdr:to>
      <xdr:col>21</xdr:col>
      <xdr:colOff>0</xdr:colOff>
      <xdr:row>2</xdr:row>
      <xdr:rowOff>15368</xdr:rowOff>
    </xdr:to>
    <xdr:cxnSp>
      <xdr:nvCxnSpPr>
        <xdr:cNvPr id="2" name="直接连接符 1"/>
        <xdr:cNvCxnSpPr/>
      </xdr:nvCxnSpPr>
      <xdr:spPr>
        <a:xfrm>
          <a:off x="0" y="730885"/>
          <a:ext cx="14001750" cy="825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36160</xdr:colOff>
      <xdr:row>28</xdr:row>
      <xdr:rowOff>261710</xdr:rowOff>
    </xdr:from>
    <xdr:to>
      <xdr:col>21</xdr:col>
      <xdr:colOff>36160</xdr:colOff>
      <xdr:row>28</xdr:row>
      <xdr:rowOff>278731</xdr:rowOff>
    </xdr:to>
    <xdr:cxnSp>
      <xdr:nvCxnSpPr>
        <xdr:cNvPr id="3" name="直接连接符 2"/>
        <xdr:cNvCxnSpPr/>
      </xdr:nvCxnSpPr>
      <xdr:spPr>
        <a:xfrm flipV="1">
          <a:off x="35560" y="10396220"/>
          <a:ext cx="14001750" cy="1651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130629</xdr:colOff>
      <xdr:row>2</xdr:row>
      <xdr:rowOff>307362</xdr:rowOff>
    </xdr:from>
    <xdr:to>
      <xdr:col>0</xdr:col>
      <xdr:colOff>662567</xdr:colOff>
      <xdr:row>4</xdr:row>
      <xdr:rowOff>57630</xdr:rowOff>
    </xdr:to>
    <xdr:sp>
      <xdr:nvSpPr>
        <xdr:cNvPr id="5" name="椭圆 4"/>
        <xdr:cNvSpPr/>
      </xdr:nvSpPr>
      <xdr:spPr>
        <a:xfrm>
          <a:off x="130175" y="1031240"/>
          <a:ext cx="532130" cy="47371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  <a:endParaRPr lang="en-US" altLang="zh-CN" sz="2800"/>
        </a:p>
      </xdr:txBody>
    </xdr:sp>
    <xdr:clientData/>
  </xdr:twoCellAnchor>
  <xdr:twoCellAnchor>
    <xdr:from>
      <xdr:col>0</xdr:col>
      <xdr:colOff>30435</xdr:colOff>
      <xdr:row>14</xdr:row>
      <xdr:rowOff>308869</xdr:rowOff>
    </xdr:from>
    <xdr:to>
      <xdr:col>0</xdr:col>
      <xdr:colOff>562373</xdr:colOff>
      <xdr:row>16</xdr:row>
      <xdr:rowOff>59135</xdr:rowOff>
    </xdr:to>
    <xdr:sp>
      <xdr:nvSpPr>
        <xdr:cNvPr id="7" name="椭圆 6"/>
        <xdr:cNvSpPr/>
      </xdr:nvSpPr>
      <xdr:spPr>
        <a:xfrm>
          <a:off x="29845" y="5375910"/>
          <a:ext cx="532130" cy="47434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  <a:endParaRPr lang="en-US" altLang="zh-CN" sz="2800"/>
        </a:p>
      </xdr:txBody>
    </xdr:sp>
    <xdr:clientData/>
  </xdr:twoCellAnchor>
  <xdr:twoCellAnchor>
    <xdr:from>
      <xdr:col>0</xdr:col>
      <xdr:colOff>80683</xdr:colOff>
      <xdr:row>5</xdr:row>
      <xdr:rowOff>265099</xdr:rowOff>
    </xdr:from>
    <xdr:to>
      <xdr:col>0</xdr:col>
      <xdr:colOff>612621</xdr:colOff>
      <xdr:row>7</xdr:row>
      <xdr:rowOff>0</xdr:rowOff>
    </xdr:to>
    <xdr:sp>
      <xdr:nvSpPr>
        <xdr:cNvPr id="9" name="椭圆 8"/>
        <xdr:cNvSpPr/>
      </xdr:nvSpPr>
      <xdr:spPr>
        <a:xfrm>
          <a:off x="80645" y="2074545"/>
          <a:ext cx="531495" cy="4591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  <a:endParaRPr lang="en-US" altLang="zh-CN" sz="2800"/>
        </a:p>
      </xdr:txBody>
    </xdr:sp>
    <xdr:clientData/>
  </xdr:twoCellAnchor>
  <xdr:twoCellAnchor>
    <xdr:from>
      <xdr:col>0</xdr:col>
      <xdr:colOff>26443</xdr:colOff>
      <xdr:row>19</xdr:row>
      <xdr:rowOff>283178</xdr:rowOff>
    </xdr:from>
    <xdr:to>
      <xdr:col>0</xdr:col>
      <xdr:colOff>558381</xdr:colOff>
      <xdr:row>21</xdr:row>
      <xdr:rowOff>18080</xdr:rowOff>
    </xdr:to>
    <xdr:sp>
      <xdr:nvSpPr>
        <xdr:cNvPr id="10" name="椭圆 9"/>
        <xdr:cNvSpPr/>
      </xdr:nvSpPr>
      <xdr:spPr>
        <a:xfrm>
          <a:off x="26035" y="7159625"/>
          <a:ext cx="532130" cy="45910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  <a:endParaRPr lang="en-US" altLang="zh-CN" sz="2800"/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showGridLines="0" zoomScale="85" zoomScaleNormal="85" topLeftCell="A5" workbookViewId="0">
      <selection activeCell="J21" sqref="J21"/>
    </sheetView>
  </sheetViews>
  <sheetFormatPr defaultColWidth="8.75" defaultRowHeight="28.5" customHeight="1"/>
  <cols>
    <col min="1" max="16384" width="8.75" style="17"/>
  </cols>
  <sheetData>
    <row r="1" customHeight="1" spans="1:2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Height="1" spans="1:21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8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customHeight="1" spans="1:21">
      <c r="A3" s="20"/>
      <c r="B3" s="20"/>
      <c r="C3" s="20"/>
      <c r="D3" s="20"/>
      <c r="E3" s="18"/>
      <c r="F3" s="18"/>
      <c r="G3" s="18"/>
      <c r="H3" s="18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customHeight="1" spans="1:21">
      <c r="A4" s="20"/>
      <c r="B4" s="21" t="s">
        <v>1</v>
      </c>
      <c r="C4" s="20"/>
      <c r="D4" s="20"/>
      <c r="E4" s="18"/>
      <c r="F4" s="18"/>
      <c r="G4" s="18"/>
      <c r="H4" s="18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customHeight="1" spans="1:21">
      <c r="A5" s="18"/>
      <c r="B5" s="18"/>
      <c r="C5" s="18" t="s">
        <v>2</v>
      </c>
      <c r="D5" s="22"/>
      <c r="E5" s="22"/>
      <c r="F5" s="22"/>
      <c r="G5" s="22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customHeight="1" spans="1:21">
      <c r="A6" s="18"/>
      <c r="B6" s="18"/>
      <c r="C6" s="22"/>
      <c r="D6" s="2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customHeight="1" spans="1:21">
      <c r="A7" s="18"/>
      <c r="B7" s="18" t="s">
        <v>3</v>
      </c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customHeight="1" spans="1:21">
      <c r="A8" s="18"/>
      <c r="B8" s="18"/>
      <c r="C8" s="24" t="s">
        <v>4</v>
      </c>
      <c r="D8" s="25" t="s">
        <v>5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customHeight="1" spans="1:21">
      <c r="A9" s="18"/>
      <c r="B9" s="18"/>
      <c r="C9" s="24" t="s">
        <v>6</v>
      </c>
      <c r="D9" s="25" t="s">
        <v>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customHeight="1" spans="1:21">
      <c r="A10" s="18"/>
      <c r="B10" s="18"/>
      <c r="C10" s="24" t="s">
        <v>8</v>
      </c>
      <c r="D10" s="25" t="s">
        <v>9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customHeight="1" spans="1:21">
      <c r="A11" s="18"/>
      <c r="B11" s="18"/>
      <c r="C11" s="24" t="s">
        <v>10</v>
      </c>
      <c r="D11" s="25" t="s">
        <v>11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customHeight="1" spans="1:21">
      <c r="A12" s="18"/>
      <c r="B12" s="18"/>
      <c r="C12" s="24" t="s">
        <v>12</v>
      </c>
      <c r="D12" s="25" t="s">
        <v>13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customHeight="1" spans="1:21">
      <c r="A13" s="18"/>
      <c r="B13" s="18"/>
      <c r="C13" s="24" t="s">
        <v>14</v>
      </c>
      <c r="D13" s="25" t="s">
        <v>15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customHeight="1" spans="1:21">
      <c r="A14" s="18"/>
      <c r="B14" s="18"/>
      <c r="C14" s="24" t="s">
        <v>16</v>
      </c>
      <c r="D14" s="25" t="s">
        <v>17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customHeight="1" spans="1:21">
      <c r="A15" s="18"/>
      <c r="B15" s="18"/>
      <c r="C15" s="24"/>
      <c r="D15" s="2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customHeight="1" spans="1:21">
      <c r="A16" s="18"/>
      <c r="B16" s="18" t="s">
        <v>18</v>
      </c>
      <c r="C16" s="22"/>
      <c r="D16" s="23"/>
      <c r="E16" s="18"/>
      <c r="F16" s="18"/>
      <c r="G16" s="18"/>
      <c r="H16" s="18"/>
      <c r="I16" s="18"/>
      <c r="J16" s="18" t="s">
        <v>19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customHeight="1" spans="1:21">
      <c r="A17" s="18"/>
      <c r="B17" s="18"/>
      <c r="C17" s="24" t="s">
        <v>4</v>
      </c>
      <c r="D17" s="25" t="s">
        <v>20</v>
      </c>
      <c r="E17" s="26"/>
      <c r="F17" s="18"/>
      <c r="G17" s="18"/>
      <c r="H17" s="18"/>
      <c r="I17" s="18"/>
      <c r="J17" s="18" t="s">
        <v>21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customHeight="1" spans="1:21">
      <c r="A18" s="18"/>
      <c r="B18" s="18"/>
      <c r="C18" s="24" t="s">
        <v>6</v>
      </c>
      <c r="D18" s="25" t="s">
        <v>22</v>
      </c>
      <c r="E18" s="18"/>
      <c r="F18" s="18"/>
      <c r="G18" s="2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customHeight="1" spans="1:21">
      <c r="A19" s="18"/>
      <c r="B19" s="18"/>
      <c r="C19" s="24" t="s">
        <v>8</v>
      </c>
      <c r="D19" s="25" t="s">
        <v>23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customHeight="1" spans="1:21">
      <c r="A20" s="18"/>
      <c r="B20" s="18"/>
      <c r="C20" s="22"/>
      <c r="D20" s="23"/>
      <c r="E20" s="18"/>
      <c r="F20" s="18"/>
      <c r="G20" s="2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customHeight="1" spans="1:21">
      <c r="A21" s="18"/>
      <c r="B21" s="18" t="s">
        <v>24</v>
      </c>
      <c r="C21" s="22"/>
      <c r="D21" s="23"/>
      <c r="E21" s="18"/>
      <c r="F21" s="18"/>
      <c r="G21" s="26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customHeight="1" spans="1:21">
      <c r="A22" s="18"/>
      <c r="B22" s="18"/>
      <c r="C22" s="27" t="s">
        <v>4</v>
      </c>
      <c r="D22" s="22" t="s">
        <v>25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customHeight="1" spans="1:21">
      <c r="A23" s="18"/>
      <c r="B23" s="18"/>
      <c r="C23" s="27" t="s">
        <v>6</v>
      </c>
      <c r="D23" s="22" t="s">
        <v>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customHeight="1" spans="1:21">
      <c r="A24" s="18"/>
      <c r="B24" s="18"/>
      <c r="C24" s="27" t="s">
        <v>8</v>
      </c>
      <c r="D24" s="22" t="s">
        <v>27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customHeight="1" spans="1:21">
      <c r="A25" s="18"/>
      <c r="B25" s="18"/>
      <c r="C25" s="27" t="s">
        <v>10</v>
      </c>
      <c r="D25" s="22" t="s">
        <v>28</v>
      </c>
      <c r="E25" s="2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customHeight="1" spans="1:21">
      <c r="A26" s="18"/>
      <c r="B26" s="18"/>
      <c r="C26" s="24" t="s">
        <v>12</v>
      </c>
      <c r="D26" s="22" t="s">
        <v>29</v>
      </c>
      <c r="E26" s="22"/>
      <c r="F26" s="18"/>
      <c r="G26" s="18"/>
      <c r="H26" s="18"/>
      <c r="I26" s="18"/>
      <c r="J26" s="18"/>
      <c r="K26" s="22"/>
      <c r="L26" s="22"/>
      <c r="M26" s="22"/>
      <c r="N26" s="22"/>
      <c r="O26" s="22"/>
      <c r="P26" s="22"/>
      <c r="Q26" s="22"/>
      <c r="R26" s="22"/>
      <c r="S26" s="22"/>
      <c r="T26" s="18"/>
      <c r="U26" s="18"/>
    </row>
    <row r="27" customHeight="1" spans="1:21">
      <c r="A27" s="18"/>
      <c r="B27" s="18"/>
      <c r="C27" s="24" t="s">
        <v>14</v>
      </c>
      <c r="D27" s="22" t="s">
        <v>30</v>
      </c>
      <c r="E27" s="2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customHeight="1" spans="1:21">
      <c r="A28" s="18"/>
      <c r="B28" s="18"/>
      <c r="C28" s="27" t="s">
        <v>16</v>
      </c>
      <c r="D28" s="22" t="s">
        <v>31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customHeight="1" spans="1:21">
      <c r="A29" s="18"/>
      <c r="B29" s="18"/>
      <c r="C29" s="22"/>
      <c r="D29" s="23"/>
      <c r="E29" s="26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customHeight="1" spans="1:21">
      <c r="A30" s="18"/>
      <c r="B30" s="18"/>
      <c r="C30" s="22"/>
      <c r="D30" s="23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ht="27.2" customHeight="1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showGridLines="0" zoomScale="115" zoomScaleNormal="115" workbookViewId="0">
      <selection activeCell="D13" sqref="D13"/>
    </sheetView>
  </sheetViews>
  <sheetFormatPr defaultColWidth="9" defaultRowHeight="18.75" outlineLevelRow="6"/>
  <cols>
    <col min="5" max="6" width="5.5" customWidth="1"/>
    <col min="11" max="12" width="5" customWidth="1"/>
  </cols>
  <sheetData>
    <row r="1" ht="26.25" spans="1:13">
      <c r="A1" s="12" t="s">
        <v>20</v>
      </c>
      <c r="G1" s="12" t="s">
        <v>22</v>
      </c>
      <c r="M1" s="12" t="s">
        <v>23</v>
      </c>
    </row>
    <row r="2" spans="1:17">
      <c r="A2" s="6" t="s">
        <v>32</v>
      </c>
      <c r="B2" s="7" t="s">
        <v>33</v>
      </c>
      <c r="C2" s="7" t="s">
        <v>34</v>
      </c>
      <c r="D2" s="13" t="s">
        <v>35</v>
      </c>
      <c r="G2" s="6" t="s">
        <v>32</v>
      </c>
      <c r="H2" s="7" t="s">
        <v>33</v>
      </c>
      <c r="I2" s="7" t="s">
        <v>34</v>
      </c>
      <c r="J2" s="13" t="s">
        <v>35</v>
      </c>
      <c r="M2" s="6" t="s">
        <v>32</v>
      </c>
      <c r="N2" s="6" t="s">
        <v>36</v>
      </c>
      <c r="O2" s="6" t="s">
        <v>37</v>
      </c>
      <c r="P2" s="6" t="s">
        <v>38</v>
      </c>
      <c r="Q2" s="6" t="s">
        <v>39</v>
      </c>
    </row>
    <row r="3" spans="1:17">
      <c r="A3" s="14" t="s">
        <v>40</v>
      </c>
      <c r="B3" s="15">
        <v>15</v>
      </c>
      <c r="C3" s="15">
        <v>165</v>
      </c>
      <c r="D3" s="16"/>
      <c r="G3" s="14" t="s">
        <v>40</v>
      </c>
      <c r="H3" s="15">
        <v>15</v>
      </c>
      <c r="I3" s="15">
        <v>165</v>
      </c>
      <c r="J3" s="16"/>
      <c r="M3" s="14" t="s">
        <v>40</v>
      </c>
      <c r="N3" s="14">
        <v>148</v>
      </c>
      <c r="O3" s="14">
        <v>141</v>
      </c>
      <c r="P3" s="14">
        <v>101</v>
      </c>
      <c r="Q3" s="14">
        <v>162</v>
      </c>
    </row>
    <row r="4" spans="1:17">
      <c r="A4" s="14" t="s">
        <v>41</v>
      </c>
      <c r="B4" s="15">
        <v>3</v>
      </c>
      <c r="C4" s="15">
        <v>127</v>
      </c>
      <c r="D4" s="16"/>
      <c r="G4" s="14" t="s">
        <v>41</v>
      </c>
      <c r="H4" s="15">
        <v>3</v>
      </c>
      <c r="I4" s="15">
        <v>127</v>
      </c>
      <c r="J4" s="16"/>
      <c r="M4" s="14" t="s">
        <v>41</v>
      </c>
      <c r="N4" s="14">
        <v>151</v>
      </c>
      <c r="O4" s="14">
        <v>192</v>
      </c>
      <c r="P4" s="14">
        <v>110</v>
      </c>
      <c r="Q4" s="14">
        <v>162</v>
      </c>
    </row>
    <row r="5" spans="1:17">
      <c r="A5" s="14" t="s">
        <v>42</v>
      </c>
      <c r="B5" s="15">
        <v>2</v>
      </c>
      <c r="C5" s="15">
        <v>160</v>
      </c>
      <c r="D5" s="16"/>
      <c r="G5" s="14" t="s">
        <v>42</v>
      </c>
      <c r="H5" s="15">
        <v>2</v>
      </c>
      <c r="I5" s="15">
        <v>160</v>
      </c>
      <c r="J5" s="16"/>
      <c r="M5" s="14" t="s">
        <v>42</v>
      </c>
      <c r="N5" s="14">
        <v>123</v>
      </c>
      <c r="O5" s="14">
        <v>105</v>
      </c>
      <c r="P5" s="14">
        <v>116</v>
      </c>
      <c r="Q5" s="14">
        <v>180</v>
      </c>
    </row>
    <row r="6" spans="1:17">
      <c r="A6" s="14" t="s">
        <v>43</v>
      </c>
      <c r="B6" s="15">
        <v>8</v>
      </c>
      <c r="C6" s="15">
        <v>145</v>
      </c>
      <c r="D6" s="16"/>
      <c r="G6" s="14" t="s">
        <v>43</v>
      </c>
      <c r="H6" s="15">
        <v>8</v>
      </c>
      <c r="I6" s="15">
        <v>145</v>
      </c>
      <c r="J6" s="16"/>
      <c r="M6" s="14" t="s">
        <v>43</v>
      </c>
      <c r="N6" s="14">
        <v>113</v>
      </c>
      <c r="O6" s="14">
        <v>146</v>
      </c>
      <c r="P6" s="14">
        <v>124</v>
      </c>
      <c r="Q6" s="14">
        <v>175</v>
      </c>
    </row>
    <row r="7" spans="1:17">
      <c r="A7" s="14" t="s">
        <v>44</v>
      </c>
      <c r="B7" s="15">
        <v>20</v>
      </c>
      <c r="C7" s="15">
        <v>184</v>
      </c>
      <c r="D7" s="16"/>
      <c r="G7" s="14" t="s">
        <v>44</v>
      </c>
      <c r="H7" s="15">
        <v>20</v>
      </c>
      <c r="I7" s="15">
        <v>184</v>
      </c>
      <c r="J7" s="16"/>
      <c r="M7" s="14" t="s">
        <v>44</v>
      </c>
      <c r="N7" s="14">
        <v>167</v>
      </c>
      <c r="O7" s="14">
        <v>174</v>
      </c>
      <c r="P7" s="14">
        <v>117</v>
      </c>
      <c r="Q7" s="14">
        <v>122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showGridLines="0" zoomScale="130" zoomScaleNormal="130" workbookViewId="0">
      <selection activeCell="D14" sqref="D14"/>
    </sheetView>
  </sheetViews>
  <sheetFormatPr defaultColWidth="9" defaultRowHeight="18.75"/>
  <cols>
    <col min="1" max="6" width="8.75" style="9"/>
    <col min="7" max="7" width="14.5" style="9" customWidth="1"/>
    <col min="8" max="8" width="9.75" style="9" customWidth="1"/>
    <col min="9" max="9" width="16.125" style="9" customWidth="1"/>
    <col min="10" max="262" width="8.75" style="9"/>
    <col min="263" max="263" width="14.5" style="9" customWidth="1"/>
    <col min="264" max="264" width="9.75" style="9" customWidth="1"/>
    <col min="265" max="518" width="8.75" style="9"/>
    <col min="519" max="519" width="14.5" style="9" customWidth="1"/>
    <col min="520" max="520" width="9.75" style="9" customWidth="1"/>
    <col min="521" max="774" width="8.75" style="9"/>
    <col min="775" max="775" width="14.5" style="9" customWidth="1"/>
    <col min="776" max="776" width="9.75" style="9" customWidth="1"/>
    <col min="777" max="1030" width="8.75" style="9"/>
    <col min="1031" max="1031" width="14.5" style="9" customWidth="1"/>
    <col min="1032" max="1032" width="9.75" style="9" customWidth="1"/>
    <col min="1033" max="1286" width="8.75" style="9"/>
    <col min="1287" max="1287" width="14.5" style="9" customWidth="1"/>
    <col min="1288" max="1288" width="9.75" style="9" customWidth="1"/>
    <col min="1289" max="1542" width="8.75" style="9"/>
    <col min="1543" max="1543" width="14.5" style="9" customWidth="1"/>
    <col min="1544" max="1544" width="9.75" style="9" customWidth="1"/>
    <col min="1545" max="1798" width="8.75" style="9"/>
    <col min="1799" max="1799" width="14.5" style="9" customWidth="1"/>
    <col min="1800" max="1800" width="9.75" style="9" customWidth="1"/>
    <col min="1801" max="2054" width="8.75" style="9"/>
    <col min="2055" max="2055" width="14.5" style="9" customWidth="1"/>
    <col min="2056" max="2056" width="9.75" style="9" customWidth="1"/>
    <col min="2057" max="2310" width="8.75" style="9"/>
    <col min="2311" max="2311" width="14.5" style="9" customWidth="1"/>
    <col min="2312" max="2312" width="9.75" style="9" customWidth="1"/>
    <col min="2313" max="2566" width="8.75" style="9"/>
    <col min="2567" max="2567" width="14.5" style="9" customWidth="1"/>
    <col min="2568" max="2568" width="9.75" style="9" customWidth="1"/>
    <col min="2569" max="2822" width="8.75" style="9"/>
    <col min="2823" max="2823" width="14.5" style="9" customWidth="1"/>
    <col min="2824" max="2824" width="9.75" style="9" customWidth="1"/>
    <col min="2825" max="3078" width="8.75" style="9"/>
    <col min="3079" max="3079" width="14.5" style="9" customWidth="1"/>
    <col min="3080" max="3080" width="9.75" style="9" customWidth="1"/>
    <col min="3081" max="3334" width="8.75" style="9"/>
    <col min="3335" max="3335" width="14.5" style="9" customWidth="1"/>
    <col min="3336" max="3336" width="9.75" style="9" customWidth="1"/>
    <col min="3337" max="3590" width="8.75" style="9"/>
    <col min="3591" max="3591" width="14.5" style="9" customWidth="1"/>
    <col min="3592" max="3592" width="9.75" style="9" customWidth="1"/>
    <col min="3593" max="3846" width="8.75" style="9"/>
    <col min="3847" max="3847" width="14.5" style="9" customWidth="1"/>
    <col min="3848" max="3848" width="9.75" style="9" customWidth="1"/>
    <col min="3849" max="4102" width="8.75" style="9"/>
    <col min="4103" max="4103" width="14.5" style="9" customWidth="1"/>
    <col min="4104" max="4104" width="9.75" style="9" customWidth="1"/>
    <col min="4105" max="4358" width="8.75" style="9"/>
    <col min="4359" max="4359" width="14.5" style="9" customWidth="1"/>
    <col min="4360" max="4360" width="9.75" style="9" customWidth="1"/>
    <col min="4361" max="4614" width="8.75" style="9"/>
    <col min="4615" max="4615" width="14.5" style="9" customWidth="1"/>
    <col min="4616" max="4616" width="9.75" style="9" customWidth="1"/>
    <col min="4617" max="4870" width="8.75" style="9"/>
    <col min="4871" max="4871" width="14.5" style="9" customWidth="1"/>
    <col min="4872" max="4872" width="9.75" style="9" customWidth="1"/>
    <col min="4873" max="5126" width="8.75" style="9"/>
    <col min="5127" max="5127" width="14.5" style="9" customWidth="1"/>
    <col min="5128" max="5128" width="9.75" style="9" customWidth="1"/>
    <col min="5129" max="5382" width="8.75" style="9"/>
    <col min="5383" max="5383" width="14.5" style="9" customWidth="1"/>
    <col min="5384" max="5384" width="9.75" style="9" customWidth="1"/>
    <col min="5385" max="5638" width="8.75" style="9"/>
    <col min="5639" max="5639" width="14.5" style="9" customWidth="1"/>
    <col min="5640" max="5640" width="9.75" style="9" customWidth="1"/>
    <col min="5641" max="5894" width="8.75" style="9"/>
    <col min="5895" max="5895" width="14.5" style="9" customWidth="1"/>
    <col min="5896" max="5896" width="9.75" style="9" customWidth="1"/>
    <col min="5897" max="6150" width="8.75" style="9"/>
    <col min="6151" max="6151" width="14.5" style="9" customWidth="1"/>
    <col min="6152" max="6152" width="9.75" style="9" customWidth="1"/>
    <col min="6153" max="6406" width="8.75" style="9"/>
    <col min="6407" max="6407" width="14.5" style="9" customWidth="1"/>
    <col min="6408" max="6408" width="9.75" style="9" customWidth="1"/>
    <col min="6409" max="6662" width="8.75" style="9"/>
    <col min="6663" max="6663" width="14.5" style="9" customWidth="1"/>
    <col min="6664" max="6664" width="9.75" style="9" customWidth="1"/>
    <col min="6665" max="6918" width="8.75" style="9"/>
    <col min="6919" max="6919" width="14.5" style="9" customWidth="1"/>
    <col min="6920" max="6920" width="9.75" style="9" customWidth="1"/>
    <col min="6921" max="7174" width="8.75" style="9"/>
    <col min="7175" max="7175" width="14.5" style="9" customWidth="1"/>
    <col min="7176" max="7176" width="9.75" style="9" customWidth="1"/>
    <col min="7177" max="7430" width="8.75" style="9"/>
    <col min="7431" max="7431" width="14.5" style="9" customWidth="1"/>
    <col min="7432" max="7432" width="9.75" style="9" customWidth="1"/>
    <col min="7433" max="7686" width="8.75" style="9"/>
    <col min="7687" max="7687" width="14.5" style="9" customWidth="1"/>
    <col min="7688" max="7688" width="9.75" style="9" customWidth="1"/>
    <col min="7689" max="7942" width="8.75" style="9"/>
    <col min="7943" max="7943" width="14.5" style="9" customWidth="1"/>
    <col min="7944" max="7944" width="9.75" style="9" customWidth="1"/>
    <col min="7945" max="8198" width="8.75" style="9"/>
    <col min="8199" max="8199" width="14.5" style="9" customWidth="1"/>
    <col min="8200" max="8200" width="9.75" style="9" customWidth="1"/>
    <col min="8201" max="8454" width="8.75" style="9"/>
    <col min="8455" max="8455" width="14.5" style="9" customWidth="1"/>
    <col min="8456" max="8456" width="9.75" style="9" customWidth="1"/>
    <col min="8457" max="8710" width="8.75" style="9"/>
    <col min="8711" max="8711" width="14.5" style="9" customWidth="1"/>
    <col min="8712" max="8712" width="9.75" style="9" customWidth="1"/>
    <col min="8713" max="8966" width="8.75" style="9"/>
    <col min="8967" max="8967" width="14.5" style="9" customWidth="1"/>
    <col min="8968" max="8968" width="9.75" style="9" customWidth="1"/>
    <col min="8969" max="9222" width="8.75" style="9"/>
    <col min="9223" max="9223" width="14.5" style="9" customWidth="1"/>
    <col min="9224" max="9224" width="9.75" style="9" customWidth="1"/>
    <col min="9225" max="9478" width="8.75" style="9"/>
    <col min="9479" max="9479" width="14.5" style="9" customWidth="1"/>
    <col min="9480" max="9480" width="9.75" style="9" customWidth="1"/>
    <col min="9481" max="9734" width="8.75" style="9"/>
    <col min="9735" max="9735" width="14.5" style="9" customWidth="1"/>
    <col min="9736" max="9736" width="9.75" style="9" customWidth="1"/>
    <col min="9737" max="9990" width="8.75" style="9"/>
    <col min="9991" max="9991" width="14.5" style="9" customWidth="1"/>
    <col min="9992" max="9992" width="9.75" style="9" customWidth="1"/>
    <col min="9993" max="10246" width="8.75" style="9"/>
    <col min="10247" max="10247" width="14.5" style="9" customWidth="1"/>
    <col min="10248" max="10248" width="9.75" style="9" customWidth="1"/>
    <col min="10249" max="10502" width="8.75" style="9"/>
    <col min="10503" max="10503" width="14.5" style="9" customWidth="1"/>
    <col min="10504" max="10504" width="9.75" style="9" customWidth="1"/>
    <col min="10505" max="10758" width="8.75" style="9"/>
    <col min="10759" max="10759" width="14.5" style="9" customWidth="1"/>
    <col min="10760" max="10760" width="9.75" style="9" customWidth="1"/>
    <col min="10761" max="11014" width="8.75" style="9"/>
    <col min="11015" max="11015" width="14.5" style="9" customWidth="1"/>
    <col min="11016" max="11016" width="9.75" style="9" customWidth="1"/>
    <col min="11017" max="11270" width="8.75" style="9"/>
    <col min="11271" max="11271" width="14.5" style="9" customWidth="1"/>
    <col min="11272" max="11272" width="9.75" style="9" customWidth="1"/>
    <col min="11273" max="11526" width="8.75" style="9"/>
    <col min="11527" max="11527" width="14.5" style="9" customWidth="1"/>
    <col min="11528" max="11528" width="9.75" style="9" customWidth="1"/>
    <col min="11529" max="11782" width="8.75" style="9"/>
    <col min="11783" max="11783" width="14.5" style="9" customWidth="1"/>
    <col min="11784" max="11784" width="9.75" style="9" customWidth="1"/>
    <col min="11785" max="12038" width="8.75" style="9"/>
    <col min="12039" max="12039" width="14.5" style="9" customWidth="1"/>
    <col min="12040" max="12040" width="9.75" style="9" customWidth="1"/>
    <col min="12041" max="12294" width="8.75" style="9"/>
    <col min="12295" max="12295" width="14.5" style="9" customWidth="1"/>
    <col min="12296" max="12296" width="9.75" style="9" customWidth="1"/>
    <col min="12297" max="12550" width="8.75" style="9"/>
    <col min="12551" max="12551" width="14.5" style="9" customWidth="1"/>
    <col min="12552" max="12552" width="9.75" style="9" customWidth="1"/>
    <col min="12553" max="12806" width="8.75" style="9"/>
    <col min="12807" max="12807" width="14.5" style="9" customWidth="1"/>
    <col min="12808" max="12808" width="9.75" style="9" customWidth="1"/>
    <col min="12809" max="13062" width="8.75" style="9"/>
    <col min="13063" max="13063" width="14.5" style="9" customWidth="1"/>
    <col min="13064" max="13064" width="9.75" style="9" customWidth="1"/>
    <col min="13065" max="13318" width="8.75" style="9"/>
    <col min="13319" max="13319" width="14.5" style="9" customWidth="1"/>
    <col min="13320" max="13320" width="9.75" style="9" customWidth="1"/>
    <col min="13321" max="13574" width="8.75" style="9"/>
    <col min="13575" max="13575" width="14.5" style="9" customWidth="1"/>
    <col min="13576" max="13576" width="9.75" style="9" customWidth="1"/>
    <col min="13577" max="13830" width="8.75" style="9"/>
    <col min="13831" max="13831" width="14.5" style="9" customWidth="1"/>
    <col min="13832" max="13832" width="9.75" style="9" customWidth="1"/>
    <col min="13833" max="14086" width="8.75" style="9"/>
    <col min="14087" max="14087" width="14.5" style="9" customWidth="1"/>
    <col min="14088" max="14088" width="9.75" style="9" customWidth="1"/>
    <col min="14089" max="14342" width="8.75" style="9"/>
    <col min="14343" max="14343" width="14.5" style="9" customWidth="1"/>
    <col min="14344" max="14344" width="9.75" style="9" customWidth="1"/>
    <col min="14345" max="14598" width="8.75" style="9"/>
    <col min="14599" max="14599" width="14.5" style="9" customWidth="1"/>
    <col min="14600" max="14600" width="9.75" style="9" customWidth="1"/>
    <col min="14601" max="14854" width="8.75" style="9"/>
    <col min="14855" max="14855" width="14.5" style="9" customWidth="1"/>
    <col min="14856" max="14856" width="9.75" style="9" customWidth="1"/>
    <col min="14857" max="15110" width="8.75" style="9"/>
    <col min="15111" max="15111" width="14.5" style="9" customWidth="1"/>
    <col min="15112" max="15112" width="9.75" style="9" customWidth="1"/>
    <col min="15113" max="15366" width="8.75" style="9"/>
    <col min="15367" max="15367" width="14.5" style="9" customWidth="1"/>
    <col min="15368" max="15368" width="9.75" style="9" customWidth="1"/>
    <col min="15369" max="15622" width="8.75" style="9"/>
    <col min="15623" max="15623" width="14.5" style="9" customWidth="1"/>
    <col min="15624" max="15624" width="9.75" style="9" customWidth="1"/>
    <col min="15625" max="15878" width="8.75" style="9"/>
    <col min="15879" max="15879" width="14.5" style="9" customWidth="1"/>
    <col min="15880" max="15880" width="9.75" style="9" customWidth="1"/>
    <col min="15881" max="16134" width="8.75" style="9"/>
    <col min="16135" max="16135" width="14.5" style="9" customWidth="1"/>
    <col min="16136" max="16136" width="9.75" style="9" customWidth="1"/>
    <col min="16137" max="16384" width="8.75" style="9"/>
  </cols>
  <sheetData>
    <row r="1" spans="1:9">
      <c r="A1" s="6" t="s">
        <v>45</v>
      </c>
      <c r="B1" s="7" t="s">
        <v>46</v>
      </c>
      <c r="C1" s="7" t="s">
        <v>47</v>
      </c>
      <c r="G1" s="9" t="s">
        <v>48</v>
      </c>
      <c r="H1" s="10">
        <v>0.15</v>
      </c>
      <c r="I1" s="9" t="s">
        <v>49</v>
      </c>
    </row>
    <row r="2" spans="1:3">
      <c r="A2" s="8" t="s">
        <v>50</v>
      </c>
      <c r="B2" s="8">
        <v>100</v>
      </c>
      <c r="C2" s="8">
        <v>120</v>
      </c>
    </row>
    <row r="3" spans="1:7">
      <c r="A3" s="8" t="s">
        <v>51</v>
      </c>
      <c r="B3" s="8">
        <v>200</v>
      </c>
      <c r="C3" s="8">
        <v>180</v>
      </c>
      <c r="G3" s="9" t="s">
        <v>52</v>
      </c>
    </row>
    <row r="4" spans="1:3">
      <c r="A4" s="8" t="s">
        <v>53</v>
      </c>
      <c r="B4" s="8">
        <v>300</v>
      </c>
      <c r="C4" s="8">
        <v>302</v>
      </c>
    </row>
    <row r="5" spans="1:3">
      <c r="A5" s="8" t="s">
        <v>54</v>
      </c>
      <c r="B5" s="8">
        <v>400</v>
      </c>
      <c r="C5" s="8">
        <v>540</v>
      </c>
    </row>
    <row r="6" spans="1:3">
      <c r="A6" s="8" t="s">
        <v>55</v>
      </c>
      <c r="B6" s="8">
        <v>200</v>
      </c>
      <c r="C6" s="8">
        <v>230</v>
      </c>
    </row>
    <row r="7" spans="1:3">
      <c r="A7" s="8" t="s">
        <v>56</v>
      </c>
      <c r="B7" s="8">
        <v>400</v>
      </c>
      <c r="C7" s="8">
        <v>500</v>
      </c>
    </row>
    <row r="14" ht="26.25" spans="2:2">
      <c r="B14" s="1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showGridLines="0" tabSelected="1" zoomScale="130" zoomScaleNormal="130" workbookViewId="0">
      <selection activeCell="F16" sqref="F16"/>
    </sheetView>
  </sheetViews>
  <sheetFormatPr defaultColWidth="8.125" defaultRowHeight="21.2" customHeight="1"/>
  <cols>
    <col min="1" max="3" width="14.125" style="4" customWidth="1"/>
    <col min="4" max="5" width="8.125" style="4"/>
    <col min="6" max="6" width="13.25" style="4" customWidth="1"/>
    <col min="7" max="256" width="8.125" style="4"/>
    <col min="257" max="259" width="14.125" style="4" customWidth="1"/>
    <col min="260" max="261" width="8.125" style="4"/>
    <col min="262" max="262" width="13.25" style="4" customWidth="1"/>
    <col min="263" max="512" width="8.125" style="4"/>
    <col min="513" max="515" width="14.125" style="4" customWidth="1"/>
    <col min="516" max="517" width="8.125" style="4"/>
    <col min="518" max="518" width="13.25" style="4" customWidth="1"/>
    <col min="519" max="768" width="8.125" style="4"/>
    <col min="769" max="771" width="14.125" style="4" customWidth="1"/>
    <col min="772" max="773" width="8.125" style="4"/>
    <col min="774" max="774" width="13.25" style="4" customWidth="1"/>
    <col min="775" max="1024" width="8.125" style="4"/>
    <col min="1025" max="1027" width="14.125" style="4" customWidth="1"/>
    <col min="1028" max="1029" width="8.125" style="4"/>
    <col min="1030" max="1030" width="13.25" style="4" customWidth="1"/>
    <col min="1031" max="1280" width="8.125" style="4"/>
    <col min="1281" max="1283" width="14.125" style="4" customWidth="1"/>
    <col min="1284" max="1285" width="8.125" style="4"/>
    <col min="1286" max="1286" width="13.25" style="4" customWidth="1"/>
    <col min="1287" max="1536" width="8.125" style="4"/>
    <col min="1537" max="1539" width="14.125" style="4" customWidth="1"/>
    <col min="1540" max="1541" width="8.125" style="4"/>
    <col min="1542" max="1542" width="13.25" style="4" customWidth="1"/>
    <col min="1543" max="1792" width="8.125" style="4"/>
    <col min="1793" max="1795" width="14.125" style="4" customWidth="1"/>
    <col min="1796" max="1797" width="8.125" style="4"/>
    <col min="1798" max="1798" width="13.25" style="4" customWidth="1"/>
    <col min="1799" max="2048" width="8.125" style="4"/>
    <col min="2049" max="2051" width="14.125" style="4" customWidth="1"/>
    <col min="2052" max="2053" width="8.125" style="4"/>
    <col min="2054" max="2054" width="13.25" style="4" customWidth="1"/>
    <col min="2055" max="2304" width="8.125" style="4"/>
    <col min="2305" max="2307" width="14.125" style="4" customWidth="1"/>
    <col min="2308" max="2309" width="8.125" style="4"/>
    <col min="2310" max="2310" width="13.25" style="4" customWidth="1"/>
    <col min="2311" max="2560" width="8.125" style="4"/>
    <col min="2561" max="2563" width="14.125" style="4" customWidth="1"/>
    <col min="2564" max="2565" width="8.125" style="4"/>
    <col min="2566" max="2566" width="13.25" style="4" customWidth="1"/>
    <col min="2567" max="2816" width="8.125" style="4"/>
    <col min="2817" max="2819" width="14.125" style="4" customWidth="1"/>
    <col min="2820" max="2821" width="8.125" style="4"/>
    <col min="2822" max="2822" width="13.25" style="4" customWidth="1"/>
    <col min="2823" max="3072" width="8.125" style="4"/>
    <col min="3073" max="3075" width="14.125" style="4" customWidth="1"/>
    <col min="3076" max="3077" width="8.125" style="4"/>
    <col min="3078" max="3078" width="13.25" style="4" customWidth="1"/>
    <col min="3079" max="3328" width="8.125" style="4"/>
    <col min="3329" max="3331" width="14.125" style="4" customWidth="1"/>
    <col min="3332" max="3333" width="8.125" style="4"/>
    <col min="3334" max="3334" width="13.25" style="4" customWidth="1"/>
    <col min="3335" max="3584" width="8.125" style="4"/>
    <col min="3585" max="3587" width="14.125" style="4" customWidth="1"/>
    <col min="3588" max="3589" width="8.125" style="4"/>
    <col min="3590" max="3590" width="13.25" style="4" customWidth="1"/>
    <col min="3591" max="3840" width="8.125" style="4"/>
    <col min="3841" max="3843" width="14.125" style="4" customWidth="1"/>
    <col min="3844" max="3845" width="8.125" style="4"/>
    <col min="3846" max="3846" width="13.25" style="4" customWidth="1"/>
    <col min="3847" max="4096" width="8.125" style="4"/>
    <col min="4097" max="4099" width="14.125" style="4" customWidth="1"/>
    <col min="4100" max="4101" width="8.125" style="4"/>
    <col min="4102" max="4102" width="13.25" style="4" customWidth="1"/>
    <col min="4103" max="4352" width="8.125" style="4"/>
    <col min="4353" max="4355" width="14.125" style="4" customWidth="1"/>
    <col min="4356" max="4357" width="8.125" style="4"/>
    <col min="4358" max="4358" width="13.25" style="4" customWidth="1"/>
    <col min="4359" max="4608" width="8.125" style="4"/>
    <col min="4609" max="4611" width="14.125" style="4" customWidth="1"/>
    <col min="4612" max="4613" width="8.125" style="4"/>
    <col min="4614" max="4614" width="13.25" style="4" customWidth="1"/>
    <col min="4615" max="4864" width="8.125" style="4"/>
    <col min="4865" max="4867" width="14.125" style="4" customWidth="1"/>
    <col min="4868" max="4869" width="8.125" style="4"/>
    <col min="4870" max="4870" width="13.25" style="4" customWidth="1"/>
    <col min="4871" max="5120" width="8.125" style="4"/>
    <col min="5121" max="5123" width="14.125" style="4" customWidth="1"/>
    <col min="5124" max="5125" width="8.125" style="4"/>
    <col min="5126" max="5126" width="13.25" style="4" customWidth="1"/>
    <col min="5127" max="5376" width="8.125" style="4"/>
    <col min="5377" max="5379" width="14.125" style="4" customWidth="1"/>
    <col min="5380" max="5381" width="8.125" style="4"/>
    <col min="5382" max="5382" width="13.25" style="4" customWidth="1"/>
    <col min="5383" max="5632" width="8.125" style="4"/>
    <col min="5633" max="5635" width="14.125" style="4" customWidth="1"/>
    <col min="5636" max="5637" width="8.125" style="4"/>
    <col min="5638" max="5638" width="13.25" style="4" customWidth="1"/>
    <col min="5639" max="5888" width="8.125" style="4"/>
    <col min="5889" max="5891" width="14.125" style="4" customWidth="1"/>
    <col min="5892" max="5893" width="8.125" style="4"/>
    <col min="5894" max="5894" width="13.25" style="4" customWidth="1"/>
    <col min="5895" max="6144" width="8.125" style="4"/>
    <col min="6145" max="6147" width="14.125" style="4" customWidth="1"/>
    <col min="6148" max="6149" width="8.125" style="4"/>
    <col min="6150" max="6150" width="13.25" style="4" customWidth="1"/>
    <col min="6151" max="6400" width="8.125" style="4"/>
    <col min="6401" max="6403" width="14.125" style="4" customWidth="1"/>
    <col min="6404" max="6405" width="8.125" style="4"/>
    <col min="6406" max="6406" width="13.25" style="4" customWidth="1"/>
    <col min="6407" max="6656" width="8.125" style="4"/>
    <col min="6657" max="6659" width="14.125" style="4" customWidth="1"/>
    <col min="6660" max="6661" width="8.125" style="4"/>
    <col min="6662" max="6662" width="13.25" style="4" customWidth="1"/>
    <col min="6663" max="6912" width="8.125" style="4"/>
    <col min="6913" max="6915" width="14.125" style="4" customWidth="1"/>
    <col min="6916" max="6917" width="8.125" style="4"/>
    <col min="6918" max="6918" width="13.25" style="4" customWidth="1"/>
    <col min="6919" max="7168" width="8.125" style="4"/>
    <col min="7169" max="7171" width="14.125" style="4" customWidth="1"/>
    <col min="7172" max="7173" width="8.125" style="4"/>
    <col min="7174" max="7174" width="13.25" style="4" customWidth="1"/>
    <col min="7175" max="7424" width="8.125" style="4"/>
    <col min="7425" max="7427" width="14.125" style="4" customWidth="1"/>
    <col min="7428" max="7429" width="8.125" style="4"/>
    <col min="7430" max="7430" width="13.25" style="4" customWidth="1"/>
    <col min="7431" max="7680" width="8.125" style="4"/>
    <col min="7681" max="7683" width="14.125" style="4" customWidth="1"/>
    <col min="7684" max="7685" width="8.125" style="4"/>
    <col min="7686" max="7686" width="13.25" style="4" customWidth="1"/>
    <col min="7687" max="7936" width="8.125" style="4"/>
    <col min="7937" max="7939" width="14.125" style="4" customWidth="1"/>
    <col min="7940" max="7941" width="8.125" style="4"/>
    <col min="7942" max="7942" width="13.25" style="4" customWidth="1"/>
    <col min="7943" max="8192" width="8.125" style="4"/>
    <col min="8193" max="8195" width="14.125" style="4" customWidth="1"/>
    <col min="8196" max="8197" width="8.125" style="4"/>
    <col min="8198" max="8198" width="13.25" style="4" customWidth="1"/>
    <col min="8199" max="8448" width="8.125" style="4"/>
    <col min="8449" max="8451" width="14.125" style="4" customWidth="1"/>
    <col min="8452" max="8453" width="8.125" style="4"/>
    <col min="8454" max="8454" width="13.25" style="4" customWidth="1"/>
    <col min="8455" max="8704" width="8.125" style="4"/>
    <col min="8705" max="8707" width="14.125" style="4" customWidth="1"/>
    <col min="8708" max="8709" width="8.125" style="4"/>
    <col min="8710" max="8710" width="13.25" style="4" customWidth="1"/>
    <col min="8711" max="8960" width="8.125" style="4"/>
    <col min="8961" max="8963" width="14.125" style="4" customWidth="1"/>
    <col min="8964" max="8965" width="8.125" style="4"/>
    <col min="8966" max="8966" width="13.25" style="4" customWidth="1"/>
    <col min="8967" max="9216" width="8.125" style="4"/>
    <col min="9217" max="9219" width="14.125" style="4" customWidth="1"/>
    <col min="9220" max="9221" width="8.125" style="4"/>
    <col min="9222" max="9222" width="13.25" style="4" customWidth="1"/>
    <col min="9223" max="9472" width="8.125" style="4"/>
    <col min="9473" max="9475" width="14.125" style="4" customWidth="1"/>
    <col min="9476" max="9477" width="8.125" style="4"/>
    <col min="9478" max="9478" width="13.25" style="4" customWidth="1"/>
    <col min="9479" max="9728" width="8.125" style="4"/>
    <col min="9729" max="9731" width="14.125" style="4" customWidth="1"/>
    <col min="9732" max="9733" width="8.125" style="4"/>
    <col min="9734" max="9734" width="13.25" style="4" customWidth="1"/>
    <col min="9735" max="9984" width="8.125" style="4"/>
    <col min="9985" max="9987" width="14.125" style="4" customWidth="1"/>
    <col min="9988" max="9989" width="8.125" style="4"/>
    <col min="9990" max="9990" width="13.25" style="4" customWidth="1"/>
    <col min="9991" max="10240" width="8.125" style="4"/>
    <col min="10241" max="10243" width="14.125" style="4" customWidth="1"/>
    <col min="10244" max="10245" width="8.125" style="4"/>
    <col min="10246" max="10246" width="13.25" style="4" customWidth="1"/>
    <col min="10247" max="10496" width="8.125" style="4"/>
    <col min="10497" max="10499" width="14.125" style="4" customWidth="1"/>
    <col min="10500" max="10501" width="8.125" style="4"/>
    <col min="10502" max="10502" width="13.25" style="4" customWidth="1"/>
    <col min="10503" max="10752" width="8.125" style="4"/>
    <col min="10753" max="10755" width="14.125" style="4" customWidth="1"/>
    <col min="10756" max="10757" width="8.125" style="4"/>
    <col min="10758" max="10758" width="13.25" style="4" customWidth="1"/>
    <col min="10759" max="11008" width="8.125" style="4"/>
    <col min="11009" max="11011" width="14.125" style="4" customWidth="1"/>
    <col min="11012" max="11013" width="8.125" style="4"/>
    <col min="11014" max="11014" width="13.25" style="4" customWidth="1"/>
    <col min="11015" max="11264" width="8.125" style="4"/>
    <col min="11265" max="11267" width="14.125" style="4" customWidth="1"/>
    <col min="11268" max="11269" width="8.125" style="4"/>
    <col min="11270" max="11270" width="13.25" style="4" customWidth="1"/>
    <col min="11271" max="11520" width="8.125" style="4"/>
    <col min="11521" max="11523" width="14.125" style="4" customWidth="1"/>
    <col min="11524" max="11525" width="8.125" style="4"/>
    <col min="11526" max="11526" width="13.25" style="4" customWidth="1"/>
    <col min="11527" max="11776" width="8.125" style="4"/>
    <col min="11777" max="11779" width="14.125" style="4" customWidth="1"/>
    <col min="11780" max="11781" width="8.125" style="4"/>
    <col min="11782" max="11782" width="13.25" style="4" customWidth="1"/>
    <col min="11783" max="12032" width="8.125" style="4"/>
    <col min="12033" max="12035" width="14.125" style="4" customWidth="1"/>
    <col min="12036" max="12037" width="8.125" style="4"/>
    <col min="12038" max="12038" width="13.25" style="4" customWidth="1"/>
    <col min="12039" max="12288" width="8.125" style="4"/>
    <col min="12289" max="12291" width="14.125" style="4" customWidth="1"/>
    <col min="12292" max="12293" width="8.125" style="4"/>
    <col min="12294" max="12294" width="13.25" style="4" customWidth="1"/>
    <col min="12295" max="12544" width="8.125" style="4"/>
    <col min="12545" max="12547" width="14.125" style="4" customWidth="1"/>
    <col min="12548" max="12549" width="8.125" style="4"/>
    <col min="12550" max="12550" width="13.25" style="4" customWidth="1"/>
    <col min="12551" max="12800" width="8.125" style="4"/>
    <col min="12801" max="12803" width="14.125" style="4" customWidth="1"/>
    <col min="12804" max="12805" width="8.125" style="4"/>
    <col min="12806" max="12806" width="13.25" style="4" customWidth="1"/>
    <col min="12807" max="13056" width="8.125" style="4"/>
    <col min="13057" max="13059" width="14.125" style="4" customWidth="1"/>
    <col min="13060" max="13061" width="8.125" style="4"/>
    <col min="13062" max="13062" width="13.25" style="4" customWidth="1"/>
    <col min="13063" max="13312" width="8.125" style="4"/>
    <col min="13313" max="13315" width="14.125" style="4" customWidth="1"/>
    <col min="13316" max="13317" width="8.125" style="4"/>
    <col min="13318" max="13318" width="13.25" style="4" customWidth="1"/>
    <col min="13319" max="13568" width="8.125" style="4"/>
    <col min="13569" max="13571" width="14.125" style="4" customWidth="1"/>
    <col min="13572" max="13573" width="8.125" style="4"/>
    <col min="13574" max="13574" width="13.25" style="4" customWidth="1"/>
    <col min="13575" max="13824" width="8.125" style="4"/>
    <col min="13825" max="13827" width="14.125" style="4" customWidth="1"/>
    <col min="13828" max="13829" width="8.125" style="4"/>
    <col min="13830" max="13830" width="13.25" style="4" customWidth="1"/>
    <col min="13831" max="14080" width="8.125" style="4"/>
    <col min="14081" max="14083" width="14.125" style="4" customWidth="1"/>
    <col min="14084" max="14085" width="8.125" style="4"/>
    <col min="14086" max="14086" width="13.25" style="4" customWidth="1"/>
    <col min="14087" max="14336" width="8.125" style="4"/>
    <col min="14337" max="14339" width="14.125" style="4" customWidth="1"/>
    <col min="14340" max="14341" width="8.125" style="4"/>
    <col min="14342" max="14342" width="13.25" style="4" customWidth="1"/>
    <col min="14343" max="14592" width="8.125" style="4"/>
    <col min="14593" max="14595" width="14.125" style="4" customWidth="1"/>
    <col min="14596" max="14597" width="8.125" style="4"/>
    <col min="14598" max="14598" width="13.25" style="4" customWidth="1"/>
    <col min="14599" max="14848" width="8.125" style="4"/>
    <col min="14849" max="14851" width="14.125" style="4" customWidth="1"/>
    <col min="14852" max="14853" width="8.125" style="4"/>
    <col min="14854" max="14854" width="13.25" style="4" customWidth="1"/>
    <col min="14855" max="15104" width="8.125" style="4"/>
    <col min="15105" max="15107" width="14.125" style="4" customWidth="1"/>
    <col min="15108" max="15109" width="8.125" style="4"/>
    <col min="15110" max="15110" width="13.25" style="4" customWidth="1"/>
    <col min="15111" max="15360" width="8.125" style="4"/>
    <col min="15361" max="15363" width="14.125" style="4" customWidth="1"/>
    <col min="15364" max="15365" width="8.125" style="4"/>
    <col min="15366" max="15366" width="13.25" style="4" customWidth="1"/>
    <col min="15367" max="15616" width="8.125" style="4"/>
    <col min="15617" max="15619" width="14.125" style="4" customWidth="1"/>
    <col min="15620" max="15621" width="8.125" style="4"/>
    <col min="15622" max="15622" width="13.25" style="4" customWidth="1"/>
    <col min="15623" max="15872" width="8.125" style="4"/>
    <col min="15873" max="15875" width="14.125" style="4" customWidth="1"/>
    <col min="15876" max="15877" width="8.125" style="4"/>
    <col min="15878" max="15878" width="13.25" style="4" customWidth="1"/>
    <col min="15879" max="16128" width="8.125" style="4"/>
    <col min="16129" max="16131" width="14.125" style="4" customWidth="1"/>
    <col min="16132" max="16133" width="8.125" style="4"/>
    <col min="16134" max="16134" width="13.25" style="4" customWidth="1"/>
    <col min="16135" max="16384" width="8.125" style="4"/>
  </cols>
  <sheetData>
    <row r="1" customHeight="1" spans="1:9">
      <c r="A1" s="5" t="s">
        <v>57</v>
      </c>
      <c r="F1" s="4" t="s">
        <v>58</v>
      </c>
      <c r="G1" s="4" t="s">
        <v>59</v>
      </c>
      <c r="I1" s="4" t="s">
        <v>60</v>
      </c>
    </row>
    <row r="2" customHeight="1" spans="1:9">
      <c r="A2" s="6" t="s">
        <v>61</v>
      </c>
      <c r="B2" s="7" t="s">
        <v>62</v>
      </c>
      <c r="C2" s="7" t="s">
        <v>63</v>
      </c>
      <c r="F2" s="4">
        <v>900</v>
      </c>
      <c r="G2" s="4">
        <v>0.01</v>
      </c>
      <c r="I2" s="4" t="s">
        <v>64</v>
      </c>
    </row>
    <row r="3" customHeight="1" spans="1:3">
      <c r="A3" s="8" t="s">
        <v>65</v>
      </c>
      <c r="B3" s="8">
        <v>159717</v>
      </c>
      <c r="C3" s="8"/>
    </row>
    <row r="4" customHeight="1" spans="1:3">
      <c r="A4" s="8" t="s">
        <v>66</v>
      </c>
      <c r="B4" s="8">
        <v>161665</v>
      </c>
      <c r="C4" s="8"/>
    </row>
    <row r="5" customHeight="1" spans="1:3">
      <c r="A5" s="8" t="s">
        <v>67</v>
      </c>
      <c r="B5" s="8">
        <v>189333</v>
      </c>
      <c r="C5" s="8"/>
    </row>
    <row r="6" customHeight="1" spans="1:3">
      <c r="A6" s="8" t="s">
        <v>68</v>
      </c>
      <c r="B6" s="8">
        <v>117684</v>
      </c>
      <c r="C6" s="8"/>
    </row>
    <row r="7" customHeight="1" spans="1:3">
      <c r="A7" s="8" t="s">
        <v>69</v>
      </c>
      <c r="B7" s="8">
        <v>144324</v>
      </c>
      <c r="C7" s="8"/>
    </row>
    <row r="8" customHeight="1" spans="1:3">
      <c r="A8" s="8" t="s">
        <v>70</v>
      </c>
      <c r="B8" s="8">
        <v>75118</v>
      </c>
      <c r="C8" s="8"/>
    </row>
    <row r="9" customHeight="1" spans="1:3">
      <c r="A9" s="8" t="s">
        <v>71</v>
      </c>
      <c r="B9" s="8">
        <v>82001</v>
      </c>
      <c r="C9" s="8"/>
    </row>
    <row r="10" customHeight="1" spans="1:3">
      <c r="A10" s="8" t="s">
        <v>72</v>
      </c>
      <c r="B10" s="8">
        <v>169154</v>
      </c>
      <c r="C10" s="8"/>
    </row>
    <row r="11" customHeight="1" spans="1:3">
      <c r="A11" s="8" t="s">
        <v>73</v>
      </c>
      <c r="B11" s="8">
        <v>128768</v>
      </c>
      <c r="C11" s="8"/>
    </row>
    <row r="12" customHeight="1" spans="1:3">
      <c r="A12" s="8" t="s">
        <v>74</v>
      </c>
      <c r="B12" s="8">
        <v>71682</v>
      </c>
      <c r="C12" s="8"/>
    </row>
    <row r="13" customHeight="1" spans="1:3">
      <c r="A13" s="8" t="s">
        <v>75</v>
      </c>
      <c r="B13" s="8">
        <v>164576</v>
      </c>
      <c r="C13" s="8"/>
    </row>
    <row r="14" customHeight="1" spans="1:3">
      <c r="A14" s="8" t="s">
        <v>76</v>
      </c>
      <c r="B14" s="8">
        <v>184274</v>
      </c>
      <c r="C14" s="8"/>
    </row>
    <row r="15" customHeight="1" spans="1:3">
      <c r="A15" s="8" t="s">
        <v>77</v>
      </c>
      <c r="B15" s="8">
        <v>38242</v>
      </c>
      <c r="C15" s="8"/>
    </row>
    <row r="16" customHeight="1" spans="1:3">
      <c r="A16" s="8" t="s">
        <v>78</v>
      </c>
      <c r="B16" s="8">
        <v>109416</v>
      </c>
      <c r="C16" s="8"/>
    </row>
    <row r="17" customHeight="1" spans="1:3">
      <c r="A17" s="8" t="s">
        <v>79</v>
      </c>
      <c r="B17" s="8">
        <v>123542</v>
      </c>
      <c r="C17" s="8"/>
    </row>
    <row r="18" customHeight="1" spans="1:3">
      <c r="A18" s="8" t="s">
        <v>80</v>
      </c>
      <c r="B18" s="8">
        <v>57440</v>
      </c>
      <c r="C18" s="8"/>
    </row>
    <row r="19" customHeight="1" spans="1:3">
      <c r="A19" s="8" t="s">
        <v>81</v>
      </c>
      <c r="B19" s="8">
        <v>147279</v>
      </c>
      <c r="C19" s="8"/>
    </row>
    <row r="20" customHeight="1" spans="1:3">
      <c r="A20" s="8" t="s">
        <v>82</v>
      </c>
      <c r="B20" s="8">
        <v>186696</v>
      </c>
      <c r="C20" s="8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showGridLines="0" zoomScale="130" zoomScaleNormal="130" workbookViewId="0">
      <selection activeCell="I10" sqref="I10"/>
    </sheetView>
  </sheetViews>
  <sheetFormatPr defaultColWidth="9" defaultRowHeight="18.75" outlineLevelRow="6"/>
  <sheetData>
    <row r="1" spans="1:11">
      <c r="A1" s="1" t="s">
        <v>61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K1" s="3" t="s">
        <v>90</v>
      </c>
    </row>
    <row r="2" spans="1:11">
      <c r="A2" s="2" t="s">
        <v>65</v>
      </c>
      <c r="B2" s="2">
        <f ca="1" t="shared" ref="B2:G7" si="0">RANDBETWEEN(50,100)</f>
        <v>90</v>
      </c>
      <c r="C2" s="2">
        <f ca="1" t="shared" si="0"/>
        <v>93</v>
      </c>
      <c r="D2" s="2">
        <f ca="1" t="shared" si="0"/>
        <v>78</v>
      </c>
      <c r="E2" s="2">
        <f ca="1" t="shared" si="0"/>
        <v>65</v>
      </c>
      <c r="F2" s="2">
        <f ca="1" t="shared" si="0"/>
        <v>100</v>
      </c>
      <c r="G2" s="2">
        <f ca="1" t="shared" si="0"/>
        <v>88</v>
      </c>
      <c r="H2" s="2"/>
      <c r="K2" s="3" t="s">
        <v>91</v>
      </c>
    </row>
    <row r="3" spans="1:8">
      <c r="A3" s="2" t="s">
        <v>66</v>
      </c>
      <c r="B3" s="2">
        <f ca="1" t="shared" si="0"/>
        <v>61</v>
      </c>
      <c r="C3" s="2">
        <f ca="1" t="shared" si="0"/>
        <v>62</v>
      </c>
      <c r="D3" s="2">
        <f ca="1" t="shared" si="0"/>
        <v>98</v>
      </c>
      <c r="E3" s="2">
        <f ca="1" t="shared" si="0"/>
        <v>75</v>
      </c>
      <c r="F3" s="2">
        <f ca="1" t="shared" si="0"/>
        <v>89</v>
      </c>
      <c r="G3" s="2">
        <f ca="1" t="shared" si="0"/>
        <v>64</v>
      </c>
      <c r="H3" s="2"/>
    </row>
    <row r="4" spans="1:8">
      <c r="A4" s="2" t="s">
        <v>67</v>
      </c>
      <c r="B4" s="2">
        <f ca="1" t="shared" si="0"/>
        <v>91</v>
      </c>
      <c r="C4" s="2">
        <f ca="1" t="shared" si="0"/>
        <v>61</v>
      </c>
      <c r="D4" s="2">
        <f ca="1" t="shared" si="0"/>
        <v>74</v>
      </c>
      <c r="E4" s="2">
        <f ca="1" t="shared" si="0"/>
        <v>67</v>
      </c>
      <c r="F4" s="2">
        <f ca="1" t="shared" si="0"/>
        <v>79</v>
      </c>
      <c r="G4" s="2">
        <f ca="1" t="shared" si="0"/>
        <v>86</v>
      </c>
      <c r="H4" s="2"/>
    </row>
    <row r="5" spans="1:8">
      <c r="A5" s="2" t="s">
        <v>68</v>
      </c>
      <c r="B5" s="2">
        <f ca="1" t="shared" si="0"/>
        <v>50</v>
      </c>
      <c r="C5" s="2">
        <f ca="1" t="shared" si="0"/>
        <v>97</v>
      </c>
      <c r="D5" s="2">
        <f ca="1" t="shared" si="0"/>
        <v>79</v>
      </c>
      <c r="E5" s="2">
        <f ca="1" t="shared" si="0"/>
        <v>84</v>
      </c>
      <c r="F5" s="2">
        <f ca="1" t="shared" si="0"/>
        <v>95</v>
      </c>
      <c r="G5" s="2">
        <f ca="1" t="shared" si="0"/>
        <v>71</v>
      </c>
      <c r="H5" s="2"/>
    </row>
    <row r="6" spans="1:8">
      <c r="A6" s="2" t="s">
        <v>69</v>
      </c>
      <c r="B6" s="2">
        <f ca="1" t="shared" si="0"/>
        <v>51</v>
      </c>
      <c r="C6" s="2">
        <f ca="1" t="shared" si="0"/>
        <v>67</v>
      </c>
      <c r="D6" s="2">
        <f ca="1" t="shared" si="0"/>
        <v>89</v>
      </c>
      <c r="E6" s="2">
        <f ca="1" t="shared" si="0"/>
        <v>50</v>
      </c>
      <c r="F6" s="2">
        <f ca="1" t="shared" si="0"/>
        <v>59</v>
      </c>
      <c r="G6" s="2">
        <f ca="1" t="shared" si="0"/>
        <v>52</v>
      </c>
      <c r="H6" s="2"/>
    </row>
    <row r="7" spans="1:8">
      <c r="A7" s="2" t="s">
        <v>70</v>
      </c>
      <c r="B7" s="2">
        <f ca="1" t="shared" si="0"/>
        <v>86</v>
      </c>
      <c r="C7" s="2">
        <f ca="1" t="shared" si="0"/>
        <v>98</v>
      </c>
      <c r="D7" s="2">
        <f ca="1" t="shared" si="0"/>
        <v>70</v>
      </c>
      <c r="E7" s="2">
        <f ca="1" t="shared" si="0"/>
        <v>74</v>
      </c>
      <c r="F7" s="2">
        <f ca="1" t="shared" si="0"/>
        <v>58</v>
      </c>
      <c r="G7" s="2">
        <f ca="1" t="shared" si="0"/>
        <v>63</v>
      </c>
      <c r="H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基本内容</vt:lpstr>
      <vt:lpstr>定义名称的三种方式</vt:lpstr>
      <vt:lpstr>相对应用和绝对引用</vt:lpstr>
      <vt:lpstr>案例1-在名称中使用常量 作业</vt:lpstr>
      <vt:lpstr>案例2在名称使用函数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Administrator</cp:lastModifiedBy>
  <dcterms:created xsi:type="dcterms:W3CDTF">2015-06-05T18:19:00Z</dcterms:created>
  <dcterms:modified xsi:type="dcterms:W3CDTF">2021-06-29T01:37:13Z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96801281A79D4D5BAB04126194C8767E</vt:lpwstr>
  </property>
  <property fmtid="{D5CDD505-2E9C-101B-9397-08002B2CF9AE}" pid="3" name="KSOProductBuildVer">
    <vt:lpwstr>2052-11.1.0.10495</vt:lpwstr>
  </property>
</Properties>
</file>