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7  实战案例（一)\"/>
    </mc:Choice>
  </mc:AlternateContent>
  <xr:revisionPtr revIDLastSave="0" documentId="13_ncr:1_{EA5A208D-12E7-4B38-A1C2-5491A5DACA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汇总表" sheetId="8" r:id="rId1"/>
    <sheet name="1月" sheetId="9" r:id="rId2"/>
    <sheet name="2月" sheetId="10" r:id="rId3"/>
    <sheet name="3月" sheetId="11" r:id="rId4"/>
    <sheet name="4月" sheetId="12" r:id="rId5"/>
  </sheets>
  <definedNames>
    <definedName name="单价">#REF!</definedName>
    <definedName name="斤数">#REF!</definedName>
  </definedNames>
  <calcPr calcId="191029"/>
</workbook>
</file>

<file path=xl/calcChain.xml><?xml version="1.0" encoding="utf-8"?>
<calcChain xmlns="http://schemas.openxmlformats.org/spreadsheetml/2006/main">
  <c r="E4" i="8" l="1"/>
  <c r="D5" i="8"/>
  <c r="C6" i="8"/>
  <c r="H4" i="8"/>
  <c r="G5" i="8"/>
  <c r="C4" i="8"/>
  <c r="J5" i="8"/>
  <c r="F4" i="8"/>
  <c r="E5" i="8"/>
  <c r="D6" i="8"/>
  <c r="I5" i="8"/>
  <c r="D4" i="8"/>
  <c r="B6" i="8"/>
  <c r="J6" i="8"/>
  <c r="G4" i="8"/>
  <c r="F5" i="8"/>
  <c r="E6" i="8"/>
  <c r="F6" i="8"/>
  <c r="B5" i="8"/>
  <c r="C5" i="8"/>
  <c r="I4" i="8"/>
  <c r="H5" i="8"/>
  <c r="G6" i="8"/>
  <c r="B4" i="8"/>
  <c r="J4" i="8"/>
  <c r="H6" i="8"/>
  <c r="I6" i="8"/>
  <c r="C3" i="8"/>
  <c r="D3" i="8"/>
  <c r="E3" i="8"/>
  <c r="F3" i="8"/>
  <c r="I3" i="8"/>
  <c r="G3" i="8"/>
  <c r="H3" i="8"/>
  <c r="J3" i="8"/>
  <c r="B3" i="8"/>
</calcChain>
</file>

<file path=xl/sharedStrings.xml><?xml version="1.0" encoding="utf-8"?>
<sst xmlns="http://schemas.openxmlformats.org/spreadsheetml/2006/main" count="64" uniqueCount="17">
  <si>
    <t>员工业绩2020年汇总</t>
  </si>
  <si>
    <t>日期</t>
  </si>
  <si>
    <t>孙悟空</t>
  </si>
  <si>
    <t>猪八戒</t>
  </si>
  <si>
    <t>沙和尚</t>
  </si>
  <si>
    <t>白骨精</t>
  </si>
  <si>
    <t>白龙马</t>
  </si>
  <si>
    <t>牛魔王</t>
  </si>
  <si>
    <t>红孩儿</t>
  </si>
  <si>
    <t>金角</t>
  </si>
  <si>
    <t>银角</t>
  </si>
  <si>
    <t>合计</t>
  </si>
  <si>
    <t>1月</t>
  </si>
  <si>
    <t>2月</t>
  </si>
  <si>
    <t>3月</t>
  </si>
  <si>
    <t>4月</t>
  </si>
  <si>
    <t>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</si>
</sst>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6"/>
      <color indexed="8"/>
      <name val="思源黑体 Regular"/>
      <charset val="134"/>
    </font>
    <font>
      <b/>
      <sz val="16"/>
      <color theme="0"/>
      <name val="思源黑体 Regular"/>
      <charset val="134"/>
    </font>
    <font>
      <b/>
      <sz val="16"/>
      <color indexed="8"/>
      <name val="思源黑体 Regular"/>
      <charset val="134"/>
    </font>
    <font>
      <b/>
      <sz val="20"/>
      <color theme="0"/>
      <name val="思源黑体 Regular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8840296639912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  <protection hidden="1"/>
    </xf>
    <xf numFmtId="14" fontId="1" fillId="0" borderId="2" xfId="0" applyNumberFormat="1" applyFont="1" applyFill="1" applyBorder="1" applyAlignment="1" applyProtection="1">
      <alignment horizontal="center" vertical="center"/>
      <protection hidden="1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/>
    <xf numFmtId="0" fontId="2" fillId="2" borderId="2" xfId="0" applyNumberFormat="1" applyFont="1" applyFill="1" applyBorder="1" applyAlignment="1" applyProtection="1">
      <alignment horizontal="center" vertical="center"/>
    </xf>
    <xf numFmtId="14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3" borderId="3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6"/>
  <sheetViews>
    <sheetView showGridLines="0" tabSelected="1" zoomScale="115" zoomScaleNormal="115" workbookViewId="0">
      <selection activeCell="B3" sqref="B3"/>
    </sheetView>
  </sheetViews>
  <sheetFormatPr defaultColWidth="9" defaultRowHeight="14.4"/>
  <cols>
    <col min="1" max="1" width="7.21875" customWidth="1"/>
    <col min="2" max="2" width="15.21875" customWidth="1"/>
    <col min="3" max="7" width="11.44140625" customWidth="1"/>
    <col min="8" max="8" width="12" customWidth="1"/>
    <col min="9" max="9" width="11.44140625" customWidth="1"/>
    <col min="10" max="10" width="12.88671875" bestFit="1" customWidth="1"/>
    <col min="11" max="11" width="13.6640625" customWidth="1"/>
  </cols>
  <sheetData>
    <row r="1" spans="1:11" ht="25.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0.399999999999999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</row>
    <row r="3" spans="1:11" ht="20.399999999999999">
      <c r="A3" s="4" t="s">
        <v>12</v>
      </c>
      <c r="B3" s="5">
        <f ca="1">SUM(INDIRECT($A3&amp;"!"&amp;CHAR(65+COLUMN(B1))&amp;":"&amp;CHAR(65+COLUMN(B1))))</f>
        <v>984000</v>
      </c>
      <c r="C3" s="5">
        <f t="shared" ref="C3:J3" ca="1" si="0">SUM(INDIRECT($A3&amp;"!"&amp;CHAR(65+COLUMN(C1))&amp;":"&amp;CHAR(65+COLUMN(C1))))</f>
        <v>993000</v>
      </c>
      <c r="D3" s="5">
        <f t="shared" ca="1" si="0"/>
        <v>1062000</v>
      </c>
      <c r="E3" s="5">
        <f t="shared" ca="1" si="0"/>
        <v>1014000</v>
      </c>
      <c r="F3" s="5">
        <f t="shared" ca="1" si="0"/>
        <v>1088000</v>
      </c>
      <c r="G3" s="5">
        <f t="shared" ca="1" si="0"/>
        <v>938000</v>
      </c>
      <c r="H3" s="5">
        <f t="shared" ca="1" si="0"/>
        <v>1193000</v>
      </c>
      <c r="I3" s="5">
        <f t="shared" ca="1" si="0"/>
        <v>926000</v>
      </c>
      <c r="J3" s="5">
        <f t="shared" ca="1" si="0"/>
        <v>1003000</v>
      </c>
      <c r="K3" s="5"/>
    </row>
    <row r="4" spans="1:11" ht="20.399999999999999">
      <c r="A4" s="4" t="s">
        <v>13</v>
      </c>
      <c r="B4" s="5">
        <f t="shared" ref="B4:J4" ca="1" si="1">SUM(INDIRECT($A4&amp;"!"&amp;CHAR(65+COLUMN(B2))&amp;":"&amp;CHAR(65+COLUMN(B2))))</f>
        <v>926000</v>
      </c>
      <c r="C4" s="5">
        <f t="shared" ca="1" si="1"/>
        <v>990000</v>
      </c>
      <c r="D4" s="5">
        <f t="shared" ca="1" si="1"/>
        <v>1082000</v>
      </c>
      <c r="E4" s="5">
        <f t="shared" ca="1" si="1"/>
        <v>937000</v>
      </c>
      <c r="F4" s="5">
        <f t="shared" ca="1" si="1"/>
        <v>902000</v>
      </c>
      <c r="G4" s="5">
        <f t="shared" ca="1" si="1"/>
        <v>858000</v>
      </c>
      <c r="H4" s="5">
        <f t="shared" ca="1" si="1"/>
        <v>1015000</v>
      </c>
      <c r="I4" s="5">
        <f t="shared" ca="1" si="1"/>
        <v>983000</v>
      </c>
      <c r="J4" s="5">
        <f t="shared" ca="1" si="1"/>
        <v>816000</v>
      </c>
      <c r="K4" s="3"/>
    </row>
    <row r="5" spans="1:11" ht="20.399999999999999">
      <c r="A5" s="4" t="s">
        <v>14</v>
      </c>
      <c r="B5" s="5">
        <f t="shared" ref="B5:J5" ca="1" si="2">SUM(INDIRECT($A5&amp;"!"&amp;CHAR(65+COLUMN(B3))&amp;":"&amp;CHAR(65+COLUMN(B3))))</f>
        <v>1011000</v>
      </c>
      <c r="C5" s="5">
        <f t="shared" ca="1" si="2"/>
        <v>1138000</v>
      </c>
      <c r="D5" s="5">
        <f t="shared" ca="1" si="2"/>
        <v>969000</v>
      </c>
      <c r="E5" s="5">
        <f t="shared" ca="1" si="2"/>
        <v>1228000</v>
      </c>
      <c r="F5" s="5">
        <f t="shared" ca="1" si="2"/>
        <v>947000</v>
      </c>
      <c r="G5" s="5">
        <f t="shared" ca="1" si="2"/>
        <v>979000</v>
      </c>
      <c r="H5" s="5">
        <f t="shared" ca="1" si="2"/>
        <v>1073000</v>
      </c>
      <c r="I5" s="5">
        <f t="shared" ca="1" si="2"/>
        <v>1019000</v>
      </c>
      <c r="J5" s="5">
        <f t="shared" ca="1" si="2"/>
        <v>1049000</v>
      </c>
      <c r="K5" s="3"/>
    </row>
    <row r="6" spans="1:11" ht="20.399999999999999">
      <c r="A6" s="4" t="s">
        <v>15</v>
      </c>
      <c r="B6" s="5">
        <f t="shared" ref="B6:J6" ca="1" si="3">SUM(INDIRECT($A6&amp;"!"&amp;CHAR(65+COLUMN(B4))&amp;":"&amp;CHAR(65+COLUMN(B4))))</f>
        <v>1046000</v>
      </c>
      <c r="C6" s="5">
        <f t="shared" ca="1" si="3"/>
        <v>888000</v>
      </c>
      <c r="D6" s="5">
        <f t="shared" ca="1" si="3"/>
        <v>1052000</v>
      </c>
      <c r="E6" s="5">
        <f t="shared" ca="1" si="3"/>
        <v>892000</v>
      </c>
      <c r="F6" s="5">
        <f t="shared" ca="1" si="3"/>
        <v>973000</v>
      </c>
      <c r="G6" s="5">
        <f t="shared" ca="1" si="3"/>
        <v>988000</v>
      </c>
      <c r="H6" s="5">
        <f t="shared" ca="1" si="3"/>
        <v>908000</v>
      </c>
      <c r="I6" s="5">
        <f t="shared" ca="1" si="3"/>
        <v>1065000</v>
      </c>
      <c r="J6" s="5">
        <f t="shared" ca="1" si="3"/>
        <v>914000</v>
      </c>
      <c r="K6" s="3"/>
    </row>
  </sheetData>
  <mergeCells count="1">
    <mergeCell ref="A1:K1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L33"/>
  <sheetViews>
    <sheetView workbookViewId="0">
      <selection activeCell="B20" sqref="B20"/>
    </sheetView>
  </sheetViews>
  <sheetFormatPr defaultColWidth="9" defaultRowHeight="20.399999999999999"/>
  <cols>
    <col min="1" max="1" width="9" style="1"/>
    <col min="2" max="2" width="14.88671875" style="1" customWidth="1"/>
    <col min="3" max="11" width="9" style="1"/>
    <col min="12" max="12" width="11.77734375" style="1" customWidth="1"/>
  </cols>
  <sheetData>
    <row r="1" spans="1:12">
      <c r="A1" s="2" t="s">
        <v>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1</v>
      </c>
      <c r="B2" s="4">
        <v>43831</v>
      </c>
      <c r="C2" s="5">
        <v>49000</v>
      </c>
      <c r="D2" s="5">
        <v>56000</v>
      </c>
      <c r="E2" s="5">
        <v>12000</v>
      </c>
      <c r="F2" s="5">
        <v>37000</v>
      </c>
      <c r="G2" s="5">
        <v>8000</v>
      </c>
      <c r="H2" s="5">
        <v>30000</v>
      </c>
      <c r="I2" s="5">
        <v>50000</v>
      </c>
      <c r="J2" s="5">
        <v>49000</v>
      </c>
      <c r="K2" s="5">
        <v>45000</v>
      </c>
      <c r="L2" s="6">
        <v>394000</v>
      </c>
    </row>
    <row r="3" spans="1:12">
      <c r="A3" s="3">
        <v>2</v>
      </c>
      <c r="B3" s="4">
        <v>43832</v>
      </c>
      <c r="C3" s="5">
        <v>43000</v>
      </c>
      <c r="D3" s="5">
        <v>12000</v>
      </c>
      <c r="E3" s="5">
        <v>46000</v>
      </c>
      <c r="F3" s="5">
        <v>23000</v>
      </c>
      <c r="G3" s="5">
        <v>23000</v>
      </c>
      <c r="H3" s="5">
        <v>6000</v>
      </c>
      <c r="I3" s="5">
        <v>53000</v>
      </c>
      <c r="J3" s="5">
        <v>29000</v>
      </c>
      <c r="K3" s="5">
        <v>21000</v>
      </c>
      <c r="L3" s="6">
        <v>292000</v>
      </c>
    </row>
    <row r="4" spans="1:12">
      <c r="A4" s="3">
        <v>3</v>
      </c>
      <c r="B4" s="4">
        <v>43833</v>
      </c>
      <c r="C4" s="5">
        <v>14000</v>
      </c>
      <c r="D4" s="5">
        <v>18000</v>
      </c>
      <c r="E4" s="5">
        <v>19000</v>
      </c>
      <c r="F4" s="5">
        <v>36000</v>
      </c>
      <c r="G4" s="5">
        <v>9000</v>
      </c>
      <c r="H4" s="5">
        <v>44000</v>
      </c>
      <c r="I4" s="5">
        <v>40000</v>
      </c>
      <c r="J4" s="5">
        <v>46000</v>
      </c>
      <c r="K4" s="5">
        <v>39000</v>
      </c>
      <c r="L4" s="6">
        <v>307000</v>
      </c>
    </row>
    <row r="5" spans="1:12">
      <c r="A5" s="3">
        <v>4</v>
      </c>
      <c r="B5" s="4">
        <v>43834</v>
      </c>
      <c r="C5" s="5">
        <v>21000</v>
      </c>
      <c r="D5" s="5">
        <v>35000</v>
      </c>
      <c r="E5" s="5">
        <v>43000</v>
      </c>
      <c r="F5" s="5">
        <v>58000</v>
      </c>
      <c r="G5" s="5">
        <v>47000</v>
      </c>
      <c r="H5" s="5">
        <v>33000</v>
      </c>
      <c r="I5" s="5">
        <v>30000</v>
      </c>
      <c r="J5" s="5">
        <v>50000</v>
      </c>
      <c r="K5" s="5">
        <v>37000</v>
      </c>
      <c r="L5" s="6">
        <v>412000</v>
      </c>
    </row>
    <row r="6" spans="1:12">
      <c r="A6" s="3">
        <v>5</v>
      </c>
      <c r="B6" s="4">
        <v>43835</v>
      </c>
      <c r="C6" s="5">
        <v>7000</v>
      </c>
      <c r="D6" s="5">
        <v>17000</v>
      </c>
      <c r="E6" s="5">
        <v>50000</v>
      </c>
      <c r="F6" s="5">
        <v>23000</v>
      </c>
      <c r="G6" s="5">
        <v>8000</v>
      </c>
      <c r="H6" s="5">
        <v>30000</v>
      </c>
      <c r="I6" s="5">
        <v>51000</v>
      </c>
      <c r="J6" s="5">
        <v>14000</v>
      </c>
      <c r="K6" s="5">
        <v>47000</v>
      </c>
      <c r="L6" s="6">
        <v>286000</v>
      </c>
    </row>
    <row r="7" spans="1:12">
      <c r="A7" s="3">
        <v>6</v>
      </c>
      <c r="B7" s="4">
        <v>43836</v>
      </c>
      <c r="C7" s="5">
        <v>27000</v>
      </c>
      <c r="D7" s="5">
        <v>51000</v>
      </c>
      <c r="E7" s="5">
        <v>52000</v>
      </c>
      <c r="F7" s="5">
        <v>9000</v>
      </c>
      <c r="G7" s="5">
        <v>13000</v>
      </c>
      <c r="H7" s="5">
        <v>26000</v>
      </c>
      <c r="I7" s="5">
        <v>19000</v>
      </c>
      <c r="J7" s="5">
        <v>20000</v>
      </c>
      <c r="K7" s="5">
        <v>55000</v>
      </c>
      <c r="L7" s="6">
        <v>327000</v>
      </c>
    </row>
    <row r="8" spans="1:12">
      <c r="A8" s="3">
        <v>7</v>
      </c>
      <c r="B8" s="4">
        <v>43837</v>
      </c>
      <c r="C8" s="5">
        <v>58000</v>
      </c>
      <c r="D8" s="5">
        <v>8000</v>
      </c>
      <c r="E8" s="5">
        <v>47000</v>
      </c>
      <c r="F8" s="5">
        <v>46000</v>
      </c>
      <c r="G8" s="5">
        <v>32000</v>
      </c>
      <c r="H8" s="5">
        <v>28000</v>
      </c>
      <c r="I8" s="5">
        <v>37000</v>
      </c>
      <c r="J8" s="5">
        <v>24000</v>
      </c>
      <c r="K8" s="5">
        <v>11000</v>
      </c>
      <c r="L8" s="6">
        <v>331000</v>
      </c>
    </row>
    <row r="9" spans="1:12">
      <c r="A9" s="3">
        <v>8</v>
      </c>
      <c r="B9" s="4">
        <v>43838</v>
      </c>
      <c r="C9" s="5">
        <v>46000</v>
      </c>
      <c r="D9" s="5">
        <v>36000</v>
      </c>
      <c r="E9" s="5">
        <v>48000</v>
      </c>
      <c r="F9" s="5">
        <v>38000</v>
      </c>
      <c r="G9" s="5">
        <v>31000</v>
      </c>
      <c r="H9" s="5">
        <v>9000</v>
      </c>
      <c r="I9" s="5">
        <v>7000</v>
      </c>
      <c r="J9" s="5">
        <v>42000</v>
      </c>
      <c r="K9" s="5">
        <v>42000</v>
      </c>
      <c r="L9" s="6">
        <v>353000</v>
      </c>
    </row>
    <row r="10" spans="1:12">
      <c r="A10" s="3">
        <v>9</v>
      </c>
      <c r="B10" s="4">
        <v>43839</v>
      </c>
      <c r="C10" s="5">
        <v>33000</v>
      </c>
      <c r="D10" s="5">
        <v>17000</v>
      </c>
      <c r="E10" s="5">
        <v>16000</v>
      </c>
      <c r="F10" s="5">
        <v>8000</v>
      </c>
      <c r="G10" s="5">
        <v>57000</v>
      </c>
      <c r="H10" s="5">
        <v>39000</v>
      </c>
      <c r="I10" s="5">
        <v>33000</v>
      </c>
      <c r="J10" s="5">
        <v>13000</v>
      </c>
      <c r="K10" s="5">
        <v>11000</v>
      </c>
      <c r="L10" s="6">
        <v>236000</v>
      </c>
    </row>
    <row r="11" spans="1:12">
      <c r="A11" s="3">
        <v>10</v>
      </c>
      <c r="B11" s="4">
        <v>43840</v>
      </c>
      <c r="C11" s="5">
        <v>50000</v>
      </c>
      <c r="D11" s="5">
        <v>36000</v>
      </c>
      <c r="E11" s="5">
        <v>12000</v>
      </c>
      <c r="F11" s="5">
        <v>43000</v>
      </c>
      <c r="G11" s="5">
        <v>6000</v>
      </c>
      <c r="H11" s="5">
        <v>8000</v>
      </c>
      <c r="I11" s="5">
        <v>40000</v>
      </c>
      <c r="J11" s="5">
        <v>20000</v>
      </c>
      <c r="K11" s="5">
        <v>14000</v>
      </c>
      <c r="L11" s="6">
        <v>286000</v>
      </c>
    </row>
    <row r="12" spans="1:12">
      <c r="A12" s="3">
        <v>11</v>
      </c>
      <c r="B12" s="4">
        <v>43841</v>
      </c>
      <c r="C12" s="5">
        <v>33000</v>
      </c>
      <c r="D12" s="5">
        <v>31000</v>
      </c>
      <c r="E12" s="5">
        <v>23000</v>
      </c>
      <c r="F12" s="5">
        <v>54000</v>
      </c>
      <c r="G12" s="5">
        <v>46000</v>
      </c>
      <c r="H12" s="5">
        <v>48000</v>
      </c>
      <c r="I12" s="5">
        <v>31000</v>
      </c>
      <c r="J12" s="5">
        <v>25000</v>
      </c>
      <c r="K12" s="5">
        <v>43000</v>
      </c>
      <c r="L12" s="6">
        <v>362000</v>
      </c>
    </row>
    <row r="13" spans="1:12">
      <c r="A13" s="3">
        <v>12</v>
      </c>
      <c r="B13" s="4">
        <v>43842</v>
      </c>
      <c r="C13" s="5">
        <v>58000</v>
      </c>
      <c r="D13" s="5">
        <v>58000</v>
      </c>
      <c r="E13" s="5">
        <v>17000</v>
      </c>
      <c r="F13" s="5">
        <v>19000</v>
      </c>
      <c r="G13" s="5">
        <v>53000</v>
      </c>
      <c r="H13" s="5">
        <v>60000</v>
      </c>
      <c r="I13" s="5">
        <v>55000</v>
      </c>
      <c r="J13" s="5">
        <v>5000</v>
      </c>
      <c r="K13" s="5">
        <v>16000</v>
      </c>
      <c r="L13" s="6">
        <v>367000</v>
      </c>
    </row>
    <row r="14" spans="1:12">
      <c r="A14" s="3">
        <v>13</v>
      </c>
      <c r="B14" s="4">
        <v>43843</v>
      </c>
      <c r="C14" s="5">
        <v>13000</v>
      </c>
      <c r="D14" s="5">
        <v>34000</v>
      </c>
      <c r="E14" s="5">
        <v>27000</v>
      </c>
      <c r="F14" s="5">
        <v>39000</v>
      </c>
      <c r="G14" s="5">
        <v>55000</v>
      </c>
      <c r="H14" s="5">
        <v>54000</v>
      </c>
      <c r="I14" s="5">
        <v>10000</v>
      </c>
      <c r="J14" s="5">
        <v>11000</v>
      </c>
      <c r="K14" s="5">
        <v>17000</v>
      </c>
      <c r="L14" s="6">
        <v>311000</v>
      </c>
    </row>
    <row r="15" spans="1:12">
      <c r="A15" s="3">
        <v>14</v>
      </c>
      <c r="B15" s="4">
        <v>43844</v>
      </c>
      <c r="C15" s="5">
        <v>14000</v>
      </c>
      <c r="D15" s="5">
        <v>40000</v>
      </c>
      <c r="E15" s="5">
        <v>32000</v>
      </c>
      <c r="F15" s="5">
        <v>9000</v>
      </c>
      <c r="G15" s="5">
        <v>59000</v>
      </c>
      <c r="H15" s="5">
        <v>58000</v>
      </c>
      <c r="I15" s="5">
        <v>55000</v>
      </c>
      <c r="J15" s="5">
        <v>35000</v>
      </c>
      <c r="K15" s="5">
        <v>23000</v>
      </c>
      <c r="L15" s="6">
        <v>342000</v>
      </c>
    </row>
    <row r="16" spans="1:12">
      <c r="A16" s="3">
        <v>15</v>
      </c>
      <c r="B16" s="4">
        <v>43845</v>
      </c>
      <c r="C16" s="5">
        <v>46000</v>
      </c>
      <c r="D16" s="5">
        <v>6000</v>
      </c>
      <c r="E16" s="5">
        <v>51000</v>
      </c>
      <c r="F16" s="5">
        <v>43000</v>
      </c>
      <c r="G16" s="5">
        <v>47000</v>
      </c>
      <c r="H16" s="5">
        <v>20000</v>
      </c>
      <c r="I16" s="5">
        <v>49000</v>
      </c>
      <c r="J16" s="5">
        <v>27000</v>
      </c>
      <c r="K16" s="5">
        <v>55000</v>
      </c>
      <c r="L16" s="6">
        <v>402000</v>
      </c>
    </row>
    <row r="17" spans="1:12">
      <c r="A17" s="3">
        <v>16</v>
      </c>
      <c r="B17" s="4">
        <v>43846</v>
      </c>
      <c r="C17" s="5">
        <v>22000</v>
      </c>
      <c r="D17" s="5">
        <v>31000</v>
      </c>
      <c r="E17" s="5">
        <v>15000</v>
      </c>
      <c r="F17" s="5">
        <v>21000</v>
      </c>
      <c r="G17" s="5">
        <v>5000</v>
      </c>
      <c r="H17" s="5">
        <v>15000</v>
      </c>
      <c r="I17" s="5">
        <v>58000</v>
      </c>
      <c r="J17" s="5">
        <v>48000</v>
      </c>
      <c r="K17" s="5">
        <v>14000</v>
      </c>
      <c r="L17" s="6">
        <v>250000</v>
      </c>
    </row>
    <row r="18" spans="1:12">
      <c r="A18" s="3">
        <v>17</v>
      </c>
      <c r="B18" s="4">
        <v>43847</v>
      </c>
      <c r="C18" s="5">
        <v>6000</v>
      </c>
      <c r="D18" s="5">
        <v>46000</v>
      </c>
      <c r="E18" s="5">
        <v>47000</v>
      </c>
      <c r="F18" s="5">
        <v>16000</v>
      </c>
      <c r="G18" s="5">
        <v>58000</v>
      </c>
      <c r="H18" s="5">
        <v>30000</v>
      </c>
      <c r="I18" s="5">
        <v>59000</v>
      </c>
      <c r="J18" s="5">
        <v>28000</v>
      </c>
      <c r="K18" s="5">
        <v>53000</v>
      </c>
      <c r="L18" s="6">
        <v>396000</v>
      </c>
    </row>
    <row r="19" spans="1:12">
      <c r="A19" s="3">
        <v>18</v>
      </c>
      <c r="B19" s="4">
        <v>43848</v>
      </c>
      <c r="C19" s="5">
        <v>58000</v>
      </c>
      <c r="D19" s="5">
        <v>33000</v>
      </c>
      <c r="E19" s="5">
        <v>36000</v>
      </c>
      <c r="F19" s="5">
        <v>38000</v>
      </c>
      <c r="G19" s="5">
        <v>35000</v>
      </c>
      <c r="H19" s="5">
        <v>28000</v>
      </c>
      <c r="I19" s="5">
        <v>53000</v>
      </c>
      <c r="J19" s="5">
        <v>48000</v>
      </c>
      <c r="K19" s="5">
        <v>42000</v>
      </c>
      <c r="L19" s="6">
        <v>400000</v>
      </c>
    </row>
    <row r="20" spans="1:12">
      <c r="A20" s="3">
        <v>19</v>
      </c>
      <c r="B20" s="4">
        <v>43849</v>
      </c>
      <c r="C20" s="5">
        <v>11000</v>
      </c>
      <c r="D20" s="5">
        <v>6000</v>
      </c>
      <c r="E20" s="5">
        <v>29000</v>
      </c>
      <c r="F20" s="5">
        <v>12000</v>
      </c>
      <c r="G20" s="5">
        <v>52000</v>
      </c>
      <c r="H20" s="5">
        <v>5000</v>
      </c>
      <c r="I20" s="5">
        <v>22000</v>
      </c>
      <c r="J20" s="5">
        <v>26000</v>
      </c>
      <c r="K20" s="5">
        <v>42000</v>
      </c>
      <c r="L20" s="6">
        <v>221000</v>
      </c>
    </row>
    <row r="21" spans="1:12">
      <c r="A21" s="3">
        <v>20</v>
      </c>
      <c r="B21" s="4">
        <v>43850</v>
      </c>
      <c r="C21" s="5">
        <v>54000</v>
      </c>
      <c r="D21" s="5">
        <v>49000</v>
      </c>
      <c r="E21" s="5">
        <v>28000</v>
      </c>
      <c r="F21" s="5">
        <v>26000</v>
      </c>
      <c r="G21" s="5">
        <v>27000</v>
      </c>
      <c r="H21" s="5">
        <v>52000</v>
      </c>
      <c r="I21" s="5">
        <v>48000</v>
      </c>
      <c r="J21" s="5">
        <v>28000</v>
      </c>
      <c r="K21" s="5">
        <v>59000</v>
      </c>
      <c r="L21" s="6">
        <v>398000</v>
      </c>
    </row>
    <row r="22" spans="1:12">
      <c r="A22" s="3">
        <v>21</v>
      </c>
      <c r="B22" s="4">
        <v>43851</v>
      </c>
      <c r="C22" s="5">
        <v>21000</v>
      </c>
      <c r="D22" s="5">
        <v>20000</v>
      </c>
      <c r="E22" s="5">
        <v>36000</v>
      </c>
      <c r="F22" s="5">
        <v>35000</v>
      </c>
      <c r="G22" s="5">
        <v>40000</v>
      </c>
      <c r="H22" s="5">
        <v>22000</v>
      </c>
      <c r="I22" s="5">
        <v>28000</v>
      </c>
      <c r="J22" s="5">
        <v>40000</v>
      </c>
      <c r="K22" s="5">
        <v>44000</v>
      </c>
      <c r="L22" s="6">
        <v>338000</v>
      </c>
    </row>
    <row r="23" spans="1:12">
      <c r="A23" s="3">
        <v>22</v>
      </c>
      <c r="B23" s="4">
        <v>43852</v>
      </c>
      <c r="C23" s="5">
        <v>13000</v>
      </c>
      <c r="D23" s="5">
        <v>60000</v>
      </c>
      <c r="E23" s="5">
        <v>47000</v>
      </c>
      <c r="F23" s="5">
        <v>50000</v>
      </c>
      <c r="G23" s="5">
        <v>51000</v>
      </c>
      <c r="H23" s="5">
        <v>41000</v>
      </c>
      <c r="I23" s="5">
        <v>7000</v>
      </c>
      <c r="J23" s="5">
        <v>48000</v>
      </c>
      <c r="K23" s="5">
        <v>25000</v>
      </c>
      <c r="L23" s="6">
        <v>361000</v>
      </c>
    </row>
    <row r="24" spans="1:12">
      <c r="A24" s="3">
        <v>23</v>
      </c>
      <c r="B24" s="4">
        <v>43853</v>
      </c>
      <c r="C24" s="5">
        <v>59000</v>
      </c>
      <c r="D24" s="5">
        <v>33000</v>
      </c>
      <c r="E24" s="5">
        <v>14000</v>
      </c>
      <c r="F24" s="5">
        <v>60000</v>
      </c>
      <c r="G24" s="5">
        <v>55000</v>
      </c>
      <c r="H24" s="5">
        <v>40000</v>
      </c>
      <c r="I24" s="5">
        <v>35000</v>
      </c>
      <c r="J24" s="5">
        <v>27000</v>
      </c>
      <c r="K24" s="5">
        <v>5000</v>
      </c>
      <c r="L24" s="6">
        <v>336000</v>
      </c>
    </row>
    <row r="25" spans="1:12">
      <c r="A25" s="3">
        <v>24</v>
      </c>
      <c r="B25" s="4">
        <v>43854</v>
      </c>
      <c r="C25" s="5">
        <v>21000</v>
      </c>
      <c r="D25" s="5">
        <v>5000</v>
      </c>
      <c r="E25" s="5">
        <v>25000</v>
      </c>
      <c r="F25" s="5">
        <v>29000</v>
      </c>
      <c r="G25" s="5">
        <v>39000</v>
      </c>
      <c r="H25" s="5">
        <v>22000</v>
      </c>
      <c r="I25" s="5">
        <v>21000</v>
      </c>
      <c r="J25" s="5">
        <v>18000</v>
      </c>
      <c r="K25" s="5">
        <v>48000</v>
      </c>
      <c r="L25" s="6">
        <v>264000</v>
      </c>
    </row>
    <row r="26" spans="1:12">
      <c r="A26" s="3">
        <v>25</v>
      </c>
      <c r="B26" s="4">
        <v>43855</v>
      </c>
      <c r="C26" s="5">
        <v>42000</v>
      </c>
      <c r="D26" s="5">
        <v>53000</v>
      </c>
      <c r="E26" s="5">
        <v>42000</v>
      </c>
      <c r="F26" s="5">
        <v>14000</v>
      </c>
      <c r="G26" s="5">
        <v>50000</v>
      </c>
      <c r="H26" s="5">
        <v>9000</v>
      </c>
      <c r="I26" s="5">
        <v>14000</v>
      </c>
      <c r="J26" s="5">
        <v>58000</v>
      </c>
      <c r="K26" s="5">
        <v>37000</v>
      </c>
      <c r="L26" s="6">
        <v>341000</v>
      </c>
    </row>
    <row r="27" spans="1:12">
      <c r="A27" s="3">
        <v>26</v>
      </c>
      <c r="B27" s="4">
        <v>43856</v>
      </c>
      <c r="C27" s="5">
        <v>48000</v>
      </c>
      <c r="D27" s="5">
        <v>21000</v>
      </c>
      <c r="E27" s="5">
        <v>20000</v>
      </c>
      <c r="F27" s="5">
        <v>44000</v>
      </c>
      <c r="G27" s="5">
        <v>9000</v>
      </c>
      <c r="H27" s="5">
        <v>27000</v>
      </c>
      <c r="I27" s="5">
        <v>55000</v>
      </c>
      <c r="J27" s="5">
        <v>5000</v>
      </c>
      <c r="K27" s="5">
        <v>29000</v>
      </c>
      <c r="L27" s="6">
        <v>291000</v>
      </c>
    </row>
    <row r="28" spans="1:12">
      <c r="A28" s="3">
        <v>27</v>
      </c>
      <c r="B28" s="4">
        <v>43857</v>
      </c>
      <c r="C28" s="5">
        <v>26000</v>
      </c>
      <c r="D28" s="5">
        <v>53000</v>
      </c>
      <c r="E28" s="5">
        <v>38000</v>
      </c>
      <c r="F28" s="5">
        <v>30000</v>
      </c>
      <c r="G28" s="5">
        <v>40000</v>
      </c>
      <c r="H28" s="5">
        <v>6000</v>
      </c>
      <c r="I28" s="5">
        <v>58000</v>
      </c>
      <c r="J28" s="5">
        <v>39000</v>
      </c>
      <c r="K28" s="5">
        <v>48000</v>
      </c>
      <c r="L28" s="6">
        <v>368000</v>
      </c>
    </row>
    <row r="29" spans="1:12">
      <c r="A29" s="3">
        <v>28</v>
      </c>
      <c r="B29" s="4">
        <v>43858</v>
      </c>
      <c r="C29" s="5">
        <v>29000</v>
      </c>
      <c r="D29" s="5">
        <v>50000</v>
      </c>
      <c r="E29" s="5">
        <v>34000</v>
      </c>
      <c r="F29" s="5">
        <v>50000</v>
      </c>
      <c r="G29" s="5">
        <v>30000</v>
      </c>
      <c r="H29" s="5">
        <v>49000</v>
      </c>
      <c r="I29" s="5">
        <v>52000</v>
      </c>
      <c r="J29" s="5">
        <v>31000</v>
      </c>
      <c r="K29" s="5">
        <v>42000</v>
      </c>
      <c r="L29" s="6">
        <v>383000</v>
      </c>
    </row>
    <row r="30" spans="1:12">
      <c r="A30" s="3">
        <v>29</v>
      </c>
      <c r="B30" s="4">
        <v>43859</v>
      </c>
      <c r="C30" s="5">
        <v>6000</v>
      </c>
      <c r="D30" s="5">
        <v>53000</v>
      </c>
      <c r="E30" s="5">
        <v>57000</v>
      </c>
      <c r="F30" s="5">
        <v>13000</v>
      </c>
      <c r="G30" s="5">
        <v>18000</v>
      </c>
      <c r="H30" s="5">
        <v>24000</v>
      </c>
      <c r="I30" s="5">
        <v>58000</v>
      </c>
      <c r="J30" s="5">
        <v>34000</v>
      </c>
      <c r="K30" s="5">
        <v>11000</v>
      </c>
      <c r="L30" s="6">
        <v>319000</v>
      </c>
    </row>
    <row r="31" spans="1:12">
      <c r="A31" s="3">
        <v>30</v>
      </c>
      <c r="B31" s="4">
        <v>43860</v>
      </c>
      <c r="C31" s="5">
        <v>23000</v>
      </c>
      <c r="D31" s="5">
        <v>16000</v>
      </c>
      <c r="E31" s="5">
        <v>56000</v>
      </c>
      <c r="F31" s="5">
        <v>55000</v>
      </c>
      <c r="G31" s="5">
        <v>56000</v>
      </c>
      <c r="H31" s="5">
        <v>30000</v>
      </c>
      <c r="I31" s="5">
        <v>28000</v>
      </c>
      <c r="J31" s="5">
        <v>7000</v>
      </c>
      <c r="K31" s="5">
        <v>21000</v>
      </c>
      <c r="L31" s="6">
        <v>321000</v>
      </c>
    </row>
    <row r="32" spans="1:12">
      <c r="A32" s="3">
        <v>31</v>
      </c>
      <c r="B32" s="4">
        <v>43861</v>
      </c>
      <c r="C32" s="5">
        <v>33000</v>
      </c>
      <c r="D32" s="5">
        <v>9000</v>
      </c>
      <c r="E32" s="5">
        <v>43000</v>
      </c>
      <c r="F32" s="5">
        <v>36000</v>
      </c>
      <c r="G32" s="5">
        <v>29000</v>
      </c>
      <c r="H32" s="5">
        <v>45000</v>
      </c>
      <c r="I32" s="5">
        <v>37000</v>
      </c>
      <c r="J32" s="5">
        <v>31000</v>
      </c>
      <c r="K32" s="5">
        <v>7000</v>
      </c>
      <c r="L32" s="6">
        <v>281000</v>
      </c>
    </row>
    <row r="33" spans="12:12">
      <c r="L33" s="1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L30"/>
  <sheetViews>
    <sheetView workbookViewId="0">
      <selection activeCell="H58" sqref="H58"/>
    </sheetView>
  </sheetViews>
  <sheetFormatPr defaultColWidth="9" defaultRowHeight="20.399999999999999"/>
  <cols>
    <col min="1" max="1" width="9" style="1"/>
    <col min="2" max="2" width="14.109375" style="1" customWidth="1"/>
    <col min="3" max="11" width="9" style="1"/>
    <col min="12" max="12" width="10.6640625" style="1"/>
  </cols>
  <sheetData>
    <row r="1" spans="1:12">
      <c r="A1" s="2" t="s">
        <v>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1</v>
      </c>
      <c r="B2" s="4">
        <v>43862</v>
      </c>
      <c r="C2" s="5">
        <v>54000</v>
      </c>
      <c r="D2" s="5">
        <v>19000</v>
      </c>
      <c r="E2" s="5">
        <v>52000</v>
      </c>
      <c r="F2" s="5">
        <v>49000</v>
      </c>
      <c r="G2" s="5">
        <v>17000</v>
      </c>
      <c r="H2" s="5">
        <v>45000</v>
      </c>
      <c r="I2" s="5">
        <v>52000</v>
      </c>
      <c r="J2" s="5">
        <v>40000</v>
      </c>
      <c r="K2" s="5">
        <v>11000</v>
      </c>
      <c r="L2" s="6">
        <v>363000</v>
      </c>
    </row>
    <row r="3" spans="1:12">
      <c r="A3" s="3">
        <v>2</v>
      </c>
      <c r="B3" s="4">
        <v>43863</v>
      </c>
      <c r="C3" s="5">
        <v>56000</v>
      </c>
      <c r="D3" s="5">
        <v>35000</v>
      </c>
      <c r="E3" s="5">
        <v>5000</v>
      </c>
      <c r="F3" s="5">
        <v>25000</v>
      </c>
      <c r="G3" s="5">
        <v>21000</v>
      </c>
      <c r="H3" s="5">
        <v>59000</v>
      </c>
      <c r="I3" s="5">
        <v>16000</v>
      </c>
      <c r="J3" s="5">
        <v>27000</v>
      </c>
      <c r="K3" s="5">
        <v>10000</v>
      </c>
      <c r="L3" s="6">
        <v>260000</v>
      </c>
    </row>
    <row r="4" spans="1:12">
      <c r="A4" s="3">
        <v>3</v>
      </c>
      <c r="B4" s="4">
        <v>43864</v>
      </c>
      <c r="C4" s="5">
        <v>45000</v>
      </c>
      <c r="D4" s="5">
        <v>43000</v>
      </c>
      <c r="E4" s="5">
        <v>15000</v>
      </c>
      <c r="F4" s="5">
        <v>18000</v>
      </c>
      <c r="G4" s="5">
        <v>6000</v>
      </c>
      <c r="H4" s="5">
        <v>25000</v>
      </c>
      <c r="I4" s="5">
        <v>23000</v>
      </c>
      <c r="J4" s="5">
        <v>45000</v>
      </c>
      <c r="K4" s="5">
        <v>43000</v>
      </c>
      <c r="L4" s="6">
        <v>301000</v>
      </c>
    </row>
    <row r="5" spans="1:12">
      <c r="A5" s="3">
        <v>4</v>
      </c>
      <c r="B5" s="4">
        <v>43865</v>
      </c>
      <c r="C5" s="5">
        <v>8000</v>
      </c>
      <c r="D5" s="5">
        <v>20000</v>
      </c>
      <c r="E5" s="5">
        <v>40000</v>
      </c>
      <c r="F5" s="5">
        <v>54000</v>
      </c>
      <c r="G5" s="5">
        <v>8000</v>
      </c>
      <c r="H5" s="5">
        <v>43000</v>
      </c>
      <c r="I5" s="5">
        <v>31000</v>
      </c>
      <c r="J5" s="5">
        <v>19000</v>
      </c>
      <c r="K5" s="5">
        <v>38000</v>
      </c>
      <c r="L5" s="6">
        <v>280000</v>
      </c>
    </row>
    <row r="6" spans="1:12">
      <c r="A6" s="3">
        <v>5</v>
      </c>
      <c r="B6" s="4">
        <v>43866</v>
      </c>
      <c r="C6" s="5">
        <v>53000</v>
      </c>
      <c r="D6" s="5">
        <v>50000</v>
      </c>
      <c r="E6" s="5">
        <v>52000</v>
      </c>
      <c r="F6" s="5">
        <v>48000</v>
      </c>
      <c r="G6" s="5">
        <v>39000</v>
      </c>
      <c r="H6" s="5">
        <v>17000</v>
      </c>
      <c r="I6" s="5">
        <v>9000</v>
      </c>
      <c r="J6" s="5">
        <v>21000</v>
      </c>
      <c r="K6" s="5">
        <v>39000</v>
      </c>
      <c r="L6" s="6">
        <v>335000</v>
      </c>
    </row>
    <row r="7" spans="1:12">
      <c r="A7" s="3">
        <v>6</v>
      </c>
      <c r="B7" s="4">
        <v>43867</v>
      </c>
      <c r="C7" s="5">
        <v>25000</v>
      </c>
      <c r="D7" s="5">
        <v>57000</v>
      </c>
      <c r="E7" s="5">
        <v>58000</v>
      </c>
      <c r="F7" s="5">
        <v>38000</v>
      </c>
      <c r="G7" s="5">
        <v>29000</v>
      </c>
      <c r="H7" s="5">
        <v>54000</v>
      </c>
      <c r="I7" s="5">
        <v>36000</v>
      </c>
      <c r="J7" s="5">
        <v>45000</v>
      </c>
      <c r="K7" s="5">
        <v>27000</v>
      </c>
      <c r="L7" s="6">
        <v>425000</v>
      </c>
    </row>
    <row r="8" spans="1:12">
      <c r="A8" s="3">
        <v>7</v>
      </c>
      <c r="B8" s="4">
        <v>43868</v>
      </c>
      <c r="C8" s="5">
        <v>27000</v>
      </c>
      <c r="D8" s="5">
        <v>57000</v>
      </c>
      <c r="E8" s="5">
        <v>55000</v>
      </c>
      <c r="F8" s="5">
        <v>8000</v>
      </c>
      <c r="G8" s="5">
        <v>34000</v>
      </c>
      <c r="H8" s="5">
        <v>16000</v>
      </c>
      <c r="I8" s="5">
        <v>51000</v>
      </c>
      <c r="J8" s="5">
        <v>58000</v>
      </c>
      <c r="K8" s="5">
        <v>24000</v>
      </c>
      <c r="L8" s="6">
        <v>378000</v>
      </c>
    </row>
    <row r="9" spans="1:12">
      <c r="A9" s="3">
        <v>8</v>
      </c>
      <c r="B9" s="4">
        <v>43869</v>
      </c>
      <c r="C9" s="5">
        <v>44000</v>
      </c>
      <c r="D9" s="5">
        <v>14000</v>
      </c>
      <c r="E9" s="5">
        <v>56000</v>
      </c>
      <c r="F9" s="5">
        <v>16000</v>
      </c>
      <c r="G9" s="5">
        <v>38000</v>
      </c>
      <c r="H9" s="5">
        <v>26000</v>
      </c>
      <c r="I9" s="5">
        <v>19000</v>
      </c>
      <c r="J9" s="5">
        <v>58000</v>
      </c>
      <c r="K9" s="5">
        <v>13000</v>
      </c>
      <c r="L9" s="6">
        <v>303000</v>
      </c>
    </row>
    <row r="10" spans="1:12">
      <c r="A10" s="3">
        <v>9</v>
      </c>
      <c r="B10" s="4">
        <v>43870</v>
      </c>
      <c r="C10" s="5">
        <v>19000</v>
      </c>
      <c r="D10" s="5">
        <v>54000</v>
      </c>
      <c r="E10" s="5">
        <v>33000</v>
      </c>
      <c r="F10" s="5">
        <v>18000</v>
      </c>
      <c r="G10" s="5">
        <v>30000</v>
      </c>
      <c r="H10" s="5">
        <v>21000</v>
      </c>
      <c r="I10" s="5">
        <v>11000</v>
      </c>
      <c r="J10" s="5">
        <v>11000</v>
      </c>
      <c r="K10" s="5">
        <v>36000</v>
      </c>
      <c r="L10" s="6">
        <v>260000</v>
      </c>
    </row>
    <row r="11" spans="1:12">
      <c r="A11" s="3">
        <v>10</v>
      </c>
      <c r="B11" s="4">
        <v>43871</v>
      </c>
      <c r="C11" s="5">
        <v>21000</v>
      </c>
      <c r="D11" s="5">
        <v>53000</v>
      </c>
      <c r="E11" s="5">
        <v>60000</v>
      </c>
      <c r="F11" s="5">
        <v>13000</v>
      </c>
      <c r="G11" s="5">
        <v>26000</v>
      </c>
      <c r="H11" s="5">
        <v>52000</v>
      </c>
      <c r="I11" s="5">
        <v>59000</v>
      </c>
      <c r="J11" s="5">
        <v>33000</v>
      </c>
      <c r="K11" s="5">
        <v>11000</v>
      </c>
      <c r="L11" s="6">
        <v>363000</v>
      </c>
    </row>
    <row r="12" spans="1:12">
      <c r="A12" s="3">
        <v>11</v>
      </c>
      <c r="B12" s="4">
        <v>43872</v>
      </c>
      <c r="C12" s="5">
        <v>35000</v>
      </c>
      <c r="D12" s="5">
        <v>32000</v>
      </c>
      <c r="E12" s="5">
        <v>34000</v>
      </c>
      <c r="F12" s="5">
        <v>26000</v>
      </c>
      <c r="G12" s="5">
        <v>58000</v>
      </c>
      <c r="H12" s="5">
        <v>60000</v>
      </c>
      <c r="I12" s="5">
        <v>42000</v>
      </c>
      <c r="J12" s="5">
        <v>16000</v>
      </c>
      <c r="K12" s="5">
        <v>40000</v>
      </c>
      <c r="L12" s="6">
        <v>396000</v>
      </c>
    </row>
    <row r="13" spans="1:12">
      <c r="A13" s="3">
        <v>12</v>
      </c>
      <c r="B13" s="4">
        <v>43873</v>
      </c>
      <c r="C13" s="5">
        <v>36000</v>
      </c>
      <c r="D13" s="5">
        <v>22000</v>
      </c>
      <c r="E13" s="5">
        <v>22000</v>
      </c>
      <c r="F13" s="5">
        <v>46000</v>
      </c>
      <c r="G13" s="5">
        <v>41000</v>
      </c>
      <c r="H13" s="5">
        <v>40000</v>
      </c>
      <c r="I13" s="5">
        <v>13000</v>
      </c>
      <c r="J13" s="5">
        <v>14000</v>
      </c>
      <c r="K13" s="5">
        <v>7000</v>
      </c>
      <c r="L13" s="6">
        <v>265000</v>
      </c>
    </row>
    <row r="14" spans="1:12">
      <c r="A14" s="3">
        <v>13</v>
      </c>
      <c r="B14" s="4">
        <v>43874</v>
      </c>
      <c r="C14" s="5">
        <v>18000</v>
      </c>
      <c r="D14" s="5">
        <v>17000</v>
      </c>
      <c r="E14" s="5">
        <v>33000</v>
      </c>
      <c r="F14" s="5">
        <v>17000</v>
      </c>
      <c r="G14" s="5">
        <v>44000</v>
      </c>
      <c r="H14" s="5">
        <v>46000</v>
      </c>
      <c r="I14" s="5">
        <v>40000</v>
      </c>
      <c r="J14" s="5">
        <v>40000</v>
      </c>
      <c r="K14" s="5">
        <v>24000</v>
      </c>
      <c r="L14" s="6">
        <v>302000</v>
      </c>
    </row>
    <row r="15" spans="1:12">
      <c r="A15" s="3">
        <v>14</v>
      </c>
      <c r="B15" s="4">
        <v>43875</v>
      </c>
      <c r="C15" s="5">
        <v>53000</v>
      </c>
      <c r="D15" s="5">
        <v>36000</v>
      </c>
      <c r="E15" s="5">
        <v>60000</v>
      </c>
      <c r="F15" s="5">
        <v>32000</v>
      </c>
      <c r="G15" s="5">
        <v>41000</v>
      </c>
      <c r="H15" s="5">
        <v>8000</v>
      </c>
      <c r="I15" s="5">
        <v>31000</v>
      </c>
      <c r="J15" s="5">
        <v>43000</v>
      </c>
      <c r="K15" s="5">
        <v>25000</v>
      </c>
      <c r="L15" s="6">
        <v>349000</v>
      </c>
    </row>
    <row r="16" spans="1:12">
      <c r="A16" s="3">
        <v>15</v>
      </c>
      <c r="B16" s="4">
        <v>43876</v>
      </c>
      <c r="C16" s="5">
        <v>6000</v>
      </c>
      <c r="D16" s="5">
        <v>23000</v>
      </c>
      <c r="E16" s="5">
        <v>53000</v>
      </c>
      <c r="F16" s="5">
        <v>43000</v>
      </c>
      <c r="G16" s="5">
        <v>36000</v>
      </c>
      <c r="H16" s="5">
        <v>20000</v>
      </c>
      <c r="I16" s="5">
        <v>42000</v>
      </c>
      <c r="J16" s="5">
        <v>30000</v>
      </c>
      <c r="K16" s="5">
        <v>36000</v>
      </c>
      <c r="L16" s="6">
        <v>343000</v>
      </c>
    </row>
    <row r="17" spans="1:12">
      <c r="A17" s="3">
        <v>16</v>
      </c>
      <c r="B17" s="4">
        <v>43877</v>
      </c>
      <c r="C17" s="5">
        <v>16000</v>
      </c>
      <c r="D17" s="5">
        <v>30000</v>
      </c>
      <c r="E17" s="5">
        <v>24000</v>
      </c>
      <c r="F17" s="5">
        <v>31000</v>
      </c>
      <c r="G17" s="5">
        <v>56000</v>
      </c>
      <c r="H17" s="5">
        <v>11000</v>
      </c>
      <c r="I17" s="5">
        <v>40000</v>
      </c>
      <c r="J17" s="5">
        <v>13000</v>
      </c>
      <c r="K17" s="5">
        <v>59000</v>
      </c>
      <c r="L17" s="6">
        <v>286000</v>
      </c>
    </row>
    <row r="18" spans="1:12">
      <c r="A18" s="3">
        <v>17</v>
      </c>
      <c r="B18" s="4">
        <v>43878</v>
      </c>
      <c r="C18" s="5">
        <v>13000</v>
      </c>
      <c r="D18" s="5">
        <v>50000</v>
      </c>
      <c r="E18" s="5">
        <v>50000</v>
      </c>
      <c r="F18" s="5">
        <v>49000</v>
      </c>
      <c r="G18" s="5">
        <v>12000</v>
      </c>
      <c r="H18" s="5">
        <v>5000</v>
      </c>
      <c r="I18" s="5">
        <v>60000</v>
      </c>
      <c r="J18" s="5">
        <v>14000</v>
      </c>
      <c r="K18" s="5">
        <v>10000</v>
      </c>
      <c r="L18" s="6">
        <v>302000</v>
      </c>
    </row>
    <row r="19" spans="1:12">
      <c r="A19" s="3">
        <v>18</v>
      </c>
      <c r="B19" s="4">
        <v>43879</v>
      </c>
      <c r="C19" s="5">
        <v>58000</v>
      </c>
      <c r="D19" s="5">
        <v>6000</v>
      </c>
      <c r="E19" s="5">
        <v>60000</v>
      </c>
      <c r="F19" s="5">
        <v>42000</v>
      </c>
      <c r="G19" s="5">
        <v>44000</v>
      </c>
      <c r="H19" s="5">
        <v>11000</v>
      </c>
      <c r="I19" s="5">
        <v>21000</v>
      </c>
      <c r="J19" s="5">
        <v>49000</v>
      </c>
      <c r="K19" s="5">
        <v>15000</v>
      </c>
      <c r="L19" s="6">
        <v>315000</v>
      </c>
    </row>
    <row r="20" spans="1:12">
      <c r="A20" s="3">
        <v>19</v>
      </c>
      <c r="B20" s="4">
        <v>43880</v>
      </c>
      <c r="C20" s="5">
        <v>47000</v>
      </c>
      <c r="D20" s="5">
        <v>22000</v>
      </c>
      <c r="E20" s="5">
        <v>44000</v>
      </c>
      <c r="F20" s="5">
        <v>55000</v>
      </c>
      <c r="G20" s="5">
        <v>43000</v>
      </c>
      <c r="H20" s="5">
        <v>48000</v>
      </c>
      <c r="I20" s="5">
        <v>18000</v>
      </c>
      <c r="J20" s="5">
        <v>43000</v>
      </c>
      <c r="K20" s="5">
        <v>29000</v>
      </c>
      <c r="L20" s="6">
        <v>368000</v>
      </c>
    </row>
    <row r="21" spans="1:12">
      <c r="A21" s="3">
        <v>20</v>
      </c>
      <c r="B21" s="4">
        <v>43881</v>
      </c>
      <c r="C21" s="5">
        <v>20000</v>
      </c>
      <c r="D21" s="5">
        <v>23000</v>
      </c>
      <c r="E21" s="5">
        <v>36000</v>
      </c>
      <c r="F21" s="5">
        <v>10000</v>
      </c>
      <c r="G21" s="5">
        <v>10000</v>
      </c>
      <c r="H21" s="5">
        <v>12000</v>
      </c>
      <c r="I21" s="5">
        <v>32000</v>
      </c>
      <c r="J21" s="5">
        <v>15000</v>
      </c>
      <c r="K21" s="5">
        <v>54000</v>
      </c>
      <c r="L21" s="6">
        <v>244000</v>
      </c>
    </row>
    <row r="22" spans="1:12">
      <c r="A22" s="3">
        <v>21</v>
      </c>
      <c r="B22" s="4">
        <v>43882</v>
      </c>
      <c r="C22" s="5">
        <v>51000</v>
      </c>
      <c r="D22" s="5">
        <v>25000</v>
      </c>
      <c r="E22" s="5">
        <v>27000</v>
      </c>
      <c r="F22" s="5">
        <v>20000</v>
      </c>
      <c r="G22" s="5">
        <v>11000</v>
      </c>
      <c r="H22" s="5">
        <v>56000</v>
      </c>
      <c r="I22" s="5">
        <v>11000</v>
      </c>
      <c r="J22" s="5">
        <v>35000</v>
      </c>
      <c r="K22" s="5">
        <v>36000</v>
      </c>
      <c r="L22" s="6">
        <v>320000</v>
      </c>
    </row>
    <row r="23" spans="1:12">
      <c r="A23" s="3">
        <v>22</v>
      </c>
      <c r="B23" s="4">
        <v>43883</v>
      </c>
      <c r="C23" s="5">
        <v>12000</v>
      </c>
      <c r="D23" s="5">
        <v>58000</v>
      </c>
      <c r="E23" s="5">
        <v>12000</v>
      </c>
      <c r="F23" s="5">
        <v>29000</v>
      </c>
      <c r="G23" s="5">
        <v>34000</v>
      </c>
      <c r="H23" s="5">
        <v>5000</v>
      </c>
      <c r="I23" s="5">
        <v>45000</v>
      </c>
      <c r="J23" s="5">
        <v>36000</v>
      </c>
      <c r="K23" s="5">
        <v>29000</v>
      </c>
      <c r="L23" s="6">
        <v>313000</v>
      </c>
    </row>
    <row r="24" spans="1:12">
      <c r="A24" s="3">
        <v>23</v>
      </c>
      <c r="B24" s="4">
        <v>43884</v>
      </c>
      <c r="C24" s="5">
        <v>12000</v>
      </c>
      <c r="D24" s="5">
        <v>6000</v>
      </c>
      <c r="E24" s="5">
        <v>21000</v>
      </c>
      <c r="F24" s="5">
        <v>53000</v>
      </c>
      <c r="G24" s="5">
        <v>15000</v>
      </c>
      <c r="H24" s="5">
        <v>20000</v>
      </c>
      <c r="I24" s="5">
        <v>49000</v>
      </c>
      <c r="J24" s="5">
        <v>49000</v>
      </c>
      <c r="K24" s="5">
        <v>22000</v>
      </c>
      <c r="L24" s="6">
        <v>302000</v>
      </c>
    </row>
    <row r="25" spans="1:12">
      <c r="A25" s="3">
        <v>24</v>
      </c>
      <c r="B25" s="4">
        <v>43885</v>
      </c>
      <c r="C25" s="5">
        <v>19000</v>
      </c>
      <c r="D25" s="5">
        <v>16000</v>
      </c>
      <c r="E25" s="5">
        <v>20000</v>
      </c>
      <c r="F25" s="5">
        <v>30000</v>
      </c>
      <c r="G25" s="5">
        <v>59000</v>
      </c>
      <c r="H25" s="5">
        <v>39000</v>
      </c>
      <c r="I25" s="5">
        <v>54000</v>
      </c>
      <c r="J25" s="5">
        <v>24000</v>
      </c>
      <c r="K25" s="5">
        <v>35000</v>
      </c>
      <c r="L25" s="6">
        <v>309000</v>
      </c>
    </row>
    <row r="26" spans="1:12">
      <c r="A26" s="3">
        <v>25</v>
      </c>
      <c r="B26" s="4">
        <v>43886</v>
      </c>
      <c r="C26" s="5">
        <v>43000</v>
      </c>
      <c r="D26" s="5">
        <v>51000</v>
      </c>
      <c r="E26" s="5">
        <v>20000</v>
      </c>
      <c r="F26" s="5">
        <v>35000</v>
      </c>
      <c r="G26" s="5">
        <v>17000</v>
      </c>
      <c r="H26" s="5">
        <v>41000</v>
      </c>
      <c r="I26" s="5">
        <v>54000</v>
      </c>
      <c r="J26" s="5">
        <v>52000</v>
      </c>
      <c r="K26" s="5">
        <v>40000</v>
      </c>
      <c r="L26" s="6">
        <v>382000</v>
      </c>
    </row>
    <row r="27" spans="1:12">
      <c r="A27" s="3">
        <v>26</v>
      </c>
      <c r="B27" s="4">
        <v>43887</v>
      </c>
      <c r="C27" s="5">
        <v>38000</v>
      </c>
      <c r="D27" s="5">
        <v>37000</v>
      </c>
      <c r="E27" s="5">
        <v>26000</v>
      </c>
      <c r="F27" s="5">
        <v>50000</v>
      </c>
      <c r="G27" s="5">
        <v>28000</v>
      </c>
      <c r="H27" s="5">
        <v>9000</v>
      </c>
      <c r="I27" s="5">
        <v>28000</v>
      </c>
      <c r="J27" s="5">
        <v>55000</v>
      </c>
      <c r="K27" s="5">
        <v>28000</v>
      </c>
      <c r="L27" s="6">
        <v>330000</v>
      </c>
    </row>
    <row r="28" spans="1:12">
      <c r="A28" s="3">
        <v>27</v>
      </c>
      <c r="B28" s="4">
        <v>43888</v>
      </c>
      <c r="C28" s="5">
        <v>38000</v>
      </c>
      <c r="D28" s="5">
        <v>53000</v>
      </c>
      <c r="E28" s="5">
        <v>55000</v>
      </c>
      <c r="F28" s="5">
        <v>11000</v>
      </c>
      <c r="G28" s="5">
        <v>35000</v>
      </c>
      <c r="H28" s="5">
        <v>8000</v>
      </c>
      <c r="I28" s="5">
        <v>55000</v>
      </c>
      <c r="J28" s="5">
        <v>16000</v>
      </c>
      <c r="K28" s="5">
        <v>7000</v>
      </c>
      <c r="L28" s="6">
        <v>313000</v>
      </c>
    </row>
    <row r="29" spans="1:12">
      <c r="A29" s="3">
        <v>28</v>
      </c>
      <c r="B29" s="4">
        <v>43889</v>
      </c>
      <c r="C29" s="5">
        <v>44000</v>
      </c>
      <c r="D29" s="5">
        <v>49000</v>
      </c>
      <c r="E29" s="5">
        <v>9000</v>
      </c>
      <c r="F29" s="5">
        <v>54000</v>
      </c>
      <c r="G29" s="5">
        <v>45000</v>
      </c>
      <c r="H29" s="5">
        <v>19000</v>
      </c>
      <c r="I29" s="5">
        <v>31000</v>
      </c>
      <c r="J29" s="5">
        <v>42000</v>
      </c>
      <c r="K29" s="5">
        <v>38000</v>
      </c>
      <c r="L29" s="6">
        <v>386000</v>
      </c>
    </row>
    <row r="30" spans="1:12">
      <c r="A30" s="3">
        <v>29</v>
      </c>
      <c r="B30" s="4">
        <v>43890</v>
      </c>
      <c r="C30" s="5">
        <v>15000</v>
      </c>
      <c r="D30" s="5">
        <v>32000</v>
      </c>
      <c r="E30" s="5">
        <v>50000</v>
      </c>
      <c r="F30" s="5">
        <v>17000</v>
      </c>
      <c r="G30" s="5">
        <v>25000</v>
      </c>
      <c r="H30" s="5">
        <v>42000</v>
      </c>
      <c r="I30" s="5">
        <v>42000</v>
      </c>
      <c r="J30" s="5">
        <v>40000</v>
      </c>
      <c r="K30" s="5">
        <v>30000</v>
      </c>
      <c r="L30" s="6">
        <v>332000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L32"/>
  <sheetViews>
    <sheetView workbookViewId="0">
      <selection activeCell="H58" sqref="H58"/>
    </sheetView>
  </sheetViews>
  <sheetFormatPr defaultColWidth="9" defaultRowHeight="20.399999999999999"/>
  <cols>
    <col min="1" max="1" width="9" style="7"/>
    <col min="2" max="2" width="13.77734375" style="7" customWidth="1"/>
    <col min="3" max="11" width="9" style="7"/>
    <col min="12" max="12" width="10.6640625" style="7"/>
  </cols>
  <sheetData>
    <row r="1" spans="1:12">
      <c r="A1" s="8" t="s">
        <v>16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>
      <c r="A2" s="3">
        <v>1</v>
      </c>
      <c r="B2" s="9">
        <v>43891</v>
      </c>
      <c r="C2" s="10">
        <v>32000</v>
      </c>
      <c r="D2" s="10">
        <v>27000</v>
      </c>
      <c r="E2" s="10">
        <v>19000</v>
      </c>
      <c r="F2" s="10">
        <v>29000</v>
      </c>
      <c r="G2" s="10">
        <v>31000</v>
      </c>
      <c r="H2" s="10">
        <v>39000</v>
      </c>
      <c r="I2" s="10">
        <v>56000</v>
      </c>
      <c r="J2" s="10">
        <v>43000</v>
      </c>
      <c r="K2" s="10">
        <v>15000</v>
      </c>
      <c r="L2" s="6">
        <v>312000</v>
      </c>
    </row>
    <row r="3" spans="1:12">
      <c r="A3" s="3">
        <v>2</v>
      </c>
      <c r="B3" s="9">
        <v>43892</v>
      </c>
      <c r="C3" s="10">
        <v>24000</v>
      </c>
      <c r="D3" s="10">
        <v>46000</v>
      </c>
      <c r="E3" s="10">
        <v>18000</v>
      </c>
      <c r="F3" s="10">
        <v>41000</v>
      </c>
      <c r="G3" s="10">
        <v>25000</v>
      </c>
      <c r="H3" s="10">
        <v>9000</v>
      </c>
      <c r="I3" s="10">
        <v>20000</v>
      </c>
      <c r="J3" s="10">
        <v>51000</v>
      </c>
      <c r="K3" s="10">
        <v>38000</v>
      </c>
      <c r="L3" s="6">
        <v>312000</v>
      </c>
    </row>
    <row r="4" spans="1:12">
      <c r="A4" s="3">
        <v>3</v>
      </c>
      <c r="B4" s="9">
        <v>43893</v>
      </c>
      <c r="C4" s="10">
        <v>35000</v>
      </c>
      <c r="D4" s="10">
        <v>45000</v>
      </c>
      <c r="E4" s="10">
        <v>31000</v>
      </c>
      <c r="F4" s="10">
        <v>46000</v>
      </c>
      <c r="G4" s="10">
        <v>39000</v>
      </c>
      <c r="H4" s="10">
        <v>11000</v>
      </c>
      <c r="I4" s="10">
        <v>57000</v>
      </c>
      <c r="J4" s="10">
        <v>16000</v>
      </c>
      <c r="K4" s="10">
        <v>24000</v>
      </c>
      <c r="L4" s="6">
        <v>358000</v>
      </c>
    </row>
    <row r="5" spans="1:12">
      <c r="A5" s="3">
        <v>4</v>
      </c>
      <c r="B5" s="9">
        <v>43894</v>
      </c>
      <c r="C5" s="10">
        <v>56000</v>
      </c>
      <c r="D5" s="10">
        <v>29000</v>
      </c>
      <c r="E5" s="10">
        <v>56000</v>
      </c>
      <c r="F5" s="10">
        <v>52000</v>
      </c>
      <c r="G5" s="10">
        <v>10000</v>
      </c>
      <c r="H5" s="10">
        <v>15000</v>
      </c>
      <c r="I5" s="10">
        <v>49000</v>
      </c>
      <c r="J5" s="10">
        <v>35000</v>
      </c>
      <c r="K5" s="10">
        <v>42000</v>
      </c>
      <c r="L5" s="6">
        <v>376000</v>
      </c>
    </row>
    <row r="6" spans="1:12">
      <c r="A6" s="3">
        <v>5</v>
      </c>
      <c r="B6" s="9">
        <v>43895</v>
      </c>
      <c r="C6" s="10">
        <v>54000</v>
      </c>
      <c r="D6" s="10">
        <v>13000</v>
      </c>
      <c r="E6" s="10">
        <v>32000</v>
      </c>
      <c r="F6" s="10">
        <v>19000</v>
      </c>
      <c r="G6" s="10">
        <v>44000</v>
      </c>
      <c r="H6" s="10">
        <v>47000</v>
      </c>
      <c r="I6" s="10">
        <v>44000</v>
      </c>
      <c r="J6" s="10">
        <v>32000</v>
      </c>
      <c r="K6" s="10">
        <v>50000</v>
      </c>
      <c r="L6" s="6">
        <v>350000</v>
      </c>
    </row>
    <row r="7" spans="1:12">
      <c r="A7" s="3">
        <v>6</v>
      </c>
      <c r="B7" s="9">
        <v>43896</v>
      </c>
      <c r="C7" s="10">
        <v>59000</v>
      </c>
      <c r="D7" s="10">
        <v>55000</v>
      </c>
      <c r="E7" s="10">
        <v>20000</v>
      </c>
      <c r="F7" s="10">
        <v>34000</v>
      </c>
      <c r="G7" s="10">
        <v>16000</v>
      </c>
      <c r="H7" s="10">
        <v>23000</v>
      </c>
      <c r="I7" s="10">
        <v>59000</v>
      </c>
      <c r="J7" s="10">
        <v>6000</v>
      </c>
      <c r="K7" s="10">
        <v>34000</v>
      </c>
      <c r="L7" s="6">
        <v>319000</v>
      </c>
    </row>
    <row r="8" spans="1:12">
      <c r="A8" s="3">
        <v>7</v>
      </c>
      <c r="B8" s="9">
        <v>43897</v>
      </c>
      <c r="C8" s="10">
        <v>18000</v>
      </c>
      <c r="D8" s="10">
        <v>17000</v>
      </c>
      <c r="E8" s="10">
        <v>37000</v>
      </c>
      <c r="F8" s="10">
        <v>59000</v>
      </c>
      <c r="G8" s="10">
        <v>56000</v>
      </c>
      <c r="H8" s="10">
        <v>16000</v>
      </c>
      <c r="I8" s="10">
        <v>15000</v>
      </c>
      <c r="J8" s="10">
        <v>34000</v>
      </c>
      <c r="K8" s="10">
        <v>24000</v>
      </c>
      <c r="L8" s="6">
        <v>299000</v>
      </c>
    </row>
    <row r="9" spans="1:12">
      <c r="A9" s="3">
        <v>8</v>
      </c>
      <c r="B9" s="9">
        <v>43898</v>
      </c>
      <c r="C9" s="10">
        <v>52000</v>
      </c>
      <c r="D9" s="10">
        <v>46000</v>
      </c>
      <c r="E9" s="10">
        <v>5000</v>
      </c>
      <c r="F9" s="10">
        <v>43000</v>
      </c>
      <c r="G9" s="10">
        <v>44000</v>
      </c>
      <c r="H9" s="10">
        <v>13000</v>
      </c>
      <c r="I9" s="10">
        <v>14000</v>
      </c>
      <c r="J9" s="10">
        <v>33000</v>
      </c>
      <c r="K9" s="10">
        <v>60000</v>
      </c>
      <c r="L9" s="6">
        <v>347000</v>
      </c>
    </row>
    <row r="10" spans="1:12">
      <c r="A10" s="3">
        <v>9</v>
      </c>
      <c r="B10" s="9">
        <v>43899</v>
      </c>
      <c r="C10" s="10">
        <v>46000</v>
      </c>
      <c r="D10" s="10">
        <v>58000</v>
      </c>
      <c r="E10" s="10">
        <v>7000</v>
      </c>
      <c r="F10" s="10">
        <v>46000</v>
      </c>
      <c r="G10" s="10">
        <v>44000</v>
      </c>
      <c r="H10" s="10">
        <v>38000</v>
      </c>
      <c r="I10" s="10">
        <v>48000</v>
      </c>
      <c r="J10" s="10">
        <v>6000</v>
      </c>
      <c r="K10" s="10">
        <v>60000</v>
      </c>
      <c r="L10" s="6">
        <v>405000</v>
      </c>
    </row>
    <row r="11" spans="1:12">
      <c r="A11" s="3">
        <v>10</v>
      </c>
      <c r="B11" s="9">
        <v>43900</v>
      </c>
      <c r="C11" s="10">
        <v>8000</v>
      </c>
      <c r="D11" s="10">
        <v>51000</v>
      </c>
      <c r="E11" s="10">
        <v>17000</v>
      </c>
      <c r="F11" s="10">
        <v>17000</v>
      </c>
      <c r="G11" s="10">
        <v>12000</v>
      </c>
      <c r="H11" s="10">
        <v>27000</v>
      </c>
      <c r="I11" s="10">
        <v>14000</v>
      </c>
      <c r="J11" s="10">
        <v>39000</v>
      </c>
      <c r="K11" s="10">
        <v>60000</v>
      </c>
      <c r="L11" s="6">
        <v>295000</v>
      </c>
    </row>
    <row r="12" spans="1:12">
      <c r="A12" s="3">
        <v>11</v>
      </c>
      <c r="B12" s="9">
        <v>43901</v>
      </c>
      <c r="C12" s="10">
        <v>38000</v>
      </c>
      <c r="D12" s="10">
        <v>46000</v>
      </c>
      <c r="E12" s="10">
        <v>7000</v>
      </c>
      <c r="F12" s="10">
        <v>29000</v>
      </c>
      <c r="G12" s="10">
        <v>42000</v>
      </c>
      <c r="H12" s="10">
        <v>10000</v>
      </c>
      <c r="I12" s="10">
        <v>19000</v>
      </c>
      <c r="J12" s="10">
        <v>6000</v>
      </c>
      <c r="K12" s="10">
        <v>24000</v>
      </c>
      <c r="L12" s="6">
        <v>269000</v>
      </c>
    </row>
    <row r="13" spans="1:12">
      <c r="A13" s="3">
        <v>12</v>
      </c>
      <c r="B13" s="9">
        <v>43902</v>
      </c>
      <c r="C13" s="10">
        <v>46000</v>
      </c>
      <c r="D13" s="10">
        <v>43000</v>
      </c>
      <c r="E13" s="10">
        <v>31000</v>
      </c>
      <c r="F13" s="10">
        <v>57000</v>
      </c>
      <c r="G13" s="10">
        <v>16000</v>
      </c>
      <c r="H13" s="10">
        <v>30000</v>
      </c>
      <c r="I13" s="10">
        <v>21000</v>
      </c>
      <c r="J13" s="10">
        <v>18000</v>
      </c>
      <c r="K13" s="10">
        <v>19000</v>
      </c>
      <c r="L13" s="6">
        <v>304000</v>
      </c>
    </row>
    <row r="14" spans="1:12">
      <c r="A14" s="3">
        <v>13</v>
      </c>
      <c r="B14" s="9">
        <v>43903</v>
      </c>
      <c r="C14" s="10">
        <v>23000</v>
      </c>
      <c r="D14" s="10">
        <v>23000</v>
      </c>
      <c r="E14" s="10">
        <v>58000</v>
      </c>
      <c r="F14" s="10">
        <v>58000</v>
      </c>
      <c r="G14" s="10">
        <v>27000</v>
      </c>
      <c r="H14" s="10">
        <v>12000</v>
      </c>
      <c r="I14" s="10">
        <v>43000</v>
      </c>
      <c r="J14" s="10">
        <v>26000</v>
      </c>
      <c r="K14" s="10">
        <v>39000</v>
      </c>
      <c r="L14" s="6">
        <v>318000</v>
      </c>
    </row>
    <row r="15" spans="1:12">
      <c r="A15" s="3">
        <v>14</v>
      </c>
      <c r="B15" s="9">
        <v>43904</v>
      </c>
      <c r="C15" s="10">
        <v>58000</v>
      </c>
      <c r="D15" s="10">
        <v>59000</v>
      </c>
      <c r="E15" s="10">
        <v>52000</v>
      </c>
      <c r="F15" s="10">
        <v>53000</v>
      </c>
      <c r="G15" s="10">
        <v>46000</v>
      </c>
      <c r="H15" s="10">
        <v>48000</v>
      </c>
      <c r="I15" s="10">
        <v>33000</v>
      </c>
      <c r="J15" s="10">
        <v>35000</v>
      </c>
      <c r="K15" s="10">
        <v>44000</v>
      </c>
      <c r="L15" s="6">
        <v>484000</v>
      </c>
    </row>
    <row r="16" spans="1:12">
      <c r="A16" s="3">
        <v>15</v>
      </c>
      <c r="B16" s="9">
        <v>43905</v>
      </c>
      <c r="C16" s="10">
        <v>34000</v>
      </c>
      <c r="D16" s="10">
        <v>6000</v>
      </c>
      <c r="E16" s="10">
        <v>48000</v>
      </c>
      <c r="F16" s="10">
        <v>9000</v>
      </c>
      <c r="G16" s="10">
        <v>24000</v>
      </c>
      <c r="H16" s="10">
        <v>20000</v>
      </c>
      <c r="I16" s="10">
        <v>43000</v>
      </c>
      <c r="J16" s="10">
        <v>42000</v>
      </c>
      <c r="K16" s="10">
        <v>58000</v>
      </c>
      <c r="L16" s="6">
        <v>333000</v>
      </c>
    </row>
    <row r="17" spans="1:12">
      <c r="A17" s="3">
        <v>16</v>
      </c>
      <c r="B17" s="9">
        <v>43906</v>
      </c>
      <c r="C17" s="10">
        <v>17000</v>
      </c>
      <c r="D17" s="10">
        <v>49000</v>
      </c>
      <c r="E17" s="10">
        <v>58000</v>
      </c>
      <c r="F17" s="10">
        <v>26000</v>
      </c>
      <c r="G17" s="10">
        <v>5000</v>
      </c>
      <c r="H17" s="10">
        <v>53000</v>
      </c>
      <c r="I17" s="10">
        <v>34000</v>
      </c>
      <c r="J17" s="10">
        <v>23000</v>
      </c>
      <c r="K17" s="10">
        <v>38000</v>
      </c>
      <c r="L17" s="6">
        <v>346000</v>
      </c>
    </row>
    <row r="18" spans="1:12">
      <c r="A18" s="3">
        <v>17</v>
      </c>
      <c r="B18" s="9">
        <v>43907</v>
      </c>
      <c r="C18" s="10">
        <v>34000</v>
      </c>
      <c r="D18" s="10">
        <v>7000</v>
      </c>
      <c r="E18" s="10">
        <v>9000</v>
      </c>
      <c r="F18" s="10">
        <v>20000</v>
      </c>
      <c r="G18" s="10">
        <v>30000</v>
      </c>
      <c r="H18" s="10">
        <v>23000</v>
      </c>
      <c r="I18" s="10">
        <v>56000</v>
      </c>
      <c r="J18" s="10">
        <v>41000</v>
      </c>
      <c r="K18" s="10">
        <v>12000</v>
      </c>
      <c r="L18" s="6">
        <v>243000</v>
      </c>
    </row>
    <row r="19" spans="1:12">
      <c r="A19" s="3">
        <v>18</v>
      </c>
      <c r="B19" s="9">
        <v>43908</v>
      </c>
      <c r="C19" s="10">
        <v>44000</v>
      </c>
      <c r="D19" s="10">
        <v>30000</v>
      </c>
      <c r="E19" s="10">
        <v>52000</v>
      </c>
      <c r="F19" s="10">
        <v>38000</v>
      </c>
      <c r="G19" s="10">
        <v>53000</v>
      </c>
      <c r="H19" s="10">
        <v>38000</v>
      </c>
      <c r="I19" s="10">
        <v>37000</v>
      </c>
      <c r="J19" s="10">
        <v>7000</v>
      </c>
      <c r="K19" s="10">
        <v>55000</v>
      </c>
      <c r="L19" s="6">
        <v>384000</v>
      </c>
    </row>
    <row r="20" spans="1:12">
      <c r="A20" s="3">
        <v>19</v>
      </c>
      <c r="B20" s="9">
        <v>43909</v>
      </c>
      <c r="C20" s="10">
        <v>46000</v>
      </c>
      <c r="D20" s="10">
        <v>8000</v>
      </c>
      <c r="E20" s="10">
        <v>56000</v>
      </c>
      <c r="F20" s="10">
        <v>48000</v>
      </c>
      <c r="G20" s="10">
        <v>20000</v>
      </c>
      <c r="H20" s="10">
        <v>39000</v>
      </c>
      <c r="I20" s="10">
        <v>32000</v>
      </c>
      <c r="J20" s="10">
        <v>32000</v>
      </c>
      <c r="K20" s="10">
        <v>38000</v>
      </c>
      <c r="L20" s="6">
        <v>340000</v>
      </c>
    </row>
    <row r="21" spans="1:12">
      <c r="A21" s="3">
        <v>20</v>
      </c>
      <c r="B21" s="9">
        <v>43910</v>
      </c>
      <c r="C21" s="10">
        <v>45000</v>
      </c>
      <c r="D21" s="10">
        <v>45000</v>
      </c>
      <c r="E21" s="10">
        <v>21000</v>
      </c>
      <c r="F21" s="10">
        <v>58000</v>
      </c>
      <c r="G21" s="10">
        <v>41000</v>
      </c>
      <c r="H21" s="10">
        <v>34000</v>
      </c>
      <c r="I21" s="10">
        <v>28000</v>
      </c>
      <c r="J21" s="10">
        <v>54000</v>
      </c>
      <c r="K21" s="10">
        <v>9000</v>
      </c>
      <c r="L21" s="6">
        <v>384000</v>
      </c>
    </row>
    <row r="22" spans="1:12">
      <c r="A22" s="3">
        <v>21</v>
      </c>
      <c r="B22" s="9">
        <v>43911</v>
      </c>
      <c r="C22" s="10">
        <v>5000</v>
      </c>
      <c r="D22" s="10">
        <v>53000</v>
      </c>
      <c r="E22" s="10">
        <v>32000</v>
      </c>
      <c r="F22" s="10">
        <v>49000</v>
      </c>
      <c r="G22" s="10">
        <v>34000</v>
      </c>
      <c r="H22" s="10">
        <v>37000</v>
      </c>
      <c r="I22" s="10">
        <v>32000</v>
      </c>
      <c r="J22" s="10">
        <v>25000</v>
      </c>
      <c r="K22" s="10">
        <v>42000</v>
      </c>
      <c r="L22" s="6">
        <v>368000</v>
      </c>
    </row>
    <row r="23" spans="1:12">
      <c r="A23" s="3">
        <v>22</v>
      </c>
      <c r="B23" s="9">
        <v>43912</v>
      </c>
      <c r="C23" s="10">
        <v>11000</v>
      </c>
      <c r="D23" s="10">
        <v>54000</v>
      </c>
      <c r="E23" s="10">
        <v>24000</v>
      </c>
      <c r="F23" s="10">
        <v>20000</v>
      </c>
      <c r="G23" s="10">
        <v>38000</v>
      </c>
      <c r="H23" s="10">
        <v>44000</v>
      </c>
      <c r="I23" s="10">
        <v>27000</v>
      </c>
      <c r="J23" s="10">
        <v>30000</v>
      </c>
      <c r="K23" s="10">
        <v>5000</v>
      </c>
      <c r="L23" s="6">
        <v>300000</v>
      </c>
    </row>
    <row r="24" spans="1:12">
      <c r="A24" s="3">
        <v>23</v>
      </c>
      <c r="B24" s="9">
        <v>43913</v>
      </c>
      <c r="C24" s="10">
        <v>7000</v>
      </c>
      <c r="D24" s="10">
        <v>50000</v>
      </c>
      <c r="E24" s="10">
        <v>9000</v>
      </c>
      <c r="F24" s="10">
        <v>52000</v>
      </c>
      <c r="G24" s="10">
        <v>34000</v>
      </c>
      <c r="H24" s="10">
        <v>27000</v>
      </c>
      <c r="I24" s="10">
        <v>11000</v>
      </c>
      <c r="J24" s="10">
        <v>36000</v>
      </c>
      <c r="K24" s="10">
        <v>8000</v>
      </c>
      <c r="L24" s="6">
        <v>261000</v>
      </c>
    </row>
    <row r="25" spans="1:12">
      <c r="A25" s="3">
        <v>24</v>
      </c>
      <c r="B25" s="9">
        <v>43914</v>
      </c>
      <c r="C25" s="10">
        <v>49000</v>
      </c>
      <c r="D25" s="10">
        <v>42000</v>
      </c>
      <c r="E25" s="10">
        <v>55000</v>
      </c>
      <c r="F25" s="10">
        <v>24000</v>
      </c>
      <c r="G25" s="10">
        <v>24000</v>
      </c>
      <c r="H25" s="10">
        <v>50000</v>
      </c>
      <c r="I25" s="10">
        <v>54000</v>
      </c>
      <c r="J25" s="10">
        <v>55000</v>
      </c>
      <c r="K25" s="10">
        <v>34000</v>
      </c>
      <c r="L25" s="6">
        <v>408000</v>
      </c>
    </row>
    <row r="26" spans="1:12">
      <c r="A26" s="3">
        <v>25</v>
      </c>
      <c r="B26" s="9">
        <v>43915</v>
      </c>
      <c r="C26" s="10">
        <v>32000</v>
      </c>
      <c r="D26" s="10">
        <v>57000</v>
      </c>
      <c r="E26" s="10">
        <v>19000</v>
      </c>
      <c r="F26" s="10">
        <v>45000</v>
      </c>
      <c r="G26" s="10">
        <v>35000</v>
      </c>
      <c r="H26" s="10">
        <v>30000</v>
      </c>
      <c r="I26" s="10">
        <v>30000</v>
      </c>
      <c r="J26" s="10">
        <v>46000</v>
      </c>
      <c r="K26" s="10">
        <v>31000</v>
      </c>
      <c r="L26" s="6">
        <v>373000</v>
      </c>
    </row>
    <row r="27" spans="1:12">
      <c r="A27" s="3">
        <v>26</v>
      </c>
      <c r="B27" s="9">
        <v>43916</v>
      </c>
      <c r="C27" s="10">
        <v>22000</v>
      </c>
      <c r="D27" s="10">
        <v>15000</v>
      </c>
      <c r="E27" s="10">
        <v>43000</v>
      </c>
      <c r="F27" s="10">
        <v>54000</v>
      </c>
      <c r="G27" s="10">
        <v>15000</v>
      </c>
      <c r="H27" s="10">
        <v>21000</v>
      </c>
      <c r="I27" s="10">
        <v>44000</v>
      </c>
      <c r="J27" s="10">
        <v>43000</v>
      </c>
      <c r="K27" s="10">
        <v>6000</v>
      </c>
      <c r="L27" s="6">
        <v>321000</v>
      </c>
    </row>
    <row r="28" spans="1:12">
      <c r="A28" s="3">
        <v>27</v>
      </c>
      <c r="B28" s="9">
        <v>43917</v>
      </c>
      <c r="C28" s="10">
        <v>12000</v>
      </c>
      <c r="D28" s="10">
        <v>41000</v>
      </c>
      <c r="E28" s="10">
        <v>15000</v>
      </c>
      <c r="F28" s="10">
        <v>51000</v>
      </c>
      <c r="G28" s="10">
        <v>28000</v>
      </c>
      <c r="H28" s="10">
        <v>28000</v>
      </c>
      <c r="I28" s="10">
        <v>50000</v>
      </c>
      <c r="J28" s="10">
        <v>59000</v>
      </c>
      <c r="K28" s="10">
        <v>15000</v>
      </c>
      <c r="L28" s="6">
        <v>311000</v>
      </c>
    </row>
    <row r="29" spans="1:12">
      <c r="A29" s="3">
        <v>28</v>
      </c>
      <c r="B29" s="9">
        <v>43918</v>
      </c>
      <c r="C29" s="10">
        <v>25000</v>
      </c>
      <c r="D29" s="10">
        <v>49000</v>
      </c>
      <c r="E29" s="10">
        <v>52000</v>
      </c>
      <c r="F29" s="10">
        <v>6000</v>
      </c>
      <c r="G29" s="10">
        <v>48000</v>
      </c>
      <c r="H29" s="10">
        <v>56000</v>
      </c>
      <c r="I29" s="10">
        <v>27000</v>
      </c>
      <c r="J29" s="10">
        <v>34000</v>
      </c>
      <c r="K29" s="10">
        <v>41000</v>
      </c>
      <c r="L29" s="6">
        <v>378000</v>
      </c>
    </row>
    <row r="30" spans="1:12">
      <c r="A30" s="3">
        <v>29</v>
      </c>
      <c r="B30" s="9">
        <v>43919</v>
      </c>
      <c r="C30" s="10">
        <v>40000</v>
      </c>
      <c r="D30" s="10">
        <v>14000</v>
      </c>
      <c r="E30" s="10">
        <v>37000</v>
      </c>
      <c r="F30" s="10">
        <v>51000</v>
      </c>
      <c r="G30" s="10">
        <v>24000</v>
      </c>
      <c r="H30" s="10">
        <v>47000</v>
      </c>
      <c r="I30" s="10">
        <v>8000</v>
      </c>
      <c r="J30" s="10">
        <v>49000</v>
      </c>
      <c r="K30" s="10">
        <v>38000</v>
      </c>
      <c r="L30" s="6">
        <v>343000</v>
      </c>
    </row>
    <row r="31" spans="1:12">
      <c r="A31" s="3">
        <v>30</v>
      </c>
      <c r="B31" s="9">
        <v>43920</v>
      </c>
      <c r="C31" s="10">
        <v>20000</v>
      </c>
      <c r="D31" s="10">
        <v>25000</v>
      </c>
      <c r="E31" s="10">
        <v>34000</v>
      </c>
      <c r="F31" s="10">
        <v>51000</v>
      </c>
      <c r="G31" s="10">
        <v>19000</v>
      </c>
      <c r="H31" s="10">
        <v>55000</v>
      </c>
      <c r="I31" s="10">
        <v>22000</v>
      </c>
      <c r="J31" s="10">
        <v>42000</v>
      </c>
      <c r="K31" s="10">
        <v>41000</v>
      </c>
      <c r="L31" s="6">
        <v>330000</v>
      </c>
    </row>
    <row r="32" spans="1:12">
      <c r="A32" s="3">
        <v>31</v>
      </c>
      <c r="B32" s="9">
        <v>43921</v>
      </c>
      <c r="C32" s="10">
        <v>19000</v>
      </c>
      <c r="D32" s="10">
        <v>35000</v>
      </c>
      <c r="E32" s="10">
        <v>15000</v>
      </c>
      <c r="F32" s="10">
        <v>43000</v>
      </c>
      <c r="G32" s="10">
        <v>23000</v>
      </c>
      <c r="H32" s="10">
        <v>39000</v>
      </c>
      <c r="I32" s="10">
        <v>46000</v>
      </c>
      <c r="J32" s="10">
        <v>21000</v>
      </c>
      <c r="K32" s="10">
        <v>45000</v>
      </c>
      <c r="L32" s="6">
        <v>323000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L31"/>
  <sheetViews>
    <sheetView workbookViewId="0">
      <selection activeCell="H58" sqref="H58"/>
    </sheetView>
  </sheetViews>
  <sheetFormatPr defaultColWidth="9" defaultRowHeight="20.399999999999999"/>
  <cols>
    <col min="1" max="1" width="9" style="1"/>
    <col min="2" max="2" width="13.77734375" style="1" customWidth="1"/>
    <col min="3" max="11" width="9" style="1"/>
    <col min="12" max="12" width="12.21875" style="1" customWidth="1"/>
  </cols>
  <sheetData>
    <row r="1" spans="1:12">
      <c r="A1" s="2" t="s">
        <v>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1</v>
      </c>
      <c r="B2" s="4">
        <v>43922</v>
      </c>
      <c r="C2" s="5">
        <v>36000</v>
      </c>
      <c r="D2" s="5">
        <v>19000</v>
      </c>
      <c r="E2" s="5">
        <v>56000</v>
      </c>
      <c r="F2" s="5">
        <v>28000</v>
      </c>
      <c r="G2" s="5">
        <v>9000</v>
      </c>
      <c r="H2" s="5">
        <v>23000</v>
      </c>
      <c r="I2" s="5">
        <v>10000</v>
      </c>
      <c r="J2" s="5">
        <v>29000</v>
      </c>
      <c r="K2" s="5">
        <v>48000</v>
      </c>
      <c r="L2" s="6">
        <v>284000</v>
      </c>
    </row>
    <row r="3" spans="1:12">
      <c r="A3" s="3">
        <v>2</v>
      </c>
      <c r="B3" s="4">
        <v>43923</v>
      </c>
      <c r="C3" s="5">
        <v>18000</v>
      </c>
      <c r="D3" s="5">
        <v>14000</v>
      </c>
      <c r="E3" s="5">
        <v>12000</v>
      </c>
      <c r="F3" s="5">
        <v>46000</v>
      </c>
      <c r="G3" s="5">
        <v>29000</v>
      </c>
      <c r="H3" s="5">
        <v>35000</v>
      </c>
      <c r="I3" s="5">
        <v>10000</v>
      </c>
      <c r="J3" s="5">
        <v>40000</v>
      </c>
      <c r="K3" s="5">
        <v>57000</v>
      </c>
      <c r="L3" s="6">
        <v>314000</v>
      </c>
    </row>
    <row r="4" spans="1:12">
      <c r="A4" s="3">
        <v>3</v>
      </c>
      <c r="B4" s="4">
        <v>43924</v>
      </c>
      <c r="C4" s="5">
        <v>46000</v>
      </c>
      <c r="D4" s="5">
        <v>53000</v>
      </c>
      <c r="E4" s="5">
        <v>21000</v>
      </c>
      <c r="F4" s="5">
        <v>39000</v>
      </c>
      <c r="G4" s="5">
        <v>32000</v>
      </c>
      <c r="H4" s="5">
        <v>51000</v>
      </c>
      <c r="I4" s="5">
        <v>27000</v>
      </c>
      <c r="J4" s="5">
        <v>44000</v>
      </c>
      <c r="K4" s="5">
        <v>24000</v>
      </c>
      <c r="L4" s="6">
        <v>351000</v>
      </c>
    </row>
    <row r="5" spans="1:12">
      <c r="A5" s="3">
        <v>4</v>
      </c>
      <c r="B5" s="4">
        <v>43925</v>
      </c>
      <c r="C5" s="5">
        <v>27000</v>
      </c>
      <c r="D5" s="5">
        <v>25000</v>
      </c>
      <c r="E5" s="5">
        <v>51000</v>
      </c>
      <c r="F5" s="5">
        <v>8000</v>
      </c>
      <c r="G5" s="5">
        <v>29000</v>
      </c>
      <c r="H5" s="5">
        <v>30000</v>
      </c>
      <c r="I5" s="5">
        <v>11000</v>
      </c>
      <c r="J5" s="5">
        <v>31000</v>
      </c>
      <c r="K5" s="5">
        <v>28000</v>
      </c>
      <c r="L5" s="6">
        <v>268000</v>
      </c>
    </row>
    <row r="6" spans="1:12">
      <c r="A6" s="3">
        <v>5</v>
      </c>
      <c r="B6" s="4">
        <v>43926</v>
      </c>
      <c r="C6" s="5">
        <v>41000</v>
      </c>
      <c r="D6" s="5">
        <v>46000</v>
      </c>
      <c r="E6" s="5">
        <v>11000</v>
      </c>
      <c r="F6" s="5">
        <v>13000</v>
      </c>
      <c r="G6" s="5">
        <v>58000</v>
      </c>
      <c r="H6" s="5">
        <v>5000</v>
      </c>
      <c r="I6" s="5">
        <v>34000</v>
      </c>
      <c r="J6" s="5">
        <v>44000</v>
      </c>
      <c r="K6" s="5">
        <v>54000</v>
      </c>
      <c r="L6" s="6">
        <v>357000</v>
      </c>
    </row>
    <row r="7" spans="1:12">
      <c r="A7" s="3">
        <v>6</v>
      </c>
      <c r="B7" s="4">
        <v>43927</v>
      </c>
      <c r="C7" s="5">
        <v>36000</v>
      </c>
      <c r="D7" s="5">
        <v>8000</v>
      </c>
      <c r="E7" s="5">
        <v>28000</v>
      </c>
      <c r="F7" s="5">
        <v>27000</v>
      </c>
      <c r="G7" s="5">
        <v>53000</v>
      </c>
      <c r="H7" s="5">
        <v>26000</v>
      </c>
      <c r="I7" s="5">
        <v>57000</v>
      </c>
      <c r="J7" s="5">
        <v>20000</v>
      </c>
      <c r="K7" s="5">
        <v>8000</v>
      </c>
      <c r="L7" s="6">
        <v>284000</v>
      </c>
    </row>
    <row r="8" spans="1:12">
      <c r="A8" s="3">
        <v>7</v>
      </c>
      <c r="B8" s="4">
        <v>43928</v>
      </c>
      <c r="C8" s="5">
        <v>33000</v>
      </c>
      <c r="D8" s="5">
        <v>13000</v>
      </c>
      <c r="E8" s="5">
        <v>55000</v>
      </c>
      <c r="F8" s="5">
        <v>32000</v>
      </c>
      <c r="G8" s="5">
        <v>31000</v>
      </c>
      <c r="H8" s="5">
        <v>16000</v>
      </c>
      <c r="I8" s="5">
        <v>31000</v>
      </c>
      <c r="J8" s="5">
        <v>34000</v>
      </c>
      <c r="K8" s="5">
        <v>19000</v>
      </c>
      <c r="L8" s="6">
        <v>286000</v>
      </c>
    </row>
    <row r="9" spans="1:12">
      <c r="A9" s="3">
        <v>8</v>
      </c>
      <c r="B9" s="4">
        <v>43929</v>
      </c>
      <c r="C9" s="5">
        <v>46000</v>
      </c>
      <c r="D9" s="5">
        <v>20000</v>
      </c>
      <c r="E9" s="5">
        <v>60000</v>
      </c>
      <c r="F9" s="5">
        <v>33000</v>
      </c>
      <c r="G9" s="5">
        <v>25000</v>
      </c>
      <c r="H9" s="5">
        <v>6000</v>
      </c>
      <c r="I9" s="5">
        <v>57000</v>
      </c>
      <c r="J9" s="5">
        <v>5000</v>
      </c>
      <c r="K9" s="5">
        <v>9000</v>
      </c>
      <c r="L9" s="6">
        <v>315000</v>
      </c>
    </row>
    <row r="10" spans="1:12">
      <c r="A10" s="3">
        <v>9</v>
      </c>
      <c r="B10" s="4">
        <v>43930</v>
      </c>
      <c r="C10" s="5">
        <v>19000</v>
      </c>
      <c r="D10" s="5">
        <v>17000</v>
      </c>
      <c r="E10" s="5">
        <v>38000</v>
      </c>
      <c r="F10" s="5">
        <v>17000</v>
      </c>
      <c r="G10" s="5">
        <v>24000</v>
      </c>
      <c r="H10" s="5">
        <v>59000</v>
      </c>
      <c r="I10" s="5">
        <v>21000</v>
      </c>
      <c r="J10" s="5">
        <v>11000</v>
      </c>
      <c r="K10" s="5">
        <v>5000</v>
      </c>
      <c r="L10" s="6">
        <v>235000</v>
      </c>
    </row>
    <row r="11" spans="1:12">
      <c r="A11" s="3">
        <v>10</v>
      </c>
      <c r="B11" s="4">
        <v>43931</v>
      </c>
      <c r="C11" s="5">
        <v>42000</v>
      </c>
      <c r="D11" s="5">
        <v>43000</v>
      </c>
      <c r="E11" s="5">
        <v>42000</v>
      </c>
      <c r="F11" s="5">
        <v>6000</v>
      </c>
      <c r="G11" s="5">
        <v>51000</v>
      </c>
      <c r="H11" s="5">
        <v>55000</v>
      </c>
      <c r="I11" s="5">
        <v>53000</v>
      </c>
      <c r="J11" s="5">
        <v>48000</v>
      </c>
      <c r="K11" s="5">
        <v>10000</v>
      </c>
      <c r="L11" s="6">
        <v>384000</v>
      </c>
    </row>
    <row r="12" spans="1:12">
      <c r="A12" s="3">
        <v>11</v>
      </c>
      <c r="B12" s="4">
        <v>43932</v>
      </c>
      <c r="C12" s="5">
        <v>52000</v>
      </c>
      <c r="D12" s="5">
        <v>59000</v>
      </c>
      <c r="E12" s="5">
        <v>13000</v>
      </c>
      <c r="F12" s="5">
        <v>5000</v>
      </c>
      <c r="G12" s="5">
        <v>34000</v>
      </c>
      <c r="H12" s="5">
        <v>38000</v>
      </c>
      <c r="I12" s="5">
        <v>19000</v>
      </c>
      <c r="J12" s="5">
        <v>48000</v>
      </c>
      <c r="K12" s="5">
        <v>52000</v>
      </c>
      <c r="L12" s="6">
        <v>339000</v>
      </c>
    </row>
    <row r="13" spans="1:12">
      <c r="A13" s="3">
        <v>12</v>
      </c>
      <c r="B13" s="4">
        <v>43933</v>
      </c>
      <c r="C13" s="5">
        <v>35000</v>
      </c>
      <c r="D13" s="5">
        <v>40000</v>
      </c>
      <c r="E13" s="5">
        <v>16000</v>
      </c>
      <c r="F13" s="5">
        <v>11000</v>
      </c>
      <c r="G13" s="5">
        <v>7000</v>
      </c>
      <c r="H13" s="5">
        <v>6000</v>
      </c>
      <c r="I13" s="5">
        <v>8000</v>
      </c>
      <c r="J13" s="5">
        <v>35000</v>
      </c>
      <c r="K13" s="5">
        <v>15000</v>
      </c>
      <c r="L13" s="6">
        <v>181000</v>
      </c>
    </row>
    <row r="14" spans="1:12">
      <c r="A14" s="3">
        <v>13</v>
      </c>
      <c r="B14" s="4">
        <v>43934</v>
      </c>
      <c r="C14" s="5">
        <v>36000</v>
      </c>
      <c r="D14" s="5">
        <v>34000</v>
      </c>
      <c r="E14" s="5">
        <v>35000</v>
      </c>
      <c r="F14" s="5">
        <v>46000</v>
      </c>
      <c r="G14" s="5">
        <v>47000</v>
      </c>
      <c r="H14" s="5">
        <v>12000</v>
      </c>
      <c r="I14" s="5">
        <v>19000</v>
      </c>
      <c r="J14" s="5">
        <v>59000</v>
      </c>
      <c r="K14" s="5">
        <v>36000</v>
      </c>
      <c r="L14" s="6">
        <v>347000</v>
      </c>
    </row>
    <row r="15" spans="1:12">
      <c r="A15" s="3">
        <v>14</v>
      </c>
      <c r="B15" s="4">
        <v>43935</v>
      </c>
      <c r="C15" s="5">
        <v>6000</v>
      </c>
      <c r="D15" s="5">
        <v>57000</v>
      </c>
      <c r="E15" s="5">
        <v>35000</v>
      </c>
      <c r="F15" s="5">
        <v>12000</v>
      </c>
      <c r="G15" s="5">
        <v>58000</v>
      </c>
      <c r="H15" s="5">
        <v>28000</v>
      </c>
      <c r="I15" s="5">
        <v>40000</v>
      </c>
      <c r="J15" s="5">
        <v>30000</v>
      </c>
      <c r="K15" s="5">
        <v>36000</v>
      </c>
      <c r="L15" s="6">
        <v>334000</v>
      </c>
    </row>
    <row r="16" spans="1:12">
      <c r="A16" s="3">
        <v>15</v>
      </c>
      <c r="B16" s="4">
        <v>43936</v>
      </c>
      <c r="C16" s="5">
        <v>7000</v>
      </c>
      <c r="D16" s="5">
        <v>41000</v>
      </c>
      <c r="E16" s="5">
        <v>55000</v>
      </c>
      <c r="F16" s="5">
        <v>51000</v>
      </c>
      <c r="G16" s="5">
        <v>45000</v>
      </c>
      <c r="H16" s="5">
        <v>47000</v>
      </c>
      <c r="I16" s="5">
        <v>34000</v>
      </c>
      <c r="J16" s="5">
        <v>51000</v>
      </c>
      <c r="K16" s="5">
        <v>58000</v>
      </c>
      <c r="L16" s="6">
        <v>415000</v>
      </c>
    </row>
    <row r="17" spans="1:12">
      <c r="A17" s="3">
        <v>16</v>
      </c>
      <c r="B17" s="4">
        <v>43937</v>
      </c>
      <c r="C17" s="5">
        <v>23000</v>
      </c>
      <c r="D17" s="5">
        <v>45000</v>
      </c>
      <c r="E17" s="5">
        <v>50000</v>
      </c>
      <c r="F17" s="5">
        <v>42000</v>
      </c>
      <c r="G17" s="5">
        <v>23000</v>
      </c>
      <c r="H17" s="5">
        <v>46000</v>
      </c>
      <c r="I17" s="5">
        <v>29000</v>
      </c>
      <c r="J17" s="5">
        <v>45000</v>
      </c>
      <c r="K17" s="5">
        <v>10000</v>
      </c>
      <c r="L17" s="6">
        <v>329000</v>
      </c>
    </row>
    <row r="18" spans="1:12">
      <c r="A18" s="3">
        <v>17</v>
      </c>
      <c r="B18" s="4">
        <v>43938</v>
      </c>
      <c r="C18" s="5">
        <v>55000</v>
      </c>
      <c r="D18" s="5">
        <v>26000</v>
      </c>
      <c r="E18" s="5">
        <v>58000</v>
      </c>
      <c r="F18" s="5">
        <v>56000</v>
      </c>
      <c r="G18" s="5">
        <v>56000</v>
      </c>
      <c r="H18" s="5">
        <v>53000</v>
      </c>
      <c r="I18" s="5">
        <v>23000</v>
      </c>
      <c r="J18" s="5">
        <v>21000</v>
      </c>
      <c r="K18" s="5">
        <v>38000</v>
      </c>
      <c r="L18" s="6">
        <v>407000</v>
      </c>
    </row>
    <row r="19" spans="1:12">
      <c r="A19" s="3">
        <v>18</v>
      </c>
      <c r="B19" s="4">
        <v>43939</v>
      </c>
      <c r="C19" s="5">
        <v>55000</v>
      </c>
      <c r="D19" s="5">
        <v>17000</v>
      </c>
      <c r="E19" s="5">
        <v>41000</v>
      </c>
      <c r="F19" s="5">
        <v>33000</v>
      </c>
      <c r="G19" s="5">
        <v>6000</v>
      </c>
      <c r="H19" s="5">
        <v>31000</v>
      </c>
      <c r="I19" s="5">
        <v>14000</v>
      </c>
      <c r="J19" s="5">
        <v>53000</v>
      </c>
      <c r="K19" s="5">
        <v>31000</v>
      </c>
      <c r="L19" s="6">
        <v>292000</v>
      </c>
    </row>
    <row r="20" spans="1:12">
      <c r="A20" s="3">
        <v>19</v>
      </c>
      <c r="B20" s="4">
        <v>43940</v>
      </c>
      <c r="C20" s="5">
        <v>47000</v>
      </c>
      <c r="D20" s="5">
        <v>9000</v>
      </c>
      <c r="E20" s="5">
        <v>32000</v>
      </c>
      <c r="F20" s="5">
        <v>9000</v>
      </c>
      <c r="G20" s="5">
        <v>13000</v>
      </c>
      <c r="H20" s="5">
        <v>24000</v>
      </c>
      <c r="I20" s="5">
        <v>10000</v>
      </c>
      <c r="J20" s="5">
        <v>50000</v>
      </c>
      <c r="K20" s="5">
        <v>30000</v>
      </c>
      <c r="L20" s="6">
        <v>280000</v>
      </c>
    </row>
    <row r="21" spans="1:12">
      <c r="A21" s="3">
        <v>20</v>
      </c>
      <c r="B21" s="4">
        <v>43941</v>
      </c>
      <c r="C21" s="5">
        <v>42000</v>
      </c>
      <c r="D21" s="5">
        <v>27000</v>
      </c>
      <c r="E21" s="5">
        <v>43000</v>
      </c>
      <c r="F21" s="5">
        <v>41000</v>
      </c>
      <c r="G21" s="5">
        <v>60000</v>
      </c>
      <c r="H21" s="5">
        <v>36000</v>
      </c>
      <c r="I21" s="5">
        <v>27000</v>
      </c>
      <c r="J21" s="5">
        <v>12000</v>
      </c>
      <c r="K21" s="5">
        <v>44000</v>
      </c>
      <c r="L21" s="6">
        <v>381000</v>
      </c>
    </row>
    <row r="22" spans="1:12">
      <c r="A22" s="3">
        <v>21</v>
      </c>
      <c r="B22" s="4">
        <v>43942</v>
      </c>
      <c r="C22" s="5">
        <v>42000</v>
      </c>
      <c r="D22" s="5">
        <v>35000</v>
      </c>
      <c r="E22" s="5">
        <v>43000</v>
      </c>
      <c r="F22" s="5">
        <v>54000</v>
      </c>
      <c r="G22" s="5">
        <v>26000</v>
      </c>
      <c r="H22" s="5">
        <v>44000</v>
      </c>
      <c r="I22" s="5">
        <v>42000</v>
      </c>
      <c r="J22" s="5">
        <v>22000</v>
      </c>
      <c r="K22" s="5">
        <v>33000</v>
      </c>
      <c r="L22" s="6">
        <v>365000</v>
      </c>
    </row>
    <row r="23" spans="1:12">
      <c r="A23" s="3">
        <v>22</v>
      </c>
      <c r="B23" s="4">
        <v>43943</v>
      </c>
      <c r="C23" s="5">
        <v>60000</v>
      </c>
      <c r="D23" s="5">
        <v>43000</v>
      </c>
      <c r="E23" s="5">
        <v>34000</v>
      </c>
      <c r="F23" s="5">
        <v>6000</v>
      </c>
      <c r="G23" s="5">
        <v>38000</v>
      </c>
      <c r="H23" s="5">
        <v>38000</v>
      </c>
      <c r="I23" s="5">
        <v>37000</v>
      </c>
      <c r="J23" s="5">
        <v>50000</v>
      </c>
      <c r="K23" s="5">
        <v>47000</v>
      </c>
      <c r="L23" s="6">
        <v>372000</v>
      </c>
    </row>
    <row r="24" spans="1:12">
      <c r="A24" s="3">
        <v>23</v>
      </c>
      <c r="B24" s="4">
        <v>43944</v>
      </c>
      <c r="C24" s="5">
        <v>50000</v>
      </c>
      <c r="D24" s="5">
        <v>33000</v>
      </c>
      <c r="E24" s="5">
        <v>32000</v>
      </c>
      <c r="F24" s="5">
        <v>56000</v>
      </c>
      <c r="G24" s="5">
        <v>15000</v>
      </c>
      <c r="H24" s="5">
        <v>34000</v>
      </c>
      <c r="I24" s="5">
        <v>59000</v>
      </c>
      <c r="J24" s="5">
        <v>27000</v>
      </c>
      <c r="K24" s="5">
        <v>20000</v>
      </c>
      <c r="L24" s="6">
        <v>352000</v>
      </c>
    </row>
    <row r="25" spans="1:12">
      <c r="A25" s="3">
        <v>24</v>
      </c>
      <c r="B25" s="4">
        <v>43945</v>
      </c>
      <c r="C25" s="5">
        <v>11000</v>
      </c>
      <c r="D25" s="5">
        <v>13000</v>
      </c>
      <c r="E25" s="5">
        <v>47000</v>
      </c>
      <c r="F25" s="5">
        <v>42000</v>
      </c>
      <c r="G25" s="5">
        <v>45000</v>
      </c>
      <c r="H25" s="5">
        <v>5000</v>
      </c>
      <c r="I25" s="5">
        <v>27000</v>
      </c>
      <c r="J25" s="5">
        <v>41000</v>
      </c>
      <c r="K25" s="5">
        <v>42000</v>
      </c>
      <c r="L25" s="6">
        <v>307000</v>
      </c>
    </row>
    <row r="26" spans="1:12">
      <c r="A26" s="3">
        <v>25</v>
      </c>
      <c r="B26" s="4">
        <v>43946</v>
      </c>
      <c r="C26" s="5">
        <v>15000</v>
      </c>
      <c r="D26" s="5">
        <v>8000</v>
      </c>
      <c r="E26" s="5">
        <v>35000</v>
      </c>
      <c r="F26" s="5">
        <v>39000</v>
      </c>
      <c r="G26" s="5">
        <v>13000</v>
      </c>
      <c r="H26" s="5">
        <v>25000</v>
      </c>
      <c r="I26" s="5">
        <v>15000</v>
      </c>
      <c r="J26" s="5">
        <v>31000</v>
      </c>
      <c r="K26" s="5">
        <v>38000</v>
      </c>
      <c r="L26" s="6">
        <v>263000</v>
      </c>
    </row>
    <row r="27" spans="1:12">
      <c r="A27" s="3">
        <v>26</v>
      </c>
      <c r="B27" s="4">
        <v>43947</v>
      </c>
      <c r="C27" s="5">
        <v>37000</v>
      </c>
      <c r="D27" s="5">
        <v>30000</v>
      </c>
      <c r="E27" s="5">
        <v>46000</v>
      </c>
      <c r="F27" s="5">
        <v>8000</v>
      </c>
      <c r="G27" s="5">
        <v>60000</v>
      </c>
      <c r="H27" s="5">
        <v>44000</v>
      </c>
      <c r="I27" s="5">
        <v>26000</v>
      </c>
      <c r="J27" s="5">
        <v>44000</v>
      </c>
      <c r="K27" s="5">
        <v>32000</v>
      </c>
      <c r="L27" s="6">
        <v>357000</v>
      </c>
    </row>
    <row r="28" spans="1:12">
      <c r="A28" s="3">
        <v>27</v>
      </c>
      <c r="B28" s="4">
        <v>43948</v>
      </c>
      <c r="C28" s="5">
        <v>24000</v>
      </c>
      <c r="D28" s="5">
        <v>6000</v>
      </c>
      <c r="E28" s="5">
        <v>13000</v>
      </c>
      <c r="F28" s="5">
        <v>12000</v>
      </c>
      <c r="G28" s="5">
        <v>10000</v>
      </c>
      <c r="H28" s="5">
        <v>32000</v>
      </c>
      <c r="I28" s="5">
        <v>24000</v>
      </c>
      <c r="J28" s="5">
        <v>36000</v>
      </c>
      <c r="K28" s="5">
        <v>14000</v>
      </c>
      <c r="L28" s="6">
        <v>181000</v>
      </c>
    </row>
    <row r="29" spans="1:12">
      <c r="A29" s="3">
        <v>28</v>
      </c>
      <c r="B29" s="4">
        <v>43949</v>
      </c>
      <c r="C29" s="5">
        <v>28000</v>
      </c>
      <c r="D29" s="5">
        <v>20000</v>
      </c>
      <c r="E29" s="5">
        <v>12000</v>
      </c>
      <c r="F29" s="5">
        <v>54000</v>
      </c>
      <c r="G29" s="5">
        <v>8000</v>
      </c>
      <c r="H29" s="5">
        <v>58000</v>
      </c>
      <c r="I29" s="5">
        <v>47000</v>
      </c>
      <c r="J29" s="5">
        <v>33000</v>
      </c>
      <c r="K29" s="5">
        <v>6000</v>
      </c>
      <c r="L29" s="6">
        <v>282000</v>
      </c>
    </row>
    <row r="30" spans="1:12">
      <c r="A30" s="3">
        <v>29</v>
      </c>
      <c r="B30" s="4">
        <v>43950</v>
      </c>
      <c r="C30" s="5">
        <v>58000</v>
      </c>
      <c r="D30" s="5">
        <v>52000</v>
      </c>
      <c r="E30" s="5">
        <v>19000</v>
      </c>
      <c r="F30" s="5">
        <v>8000</v>
      </c>
      <c r="G30" s="5">
        <v>37000</v>
      </c>
      <c r="H30" s="5">
        <v>33000</v>
      </c>
      <c r="I30" s="5">
        <v>42000</v>
      </c>
      <c r="J30" s="5">
        <v>41000</v>
      </c>
      <c r="K30" s="5">
        <v>30000</v>
      </c>
      <c r="L30" s="6">
        <v>347000</v>
      </c>
    </row>
    <row r="31" spans="1:12">
      <c r="A31" s="3">
        <v>30</v>
      </c>
      <c r="B31" s="4">
        <v>43951</v>
      </c>
      <c r="C31" s="5">
        <v>19000</v>
      </c>
      <c r="D31" s="5">
        <v>35000</v>
      </c>
      <c r="E31" s="5">
        <v>19000</v>
      </c>
      <c r="F31" s="5">
        <v>58000</v>
      </c>
      <c r="G31" s="5">
        <v>31000</v>
      </c>
      <c r="H31" s="5">
        <v>48000</v>
      </c>
      <c r="I31" s="5">
        <v>55000</v>
      </c>
      <c r="J31" s="5">
        <v>30000</v>
      </c>
      <c r="K31" s="5">
        <v>40000</v>
      </c>
      <c r="L31" s="6">
        <v>394000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汇总表</vt:lpstr>
      <vt:lpstr>1月</vt:lpstr>
      <vt:lpstr>2月</vt:lpstr>
      <vt:lpstr>3月</vt:lpstr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2021-01-11T01:57:00Z</dcterms:created>
  <dcterms:modified xsi:type="dcterms:W3CDTF">2021-07-17T05:29:28Z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2052-11.1.0.10640</vt:lpwstr>
  </property>
  <property fmtid="{D5CDD505-2E9C-101B-9397-08002B2CF9AE}" pid="3" name="ICV">
    <vt:lpwstr>88B8ED54A35849BD9D2CFB377B5AC105</vt:lpwstr>
  </property>
</Properties>
</file>